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<sst xmlns="http://schemas.openxmlformats.org/spreadsheetml/2006/main" count="41" uniqueCount="23">
  <si>
    <t>t2 h2o</t>
  </si>
  <si>
    <t>t2 mnso4</t>
  </si>
  <si>
    <t>t2 cu</t>
  </si>
  <si>
    <t>na2so4</t>
  </si>
  <si>
    <t>mn</t>
  </si>
  <si>
    <t>cu</t>
  </si>
  <si>
    <t>na</t>
  </si>
  <si>
    <t>T1</t>
  </si>
  <si>
    <t>t2*mn</t>
  </si>
  <si>
    <t>t2*cu</t>
  </si>
  <si>
    <t>t2*na</t>
  </si>
  <si>
    <t>pi/2 pi</t>
  </si>
  <si>
    <t>ms</t>
  </si>
  <si>
    <t>proc 1</t>
  </si>
  <si>
    <t>proc 2</t>
  </si>
  <si>
    <t>proc 3</t>
  </si>
  <si>
    <t>C, мкм</t>
  </si>
  <si>
    <t>1/T2, мкс</t>
  </si>
  <si>
    <t>повтор 1</t>
  </si>
  <si>
    <t>повтор 2</t>
  </si>
  <si>
    <t>повтор 3</t>
  </si>
  <si>
    <t>вода</t>
  </si>
  <si>
    <t xml:space="preserve">амплитуда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</si>
</sst>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повтор 1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'Лист1'!$A$3:$A$1001</c:f>
            </c:strRef>
          </c:cat>
          <c:val>
            <c:numRef>
              <c:f>'Лист1'!$C$3:$C$1001</c:f>
              <c:numCache/>
            </c:numRef>
          </c:val>
          <c:smooth val="1"/>
        </c:ser>
        <c:ser>
          <c:idx val="1"/>
          <c:order val="1"/>
          <c:tx>
            <c:v>повтор 2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'Лист1'!$A$3:$A$1001</c:f>
            </c:strRef>
          </c:cat>
          <c:val>
            <c:numRef>
              <c:f>'Лист1'!$D$3:$D$1001</c:f>
              <c:numCache/>
            </c:numRef>
          </c:val>
          <c:smooth val="1"/>
        </c:ser>
        <c:ser>
          <c:idx val="2"/>
          <c:order val="2"/>
          <c:tx>
            <c:v>повтор 3</c:v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'Лист1'!$A$3:$A$1001</c:f>
            </c:strRef>
          </c:cat>
          <c:val>
            <c:numRef>
              <c:f>'Лист1'!$B$3:$B$1001</c:f>
              <c:numCache/>
            </c:numRef>
          </c:val>
          <c:smooth val="1"/>
        </c:ser>
        <c:axId val="428152206"/>
        <c:axId val="120482948"/>
      </c:lineChart>
      <c:catAx>
        <c:axId val="428152206"/>
        <c:scaling>
          <c:orientation val="minMax"/>
          <c:max val="125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t, мс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482948"/>
      </c:catAx>
      <c:valAx>
        <c:axId val="120482948"/>
        <c:scaling>
          <c:orientation val="minMax"/>
          <c:max val="65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Амплитуда (в процентах)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815220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10 мкл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'Лист1'!$H$2:$H$1001</c:f>
            </c:strRef>
          </c:cat>
          <c:val>
            <c:numRef>
              <c:f>'Лист1'!$I$2:$I$514</c:f>
              <c:numCache/>
            </c:numRef>
          </c:val>
          <c:smooth val="1"/>
        </c:ser>
        <c:ser>
          <c:idx val="1"/>
          <c:order val="1"/>
          <c:tx>
            <c:v>20 мкл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'Лист1'!$H$2:$H$1001</c:f>
            </c:strRef>
          </c:cat>
          <c:val>
            <c:numRef>
              <c:f>'Лист1'!$J$2:$J$1001</c:f>
              <c:numCache/>
            </c:numRef>
          </c:val>
          <c:smooth val="1"/>
        </c:ser>
        <c:ser>
          <c:idx val="2"/>
          <c:order val="2"/>
          <c:tx>
            <c:v>30 мкл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'Лист1'!$H$2:$H$1001</c:f>
            </c:strRef>
          </c:cat>
          <c:val>
            <c:numRef>
              <c:f>'Лист1'!$K$2:$K$1001</c:f>
              <c:numCache/>
            </c:numRef>
          </c:val>
          <c:smooth val="1"/>
        </c:ser>
        <c:ser>
          <c:idx val="3"/>
          <c:order val="3"/>
          <c:tx>
            <c:v>Вода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'Лист1'!$H$2:$H$1001</c:f>
            </c:strRef>
          </c:cat>
          <c:val>
            <c:numRef>
              <c:f>'Лист1'!$B$2:$B$1001</c:f>
              <c:numCache/>
            </c:numRef>
          </c:val>
          <c:smooth val="1"/>
        </c:ser>
        <c:axId val="1789161083"/>
        <c:axId val="646238724"/>
      </c:lineChart>
      <c:catAx>
        <c:axId val="1789161083"/>
        <c:scaling>
          <c:orientation val="minMax"/>
          <c:max val="3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t, мс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238724"/>
      </c:catAx>
      <c:valAx>
        <c:axId val="646238724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 (в процентах)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16108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16 мкл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'Лист1'!$N$2:$N$1001</c:f>
            </c:strRef>
          </c:cat>
          <c:val>
            <c:numRef>
              <c:f>'Лист1'!$O$2:$O$1001</c:f>
              <c:numCache/>
            </c:numRef>
          </c:val>
          <c:smooth val="1"/>
        </c:ser>
        <c:ser>
          <c:idx val="1"/>
          <c:order val="1"/>
          <c:tx>
            <c:v>32 мкл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'Лист1'!$N$2:$N$1001</c:f>
            </c:strRef>
          </c:cat>
          <c:val>
            <c:numRef>
              <c:f>'Лист1'!$P$2:$P$1001</c:f>
              <c:numCache/>
            </c:numRef>
          </c:val>
          <c:smooth val="1"/>
        </c:ser>
        <c:ser>
          <c:idx val="2"/>
          <c:order val="2"/>
          <c:tx>
            <c:v>48 мкл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'Лист1'!$N$2:$N$1001</c:f>
            </c:strRef>
          </c:cat>
          <c:val>
            <c:numRef>
              <c:f>'Лист1'!$Q$2:$Q$1001</c:f>
              <c:numCache/>
            </c:numRef>
          </c:val>
          <c:smooth val="1"/>
        </c:ser>
        <c:ser>
          <c:idx val="3"/>
          <c:order val="3"/>
          <c:tx>
            <c:v>Вода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'Лист1'!$N$2:$N$1001</c:f>
            </c:strRef>
          </c:cat>
          <c:val>
            <c:numRef>
              <c:f>'Лист1'!$B$2:$B$1001</c:f>
              <c:numCache/>
            </c:numRef>
          </c:val>
          <c:smooth val="1"/>
        </c:ser>
        <c:axId val="482581139"/>
        <c:axId val="1816723582"/>
      </c:lineChart>
      <c:catAx>
        <c:axId val="482581139"/>
        <c:scaling>
          <c:orientation val="minMax"/>
          <c:max val="75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t, мс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6723582"/>
      </c:catAx>
      <c:valAx>
        <c:axId val="18167235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 (в процентах)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2581139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1 мл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'Лист1'!$T$2:$T$1001</c:f>
            </c:strRef>
          </c:cat>
          <c:val>
            <c:numRef>
              <c:f>'Лист1'!$U$2:$U$1001</c:f>
              <c:numCache/>
            </c:numRef>
          </c:val>
          <c:smooth val="0"/>
        </c:ser>
        <c:ser>
          <c:idx val="1"/>
          <c:order val="1"/>
          <c:tx>
            <c:v>2 мл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'Лист1'!$T$2:$T$1001</c:f>
            </c:strRef>
          </c:cat>
          <c:val>
            <c:numRef>
              <c:f>'Лист1'!$V$2:$V$1001</c:f>
              <c:numCache/>
            </c:numRef>
          </c:val>
          <c:smooth val="0"/>
        </c:ser>
        <c:ser>
          <c:idx val="2"/>
          <c:order val="2"/>
          <c:tx>
            <c:v>3 мл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'Лист1'!$T$2:$T$1001</c:f>
            </c:strRef>
          </c:cat>
          <c:val>
            <c:numRef>
              <c:f>'Лист1'!$W$2:$W$1001</c:f>
              <c:numCache/>
            </c:numRef>
          </c:val>
          <c:smooth val="0"/>
        </c:ser>
        <c:ser>
          <c:idx val="3"/>
          <c:order val="3"/>
          <c:tx>
            <c:v>Вода</c:v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0"/>
            <c:dispEq val="0"/>
          </c:trendline>
          <c:cat>
            <c:strRef>
              <c:f>'Лист1'!$T$2:$T$1001</c:f>
            </c:strRef>
          </c:cat>
          <c:val>
            <c:numRef>
              <c:f>'Лист1'!$B$2:$B$1001</c:f>
              <c:numCache/>
            </c:numRef>
          </c:val>
          <c:smooth val="0"/>
        </c:ser>
        <c:axId val="1619647380"/>
        <c:axId val="927188369"/>
      </c:lineChart>
      <c:catAx>
        <c:axId val="1619647380"/>
        <c:scaling>
          <c:orientation val="minMax"/>
          <c:max val="1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t, мс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7188369"/>
      </c:catAx>
      <c:valAx>
        <c:axId val="927188369"/>
        <c:scaling>
          <c:orientation val="minMax"/>
          <c:max val="8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 (в процентах)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6473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MnSO4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'Лист1'!$AA$1:$AA$2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CC0000">
                  <a:alpha val="100000"/>
                </a:srgbClr>
              </a:solidFill>
              <a:ln cmpd="sng">
                <a:solidFill>
                  <a:srgbClr val="CC0000">
                    <a:alpha val="100000"/>
                  </a:srgbClr>
                </a:solidFill>
              </a:ln>
            </c:spPr>
          </c:marker>
          <c:cat>
            <c:strRef>
              <c:f>'Лист1'!$Z$3:$Z$5</c:f>
            </c:strRef>
          </c:cat>
          <c:val>
            <c:numRef>
              <c:f>'Лист1'!$AA$3:$AA$5</c:f>
              <c:numCache/>
            </c:numRef>
          </c:val>
          <c:smooth val="0"/>
        </c:ser>
        <c:axId val="2015151974"/>
        <c:axId val="155281001"/>
      </c:lineChart>
      <c:catAx>
        <c:axId val="2015151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C, мкМ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281001"/>
      </c:catAx>
      <c:valAx>
        <c:axId val="155281001"/>
        <c:scaling>
          <c:orientation val="minMax"/>
          <c:min val="0.0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1/T2, 1/мс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5151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CuSO4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'Лист1'!$AD$2</c:f>
            </c:strRef>
          </c:tx>
          <c:spPr>
            <a:ln cmpd="sng">
              <a:solidFill>
                <a:srgbClr val="6AA84F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6AA84F">
                  <a:alpha val="100000"/>
                </a:srgbClr>
              </a:solidFill>
              <a:ln cmpd="sng">
                <a:solidFill>
                  <a:srgbClr val="6AA84F">
                    <a:alpha val="100000"/>
                  </a:srgbClr>
                </a:solidFill>
              </a:ln>
            </c:spPr>
          </c:marker>
          <c:cat>
            <c:strRef>
              <c:f>'Лист1'!$AC$3:$AC$5</c:f>
            </c:strRef>
          </c:cat>
          <c:val>
            <c:numRef>
              <c:f>'Лист1'!$AD$3:$AD$5</c:f>
              <c:numCache/>
            </c:numRef>
          </c:val>
          <c:smooth val="0"/>
        </c:ser>
        <c:axId val="54011334"/>
        <c:axId val="780596755"/>
      </c:lineChart>
      <c:catAx>
        <c:axId val="54011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C, мкм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0596755"/>
      </c:catAx>
      <c:valAx>
        <c:axId val="780596755"/>
        <c:scaling>
          <c:orientation val="minMax"/>
          <c:min val="6.0E-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1/T2, 1/мс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0113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Na2SO4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'Лист1'!$AG$2</c:f>
            </c:strRef>
          </c:tx>
          <c:spPr>
            <a:ln cmpd="sng">
              <a:solidFill>
                <a:srgbClr val="1155CC">
                  <a:alpha val="100000"/>
                </a:srgbClr>
              </a:solidFill>
            </a:ln>
          </c:spPr>
          <c:marker>
            <c:symbol val="circle"/>
            <c:size val="7"/>
            <c:spPr>
              <a:solidFill>
                <a:srgbClr val="1155CC">
                  <a:alpha val="100000"/>
                </a:srgbClr>
              </a:solidFill>
              <a:ln cmpd="sng">
                <a:solidFill>
                  <a:srgbClr val="1155CC">
                    <a:alpha val="100000"/>
                  </a:srgbClr>
                </a:solidFill>
              </a:ln>
            </c:spPr>
          </c:marker>
          <c:cat>
            <c:strRef>
              <c:f>'Лист1'!$AF$3:$AF$5</c:f>
            </c:strRef>
          </c:cat>
          <c:val>
            <c:numRef>
              <c:f>'Лист1'!$AG$3:$AG$5</c:f>
              <c:numCache/>
            </c:numRef>
          </c:val>
          <c:smooth val="0"/>
        </c:ser>
        <c:axId val="64683262"/>
        <c:axId val="1689431028"/>
      </c:lineChart>
      <c:catAx>
        <c:axId val="64683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C, мкм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9431028"/>
      </c:catAx>
      <c:valAx>
        <c:axId val="1689431028"/>
        <c:scaling>
          <c:orientation val="minMax"/>
          <c:max val="7.0E-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1/T2, 1/мс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832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'Лист1'!$AK$2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'Лист1'!$AJ$3:$AJ$17</c:f>
            </c:strRef>
          </c:cat>
          <c:val>
            <c:numRef>
              <c:f>'Лист1'!$AK$3:$AK$17</c:f>
              <c:numCache/>
            </c:numRef>
          </c:val>
          <c:smooth val="0"/>
        </c:ser>
        <c:ser>
          <c:idx val="1"/>
          <c:order val="1"/>
          <c:tx>
            <c:strRef>
              <c:f>'Лист1'!$AL$2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'Лист1'!$AJ$3:$AJ$17</c:f>
            </c:strRef>
          </c:cat>
          <c:val>
            <c:numRef>
              <c:f>'Лист1'!$AL$3:$AL$17</c:f>
              <c:numCache/>
            </c:numRef>
          </c:val>
          <c:smooth val="0"/>
        </c:ser>
        <c:ser>
          <c:idx val="2"/>
          <c:order val="2"/>
          <c:tx>
            <c:strRef>
              <c:f>'Лист1'!$AM$2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'Лист1'!$AJ$3:$AJ$17</c:f>
            </c:strRef>
          </c:cat>
          <c:val>
            <c:numRef>
              <c:f>'Лист1'!$AM$3:$AM$17</c:f>
              <c:numCache/>
            </c:numRef>
          </c:val>
          <c:smooth val="0"/>
        </c:ser>
        <c:axId val="1921421708"/>
        <c:axId val="651783835"/>
      </c:lineChart>
      <c:catAx>
        <c:axId val="1921421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Время t, 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1783835"/>
      </c:catAx>
      <c:valAx>
        <c:axId val="6517838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Амплитуда,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421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MnSO4 T2*</a:t>
            </a:r>
          </a:p>
        </c:rich>
      </c:tx>
      <c:overlay val="0"/>
    </c:title>
    <c:plotArea>
      <c:layout/>
      <c:lineChart>
        <c:ser>
          <c:idx val="0"/>
          <c:order val="0"/>
          <c:tx>
            <c:v>10мкл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'Лист1'!$AQ$2:$AQ$4098</c:f>
            </c:strRef>
          </c:cat>
          <c:val>
            <c:numRef>
              <c:f>'Лист1'!$AS$2:$AS$4098</c:f>
              <c:numCache/>
            </c:numRef>
          </c:val>
          <c:smooth val="1"/>
        </c:ser>
        <c:ser>
          <c:idx val="1"/>
          <c:order val="1"/>
          <c:tx>
            <c:v>20мкл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'Лист1'!$AQ$2:$AQ$4098</c:f>
            </c:strRef>
          </c:cat>
          <c:val>
            <c:numRef>
              <c:f>'Лист1'!$AT$2:$AT$4098</c:f>
              <c:numCache/>
            </c:numRef>
          </c:val>
          <c:smooth val="1"/>
        </c:ser>
        <c:ser>
          <c:idx val="2"/>
          <c:order val="2"/>
          <c:tx>
            <c:v>30мкл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'Лист1'!$AQ$2:$AQ$4098</c:f>
            </c:strRef>
          </c:cat>
          <c:val>
            <c:numRef>
              <c:f>'Лист1'!$AU$2:$AU$4098</c:f>
              <c:numCache/>
            </c:numRef>
          </c:val>
          <c:smooth val="1"/>
        </c:ser>
        <c:axId val="1510880149"/>
        <c:axId val="1417423154"/>
      </c:lineChart>
      <c:catAx>
        <c:axId val="1510880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Время t, 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7423154"/>
      </c:catAx>
      <c:valAx>
        <c:axId val="1417423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880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CuSO4 T2*</a:t>
            </a:r>
          </a:p>
        </c:rich>
      </c:tx>
      <c:overlay val="0"/>
    </c:title>
    <c:plotArea>
      <c:layout/>
      <c:lineChart>
        <c:ser>
          <c:idx val="0"/>
          <c:order val="0"/>
          <c:tx>
            <c:v>16мкл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'Лист1'!$AX$3:$AX$4098</c:f>
            </c:strRef>
          </c:cat>
          <c:val>
            <c:numRef>
              <c:f>'Лист1'!$AZ$3:$AZ$4098</c:f>
              <c:numCache/>
            </c:numRef>
          </c:val>
          <c:smooth val="1"/>
        </c:ser>
        <c:ser>
          <c:idx val="1"/>
          <c:order val="1"/>
          <c:tx>
            <c:v>32мкл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'Лист1'!$AX$3:$AX$4098</c:f>
            </c:strRef>
          </c:cat>
          <c:val>
            <c:numRef>
              <c:f>'Лист1'!$BA$3:$BA$4098</c:f>
              <c:numCache/>
            </c:numRef>
          </c:val>
          <c:smooth val="1"/>
        </c:ser>
        <c:ser>
          <c:idx val="2"/>
          <c:order val="2"/>
          <c:tx>
            <c:v>48мкл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'Лист1'!$AX$3:$AX$4098</c:f>
            </c:strRef>
          </c:cat>
          <c:val>
            <c:numRef>
              <c:f>'Лист1'!$BB$3:$BB$4098</c:f>
              <c:numCache/>
            </c:numRef>
          </c:val>
          <c:smooth val="1"/>
        </c:ser>
        <c:axId val="999782902"/>
        <c:axId val="497941584"/>
      </c:lineChart>
      <c:catAx>
        <c:axId val="9997829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Время t, 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941584"/>
      </c:catAx>
      <c:valAx>
        <c:axId val="4979415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97829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NaSO4 T2*</a:t>
            </a:r>
          </a:p>
        </c:rich>
      </c:tx>
      <c:overlay val="0"/>
    </c:title>
    <c:plotArea>
      <c:layout/>
      <c:lineChart>
        <c:ser>
          <c:idx val="0"/>
          <c:order val="0"/>
          <c:tx>
            <c:v>1000мкл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'Лист1'!$BE$3:$BE$4098</c:f>
            </c:strRef>
          </c:cat>
          <c:val>
            <c:numRef>
              <c:f>'Лист1'!$BG$3:$BG$4098</c:f>
              <c:numCache/>
            </c:numRef>
          </c:val>
          <c:smooth val="1"/>
        </c:ser>
        <c:ser>
          <c:idx val="1"/>
          <c:order val="1"/>
          <c:tx>
            <c:v>2000мкл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'Лист1'!$BE$3:$BE$4098</c:f>
            </c:strRef>
          </c:cat>
          <c:val>
            <c:numRef>
              <c:f>'Лист1'!$BH$3:$BH$4098</c:f>
              <c:numCache/>
            </c:numRef>
          </c:val>
          <c:smooth val="1"/>
        </c:ser>
        <c:ser>
          <c:idx val="2"/>
          <c:order val="2"/>
          <c:tx>
            <c:v>3000мкл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'Лист1'!$BE$3:$BE$4098</c:f>
            </c:strRef>
          </c:cat>
          <c:val>
            <c:numRef>
              <c:f>'Лист1'!$BI$3:$BI$4098</c:f>
              <c:numCache/>
            </c:numRef>
          </c:val>
          <c:smooth val="1"/>
        </c:ser>
        <c:axId val="1051719664"/>
        <c:axId val="1444121047"/>
      </c:lineChart>
      <c:catAx>
        <c:axId val="105171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Время t, 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121047"/>
      </c:catAx>
      <c:valAx>
        <c:axId val="1444121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7196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'Лист1'!$BL$1</c:f>
            </c:strRef>
          </c:tx>
          <c:spPr>
            <a:ln cmpd="sng">
              <a:solidFill>
                <a:srgbClr val="666666">
                  <a:alpha val="100000"/>
                </a:srgbClr>
              </a:solidFill>
            </a:ln>
          </c:spPr>
          <c:marker>
            <c:symbol val="circle"/>
            <c:size val="4"/>
            <c:spPr>
              <a:solidFill>
                <a:srgbClr val="666666">
                  <a:alpha val="100000"/>
                </a:srgbClr>
              </a:solidFill>
              <a:ln cmpd="sng">
                <a:solidFill>
                  <a:srgbClr val="666666">
                    <a:alpha val="100000"/>
                  </a:srgbClr>
                </a:solidFill>
              </a:ln>
            </c:spPr>
          </c:marker>
          <c:cat>
            <c:strRef>
              <c:f>'Лист1'!$BK$2:$BK$52</c:f>
            </c:strRef>
          </c:cat>
          <c:val>
            <c:numRef>
              <c:f>'Лист1'!$BL$2:$BL$52</c:f>
              <c:numCache/>
            </c:numRef>
          </c:val>
          <c:smooth val="0"/>
        </c:ser>
        <c:axId val="821371907"/>
        <c:axId val="2021909944"/>
      </c:lineChart>
      <c:catAx>
        <c:axId val="821371907"/>
        <c:scaling>
          <c:orientation val="minMax"/>
          <c:min val="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Время, мкс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1909944"/>
      </c:catAx>
      <c:valAx>
        <c:axId val="20219099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Амплитуда (в процентах)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371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'Лист1'!$AK$48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'Лист1'!$AI$49:$AI$63</c:f>
            </c:numRef>
          </c:xVal>
          <c:yVal>
            <c:numRef>
              <c:f>'Лист1'!$AK$49:$AK$63</c:f>
              <c:numCache/>
            </c:numRef>
          </c:yVal>
        </c:ser>
        <c:ser>
          <c:idx val="1"/>
          <c:order val="1"/>
          <c:tx>
            <c:strRef>
              <c:f>'Лист1'!$AJ$48</c:f>
            </c:strRef>
          </c:tx>
          <c:spPr>
            <a:ln>
              <a:noFill/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'Лист1'!$AI$49:$AI$63</c:f>
            </c:numRef>
          </c:xVal>
          <c:yVal>
            <c:numRef>
              <c:f>'Лист1'!$AJ$49:$AJ$63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710322"/>
        <c:axId val="615046421"/>
      </c:scatterChart>
      <c:valAx>
        <c:axId val="11777103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Время, 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046421"/>
      </c:valAx>
      <c:valAx>
        <c:axId val="6150464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Амплитуда, %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7710322"/>
      </c:valAx>
    </c:plotArea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Вода Т2*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'Лист1'!$AR$1:$AR$2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'Лист1'!$AQ$3:$AQ$4098</c:f>
            </c:strRef>
          </c:cat>
          <c:val>
            <c:numRef>
              <c:f>'Лист1'!$AR$3:$AR$4098</c:f>
              <c:numCache/>
            </c:numRef>
          </c:val>
          <c:smooth val="1"/>
        </c:ser>
        <c:axId val="1733910848"/>
        <c:axId val="699359105"/>
      </c:lineChart>
      <c:catAx>
        <c:axId val="1733910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Вpемя t, мс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99359105"/>
      </c:catAx>
      <c:valAx>
        <c:axId val="699359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Амплитуда,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9108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142875</xdr:rowOff>
    </xdr:from>
    <xdr:ext cx="5495925" cy="39719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504825</xdr:colOff>
      <xdr:row>11</xdr:row>
      <xdr:rowOff>190500</xdr:rowOff>
    </xdr:from>
    <xdr:ext cx="5429250" cy="33528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895350</xdr:colOff>
      <xdr:row>12</xdr:row>
      <xdr:rowOff>104775</xdr:rowOff>
    </xdr:from>
    <xdr:ext cx="5429250" cy="33528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17</xdr:col>
      <xdr:colOff>209550</xdr:colOff>
      <xdr:row>12</xdr:row>
      <xdr:rowOff>104775</xdr:rowOff>
    </xdr:from>
    <xdr:ext cx="5429250" cy="33528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23</xdr:col>
      <xdr:colOff>142875</xdr:colOff>
      <xdr:row>5</xdr:row>
      <xdr:rowOff>104775</xdr:rowOff>
    </xdr:from>
    <xdr:ext cx="4400550" cy="272415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23</xdr:col>
      <xdr:colOff>142875</xdr:colOff>
      <xdr:row>20</xdr:row>
      <xdr:rowOff>114300</xdr:rowOff>
    </xdr:from>
    <xdr:ext cx="4448175" cy="2724150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28</xdr:col>
      <xdr:colOff>57150</xdr:colOff>
      <xdr:row>20</xdr:row>
      <xdr:rowOff>114300</xdr:rowOff>
    </xdr:from>
    <xdr:ext cx="4400550" cy="272415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28</xdr:col>
      <xdr:colOff>180975</xdr:colOff>
      <xdr:row>25</xdr:row>
      <xdr:rowOff>47625</xdr:rowOff>
    </xdr:from>
    <xdr:ext cx="6734175" cy="41814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42</xdr:col>
      <xdr:colOff>95250</xdr:colOff>
      <xdr:row>12</xdr:row>
      <xdr:rowOff>190500</xdr:rowOff>
    </xdr:from>
    <xdr:ext cx="5715000" cy="353377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49</xdr:col>
      <xdr:colOff>247650</xdr:colOff>
      <xdr:row>12</xdr:row>
      <xdr:rowOff>190500</xdr:rowOff>
    </xdr:from>
    <xdr:ext cx="5715000" cy="35337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55</xdr:col>
      <xdr:colOff>942975</xdr:colOff>
      <xdr:row>12</xdr:row>
      <xdr:rowOff>190500</xdr:rowOff>
    </xdr:from>
    <xdr:ext cx="5715000" cy="35337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61</xdr:col>
      <xdr:colOff>847725</xdr:colOff>
      <xdr:row>43</xdr:row>
      <xdr:rowOff>123825</xdr:rowOff>
    </xdr:from>
    <xdr:ext cx="5715000" cy="35337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35</xdr:col>
      <xdr:colOff>923925</xdr:colOff>
      <xdr:row>44</xdr:row>
      <xdr:rowOff>9525</xdr:rowOff>
    </xdr:from>
    <xdr:ext cx="5715000" cy="35337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27</xdr:col>
      <xdr:colOff>171450</xdr:colOff>
      <xdr:row>4</xdr:row>
      <xdr:rowOff>142875</xdr:rowOff>
    </xdr:from>
    <xdr:ext cx="5715000" cy="35337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N1" s="2" t="s">
        <v>2</v>
      </c>
      <c r="T1" s="2" t="s">
        <v>3</v>
      </c>
      <c r="Z1" s="2" t="s">
        <v>4</v>
      </c>
      <c r="AC1" s="2" t="s">
        <v>5</v>
      </c>
      <c r="AF1" s="2" t="s">
        <v>6</v>
      </c>
      <c r="AJ1" s="2" t="s">
        <v>7</v>
      </c>
      <c r="AQ1" s="2" t="s">
        <v>8</v>
      </c>
      <c r="AX1" s="2" t="s">
        <v>9</v>
      </c>
      <c r="BE1" s="2" t="s">
        <v>10</v>
      </c>
      <c r="BK1" s="2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H2" s="2" t="s">
        <v>12</v>
      </c>
      <c r="I2" s="2">
        <v>10.0</v>
      </c>
      <c r="J2" s="2">
        <v>20.0</v>
      </c>
      <c r="K2" s="2">
        <v>30.0</v>
      </c>
      <c r="N2" s="2" t="s">
        <v>12</v>
      </c>
      <c r="O2" s="2">
        <v>16.0</v>
      </c>
      <c r="P2" s="2">
        <v>32.0</v>
      </c>
      <c r="Q2" s="2">
        <v>48.0</v>
      </c>
      <c r="T2" s="2" t="s">
        <v>12</v>
      </c>
      <c r="U2" s="2">
        <v>1000.0</v>
      </c>
      <c r="V2" s="2">
        <v>2000.0</v>
      </c>
      <c r="W2" s="2">
        <v>3000.0</v>
      </c>
      <c r="X2" s="2"/>
      <c r="Z2" s="2" t="s">
        <v>16</v>
      </c>
      <c r="AA2" s="2" t="s">
        <v>17</v>
      </c>
      <c r="AC2" s="2" t="s">
        <v>16</v>
      </c>
      <c r="AD2" s="2" t="s">
        <v>17</v>
      </c>
      <c r="AE2" s="2"/>
      <c r="AF2" s="2" t="s">
        <v>16</v>
      </c>
      <c r="AG2" s="2" t="s">
        <v>17</v>
      </c>
      <c r="AH2" s="2"/>
      <c r="AI2" s="2"/>
      <c r="AJ2" s="2" t="s">
        <v>12</v>
      </c>
      <c r="AK2" s="2" t="s">
        <v>18</v>
      </c>
      <c r="AL2" s="2" t="s">
        <v>19</v>
      </c>
      <c r="AM2" s="2" t="s">
        <v>20</v>
      </c>
      <c r="AP2" s="2"/>
      <c r="AQ2" s="2" t="s">
        <v>12</v>
      </c>
      <c r="AR2" s="2" t="s">
        <v>21</v>
      </c>
      <c r="AS2" s="2">
        <v>10.0</v>
      </c>
      <c r="AT2" s="2">
        <v>20.0</v>
      </c>
      <c r="AU2" s="2">
        <v>30.0</v>
      </c>
      <c r="AV2" s="2"/>
      <c r="AW2" s="2"/>
      <c r="AX2" s="2" t="s">
        <v>12</v>
      </c>
      <c r="AY2" s="2" t="s">
        <v>21</v>
      </c>
      <c r="AZ2" s="2">
        <v>16.0</v>
      </c>
      <c r="BA2" s="2">
        <v>32.0</v>
      </c>
      <c r="BB2" s="2">
        <v>48.0</v>
      </c>
      <c r="BC2" s="2"/>
      <c r="BD2" s="2"/>
      <c r="BE2" s="2" t="s">
        <v>12</v>
      </c>
      <c r="BF2" s="2" t="s">
        <v>21</v>
      </c>
      <c r="BG2" s="2">
        <v>1000.0</v>
      </c>
      <c r="BH2" s="2">
        <v>2000.0</v>
      </c>
      <c r="BI2" s="2">
        <v>3000.0</v>
      </c>
      <c r="BJ2" s="2"/>
      <c r="BK2" s="2" t="s">
        <v>12</v>
      </c>
      <c r="BL2" s="2" t="s">
        <v>22</v>
      </c>
      <c r="BM2" s="2"/>
      <c r="BN2" s="2"/>
      <c r="BO2" s="2"/>
      <c r="BP2" s="2"/>
      <c r="BQ2" s="2"/>
    </row>
    <row r="3">
      <c r="A3" s="2">
        <v>32.46508</v>
      </c>
      <c r="B3" s="2">
        <v>70.25641026</v>
      </c>
      <c r="C3" s="2">
        <v>69.62148962</v>
      </c>
      <c r="D3" s="2">
        <v>69.4993895</v>
      </c>
      <c r="H3" s="2">
        <v>32.46508</v>
      </c>
      <c r="I3" s="2">
        <v>66.3980464</v>
      </c>
      <c r="J3" s="2">
        <v>63.44322344</v>
      </c>
      <c r="K3" s="2">
        <v>61.001221</v>
      </c>
      <c r="N3" s="2">
        <v>32.46508</v>
      </c>
      <c r="O3" s="2">
        <v>70.25641026</v>
      </c>
      <c r="P3" s="2">
        <v>69.45054945</v>
      </c>
      <c r="Q3" s="2">
        <v>68.81562882</v>
      </c>
      <c r="T3" s="2">
        <v>32.46508</v>
      </c>
      <c r="U3" s="2">
        <v>69.79242979</v>
      </c>
      <c r="V3" s="2">
        <v>70.64713065</v>
      </c>
      <c r="W3" s="2">
        <v>71.55067155</v>
      </c>
      <c r="X3" s="2"/>
      <c r="Y3" s="2"/>
      <c r="Z3" s="2">
        <v>10.01</v>
      </c>
      <c r="AA3" s="2">
        <f>1/699</f>
        <v>0.001430615165</v>
      </c>
      <c r="AB3" s="2"/>
      <c r="AC3" s="2">
        <v>100.01</v>
      </c>
      <c r="AD3" s="2">
        <f>1/1672</f>
        <v>0.0005980861244</v>
      </c>
      <c r="AE3" s="2"/>
      <c r="AF3" s="2">
        <v>500.0</v>
      </c>
      <c r="AG3" s="2">
        <f>1/1946</f>
        <v>0.0005138746146</v>
      </c>
      <c r="AH3" s="2"/>
      <c r="AI3" s="2"/>
      <c r="AJ3" s="2">
        <v>100.08848</v>
      </c>
      <c r="AK3" s="2">
        <v>1.904761905</v>
      </c>
      <c r="AL3" s="2">
        <v>2.222222222</v>
      </c>
      <c r="AM3" s="2">
        <v>2.564102564</v>
      </c>
      <c r="AN3" s="3">
        <f t="shared" ref="AN3:AN17" si="1">1-AK3/70</f>
        <v>0.9727891156</v>
      </c>
      <c r="AO3" s="3">
        <f t="shared" ref="AO3:AO17" si="2">LN(AN3)</f>
        <v>-0.02758795652</v>
      </c>
      <c r="AP3" s="2"/>
      <c r="AQ3" s="2">
        <v>0.03778</v>
      </c>
      <c r="AR3" s="2">
        <v>141.3186813</v>
      </c>
      <c r="AS3" s="2">
        <v>139.97558</v>
      </c>
      <c r="AT3" s="2">
        <v>138.4371184</v>
      </c>
      <c r="AU3" s="2">
        <v>139.1697192</v>
      </c>
      <c r="AV3" s="2"/>
      <c r="AW3" s="2"/>
      <c r="AX3" s="2">
        <v>0.03778</v>
      </c>
      <c r="AY3" s="2">
        <v>141.3186813</v>
      </c>
      <c r="AZ3" s="2">
        <v>141.3675214</v>
      </c>
      <c r="BA3" s="2">
        <v>141.4163614</v>
      </c>
      <c r="BB3" s="2">
        <v>141.4163614</v>
      </c>
      <c r="BC3" s="2"/>
      <c r="BD3" s="2"/>
      <c r="BE3" s="2">
        <v>0.03778</v>
      </c>
      <c r="BF3" s="2">
        <v>141.3186813</v>
      </c>
      <c r="BG3" s="2">
        <v>141.4163614</v>
      </c>
      <c r="BH3" s="2">
        <v>141.4163614</v>
      </c>
      <c r="BI3" s="2">
        <v>141.4163614</v>
      </c>
      <c r="BJ3" s="2"/>
      <c r="BK3" s="2">
        <v>0.2</v>
      </c>
      <c r="BL3" s="2">
        <v>0.5128205128</v>
      </c>
      <c r="BM3" s="2"/>
      <c r="BN3" s="2"/>
      <c r="BO3" s="2"/>
      <c r="BP3" s="2"/>
      <c r="BQ3" s="2"/>
    </row>
    <row r="4">
      <c r="A4" s="2">
        <v>64.91598</v>
      </c>
      <c r="B4" s="2">
        <v>69.25518926</v>
      </c>
      <c r="C4" s="2">
        <v>68.69352869</v>
      </c>
      <c r="D4" s="2">
        <v>68.57142857</v>
      </c>
      <c r="H4" s="2">
        <v>64.91598</v>
      </c>
      <c r="I4" s="2">
        <v>63.07692308</v>
      </c>
      <c r="J4" s="2">
        <v>57.82661783</v>
      </c>
      <c r="K4" s="2">
        <v>53.5042735</v>
      </c>
      <c r="N4" s="2">
        <v>64.91598</v>
      </c>
      <c r="O4" s="2">
        <v>68.71794872</v>
      </c>
      <c r="P4" s="2">
        <v>67.42368742</v>
      </c>
      <c r="Q4" s="2">
        <v>66.32478632</v>
      </c>
      <c r="T4" s="2">
        <v>64.91598</v>
      </c>
      <c r="U4" s="2">
        <v>68.62026862</v>
      </c>
      <c r="V4" s="2">
        <v>69.25518926</v>
      </c>
      <c r="W4" s="2">
        <v>69.98778999</v>
      </c>
      <c r="X4" s="2"/>
      <c r="Y4" s="2"/>
      <c r="Z4" s="2">
        <v>20.01</v>
      </c>
      <c r="AA4" s="2">
        <f>1/347</f>
        <v>0.00288184438</v>
      </c>
      <c r="AB4" s="2"/>
      <c r="AC4" s="2">
        <v>200.12</v>
      </c>
      <c r="AD4" s="2">
        <f>1/1312</f>
        <v>0.000762195122</v>
      </c>
      <c r="AE4" s="2"/>
      <c r="AF4" s="2">
        <v>950.0</v>
      </c>
      <c r="AG4" s="2">
        <f>1/1618</f>
        <v>0.0006180469716</v>
      </c>
      <c r="AH4" s="2"/>
      <c r="AI4" s="2"/>
      <c r="AJ4" s="2">
        <v>143.12118</v>
      </c>
      <c r="AK4" s="2">
        <v>2.954822955</v>
      </c>
      <c r="AL4" s="2">
        <v>3.516483516</v>
      </c>
      <c r="AM4" s="2">
        <v>3.638583639</v>
      </c>
      <c r="AN4" s="3">
        <f t="shared" si="1"/>
        <v>0.9577882435</v>
      </c>
      <c r="AO4" s="3">
        <f t="shared" si="2"/>
        <v>-0.04312856563</v>
      </c>
      <c r="AP4" s="2"/>
      <c r="AQ4" s="2">
        <v>0.03948</v>
      </c>
      <c r="AR4" s="2">
        <v>141.4163614</v>
      </c>
      <c r="AS4" s="2">
        <v>140.3174603</v>
      </c>
      <c r="AT4" s="2">
        <v>138.7057387</v>
      </c>
      <c r="AU4" s="2">
        <v>139.6825397</v>
      </c>
      <c r="AV4" s="2"/>
      <c r="AW4" s="2"/>
      <c r="AX4" s="2">
        <v>0.03948</v>
      </c>
      <c r="AY4" s="2">
        <v>141.4163614</v>
      </c>
      <c r="AZ4" s="2">
        <v>141.4163614</v>
      </c>
      <c r="BA4" s="2">
        <v>141.4163614</v>
      </c>
      <c r="BB4" s="2">
        <v>141.4163614</v>
      </c>
      <c r="BC4" s="2"/>
      <c r="BD4" s="2"/>
      <c r="BE4" s="2">
        <v>0.03948</v>
      </c>
      <c r="BF4" s="2">
        <v>141.4163614</v>
      </c>
      <c r="BG4" s="2">
        <v>141.4163614</v>
      </c>
      <c r="BH4" s="2">
        <v>141.4163614</v>
      </c>
      <c r="BI4" s="2">
        <v>141.4163614</v>
      </c>
      <c r="BJ4" s="2"/>
      <c r="BK4" s="2">
        <v>1.2</v>
      </c>
      <c r="BL4" s="2">
        <v>2.515262515</v>
      </c>
      <c r="BM4" s="2"/>
      <c r="BN4" s="2"/>
      <c r="BO4" s="2"/>
      <c r="BP4" s="2"/>
      <c r="BQ4" s="2"/>
    </row>
    <row r="5">
      <c r="A5" s="2">
        <v>97.36688</v>
      </c>
      <c r="B5" s="2">
        <v>68.18070818</v>
      </c>
      <c r="C5" s="2">
        <v>67.64346764</v>
      </c>
      <c r="D5" s="2">
        <v>67.57020757</v>
      </c>
      <c r="H5" s="2">
        <v>97.36688</v>
      </c>
      <c r="I5" s="2">
        <v>59.85347985</v>
      </c>
      <c r="J5" s="2">
        <v>52.74725275</v>
      </c>
      <c r="K5" s="2">
        <v>46.86202686</v>
      </c>
      <c r="N5" s="2">
        <v>97.36688</v>
      </c>
      <c r="O5" s="2">
        <v>67.2039072</v>
      </c>
      <c r="P5" s="2">
        <v>65.42124542</v>
      </c>
      <c r="Q5" s="2">
        <v>63.88278388</v>
      </c>
      <c r="T5" s="2">
        <v>97.36688</v>
      </c>
      <c r="U5" s="2">
        <v>67.35042735</v>
      </c>
      <c r="V5" s="2">
        <v>67.83882784</v>
      </c>
      <c r="W5" s="2">
        <v>68.4004884</v>
      </c>
      <c r="X5" s="2"/>
      <c r="Y5" s="2"/>
      <c r="Z5" s="2">
        <v>30.01</v>
      </c>
      <c r="AA5" s="2">
        <f>1/203</f>
        <v>0.004926108374</v>
      </c>
      <c r="AB5" s="2"/>
      <c r="AC5" s="2">
        <v>300.44</v>
      </c>
      <c r="AD5" s="2">
        <f>1/1136</f>
        <v>0.0008802816901</v>
      </c>
      <c r="AE5" s="2"/>
      <c r="AF5" s="2">
        <v>1400.0</v>
      </c>
      <c r="AG5" s="2">
        <f>1/1449</f>
        <v>0.0006901311249</v>
      </c>
      <c r="AH5" s="2"/>
      <c r="AI5" s="2"/>
      <c r="AJ5" s="2">
        <v>204.67178</v>
      </c>
      <c r="AK5" s="2">
        <v>4.371184371</v>
      </c>
      <c r="AL5" s="2">
        <v>5.152625153</v>
      </c>
      <c r="AM5" s="2">
        <v>5.274725275</v>
      </c>
      <c r="AN5" s="3">
        <f t="shared" si="1"/>
        <v>0.937554509</v>
      </c>
      <c r="AO5" s="3">
        <f t="shared" si="2"/>
        <v>-0.06448037991</v>
      </c>
      <c r="AP5" s="2"/>
      <c r="AQ5" s="2">
        <v>0.04118</v>
      </c>
      <c r="AR5" s="2">
        <v>141.4163614</v>
      </c>
      <c r="AS5" s="2">
        <v>140.8547009</v>
      </c>
      <c r="AT5" s="2">
        <v>138.8278388</v>
      </c>
      <c r="AU5" s="2">
        <v>139.8534799</v>
      </c>
      <c r="AV5" s="2"/>
      <c r="AW5" s="2"/>
      <c r="AX5" s="2">
        <v>0.04118</v>
      </c>
      <c r="AY5" s="2">
        <v>141.4163614</v>
      </c>
      <c r="AZ5" s="2">
        <v>141.4163614</v>
      </c>
      <c r="BA5" s="2">
        <v>141.4163614</v>
      </c>
      <c r="BB5" s="2">
        <v>141.4163614</v>
      </c>
      <c r="BC5" s="2"/>
      <c r="BD5" s="2"/>
      <c r="BE5" s="2">
        <v>0.04118</v>
      </c>
      <c r="BF5" s="2">
        <v>141.4163614</v>
      </c>
      <c r="BG5" s="2">
        <v>141.4163614</v>
      </c>
      <c r="BH5" s="2">
        <v>141.4163614</v>
      </c>
      <c r="BI5" s="2">
        <v>141.4163614</v>
      </c>
      <c r="BJ5" s="2"/>
      <c r="BK5" s="2">
        <v>2.2</v>
      </c>
      <c r="BL5" s="2">
        <v>4.884004884</v>
      </c>
      <c r="BM5" s="2"/>
      <c r="BN5" s="2"/>
      <c r="BO5" s="2"/>
      <c r="BP5" s="2"/>
      <c r="BQ5" s="2"/>
    </row>
    <row r="6">
      <c r="A6" s="2">
        <v>129.81778</v>
      </c>
      <c r="B6" s="2">
        <v>67.25274725</v>
      </c>
      <c r="C6" s="2">
        <v>66.71550672</v>
      </c>
      <c r="D6" s="2">
        <v>66.69108669</v>
      </c>
      <c r="H6" s="2">
        <v>129.81778</v>
      </c>
      <c r="I6" s="2">
        <v>56.8986569</v>
      </c>
      <c r="J6" s="2">
        <v>48.10744811</v>
      </c>
      <c r="K6" s="2">
        <v>41.0989011</v>
      </c>
      <c r="N6" s="2">
        <v>129.81778</v>
      </c>
      <c r="O6" s="2">
        <v>65.73870574</v>
      </c>
      <c r="P6" s="2">
        <v>63.56532357</v>
      </c>
      <c r="Q6" s="2">
        <v>61.56288156</v>
      </c>
      <c r="T6" s="2">
        <v>129.81778</v>
      </c>
      <c r="U6" s="2">
        <v>66.27594628</v>
      </c>
      <c r="V6" s="2">
        <v>66.4957265</v>
      </c>
      <c r="W6" s="2">
        <v>66.93528694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292.70938</v>
      </c>
      <c r="AK6" s="2">
        <v>6.373626374</v>
      </c>
      <c r="AL6" s="2">
        <v>7.423687424</v>
      </c>
      <c r="AM6" s="2">
        <v>7.765567766</v>
      </c>
      <c r="AN6" s="3">
        <f t="shared" si="1"/>
        <v>0.9089481947</v>
      </c>
      <c r="AO6" s="3">
        <f t="shared" si="2"/>
        <v>-0.09546717801</v>
      </c>
      <c r="AP6" s="2"/>
      <c r="AQ6" s="2">
        <v>0.04288</v>
      </c>
      <c r="AR6" s="2">
        <v>141.4163614</v>
      </c>
      <c r="AS6" s="2">
        <v>140.4395604</v>
      </c>
      <c r="AT6" s="2">
        <v>138.5836386</v>
      </c>
      <c r="AU6" s="2">
        <v>139.97558</v>
      </c>
      <c r="AV6" s="2"/>
      <c r="AW6" s="2"/>
      <c r="AX6" s="2">
        <v>0.04288</v>
      </c>
      <c r="AY6" s="2">
        <v>141.4163614</v>
      </c>
      <c r="AZ6" s="2">
        <v>141.4163614</v>
      </c>
      <c r="BA6" s="2">
        <v>141.4163614</v>
      </c>
      <c r="BB6" s="2">
        <v>141.4163614</v>
      </c>
      <c r="BC6" s="2"/>
      <c r="BD6" s="2"/>
      <c r="BE6" s="2">
        <v>0.04288</v>
      </c>
      <c r="BF6" s="2">
        <v>141.4163614</v>
      </c>
      <c r="BG6" s="2">
        <v>141.4163614</v>
      </c>
      <c r="BH6" s="2">
        <v>141.4163614</v>
      </c>
      <c r="BI6" s="2">
        <v>141.4163614</v>
      </c>
      <c r="BJ6" s="2"/>
      <c r="BK6" s="2">
        <v>3.2</v>
      </c>
      <c r="BL6" s="2">
        <v>7.301587302</v>
      </c>
      <c r="BM6" s="2"/>
      <c r="BN6" s="2"/>
      <c r="BO6" s="2"/>
      <c r="BP6" s="2"/>
      <c r="BQ6" s="2"/>
    </row>
    <row r="7">
      <c r="A7" s="2">
        <v>162.26868</v>
      </c>
      <c r="B7" s="2">
        <v>66.25152625</v>
      </c>
      <c r="C7" s="2">
        <v>65.78754579</v>
      </c>
      <c r="D7" s="2">
        <v>65.78754579</v>
      </c>
      <c r="H7" s="2">
        <v>162.26868</v>
      </c>
      <c r="I7" s="2">
        <v>54.04151404</v>
      </c>
      <c r="J7" s="2">
        <v>43.88278388</v>
      </c>
      <c r="K7" s="2">
        <v>36.06837607</v>
      </c>
      <c r="N7" s="2">
        <v>162.26868</v>
      </c>
      <c r="O7" s="2">
        <v>64.37118437</v>
      </c>
      <c r="P7" s="2">
        <v>61.68498168</v>
      </c>
      <c r="Q7" s="2">
        <v>59.36507937</v>
      </c>
      <c r="T7" s="2">
        <v>162.26868</v>
      </c>
      <c r="U7" s="2">
        <v>65.15262515</v>
      </c>
      <c r="V7" s="2">
        <v>65.22588523</v>
      </c>
      <c r="W7" s="2">
        <v>65.47008547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418.63178</v>
      </c>
      <c r="AK7" s="2">
        <v>9.157509158</v>
      </c>
      <c r="AL7" s="2">
        <v>10.45177045</v>
      </c>
      <c r="AM7" s="2">
        <v>10.86691087</v>
      </c>
      <c r="AN7" s="3">
        <f t="shared" si="1"/>
        <v>0.8691784406</v>
      </c>
      <c r="AO7" s="3">
        <f t="shared" si="2"/>
        <v>-0.1402068346</v>
      </c>
      <c r="AP7" s="2"/>
      <c r="AQ7" s="2">
        <v>0.04458</v>
      </c>
      <c r="AR7" s="2">
        <v>141.4163614</v>
      </c>
      <c r="AS7" s="2">
        <v>140.4884005</v>
      </c>
      <c r="AT7" s="2">
        <v>139.1208791</v>
      </c>
      <c r="AU7" s="2">
        <v>139.6825397</v>
      </c>
      <c r="AV7" s="2"/>
      <c r="AW7" s="2"/>
      <c r="AX7" s="2">
        <v>0.04458</v>
      </c>
      <c r="AY7" s="2">
        <v>141.4163614</v>
      </c>
      <c r="AZ7" s="2">
        <v>141.4163614</v>
      </c>
      <c r="BA7" s="2">
        <v>141.4163614</v>
      </c>
      <c r="BB7" s="2">
        <v>141.4163614</v>
      </c>
      <c r="BC7" s="2"/>
      <c r="BD7" s="2"/>
      <c r="BE7" s="2">
        <v>0.04458</v>
      </c>
      <c r="BF7" s="2">
        <v>141.4163614</v>
      </c>
      <c r="BG7" s="2">
        <v>141.4163614</v>
      </c>
      <c r="BH7" s="2">
        <v>141.4163614</v>
      </c>
      <c r="BI7" s="2">
        <v>141.4163614</v>
      </c>
      <c r="BJ7" s="2"/>
      <c r="BK7" s="2">
        <v>4.2</v>
      </c>
      <c r="BL7" s="2">
        <v>9.67032967</v>
      </c>
      <c r="BM7" s="2"/>
      <c r="BN7" s="2"/>
      <c r="BO7" s="2"/>
      <c r="BP7" s="2"/>
      <c r="BQ7" s="2"/>
    </row>
    <row r="8">
      <c r="A8" s="2">
        <v>194.71958</v>
      </c>
      <c r="B8" s="2">
        <v>65.25030525</v>
      </c>
      <c r="C8" s="2">
        <v>64.83516484</v>
      </c>
      <c r="D8" s="2">
        <v>64.83516484</v>
      </c>
      <c r="H8" s="2">
        <v>194.71958</v>
      </c>
      <c r="I8" s="2">
        <v>51.35531136</v>
      </c>
      <c r="J8" s="2">
        <v>40.04884005</v>
      </c>
      <c r="K8" s="2">
        <v>31.5995116</v>
      </c>
      <c r="N8" s="2">
        <v>194.71958</v>
      </c>
      <c r="O8" s="2">
        <v>62.95482295</v>
      </c>
      <c r="P8" s="2">
        <v>59.85347985</v>
      </c>
      <c r="Q8" s="2">
        <v>57.19169719</v>
      </c>
      <c r="T8" s="2">
        <v>194.71958</v>
      </c>
      <c r="U8" s="2">
        <v>63.98046398</v>
      </c>
      <c r="V8" s="2">
        <v>63.93162393</v>
      </c>
      <c r="W8" s="2">
        <v>64.02930403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598.74188</v>
      </c>
      <c r="AK8" s="2">
        <v>12.84493284</v>
      </c>
      <c r="AL8" s="2">
        <v>14.35897436</v>
      </c>
      <c r="AM8" s="2">
        <v>15.23809524</v>
      </c>
      <c r="AN8" s="3">
        <f t="shared" si="1"/>
        <v>0.8165009594</v>
      </c>
      <c r="AO8" s="3">
        <f t="shared" si="2"/>
        <v>-0.2027271915</v>
      </c>
      <c r="AP8" s="2"/>
      <c r="AQ8" s="2">
        <v>0.04628</v>
      </c>
      <c r="AR8" s="2">
        <v>141.4163614</v>
      </c>
      <c r="AS8" s="2">
        <v>140.4884005</v>
      </c>
      <c r="AT8" s="2">
        <v>138.8034188</v>
      </c>
      <c r="AU8" s="2">
        <v>140.04884</v>
      </c>
      <c r="AV8" s="2"/>
      <c r="AW8" s="2"/>
      <c r="AX8" s="2">
        <v>0.04628</v>
      </c>
      <c r="AY8" s="2">
        <v>141.4163614</v>
      </c>
      <c r="AZ8" s="2">
        <v>141.4163614</v>
      </c>
      <c r="BA8" s="2">
        <v>141.4163614</v>
      </c>
      <c r="BB8" s="2">
        <v>141.4163614</v>
      </c>
      <c r="BC8" s="2"/>
      <c r="BD8" s="2"/>
      <c r="BE8" s="2">
        <v>0.04628</v>
      </c>
      <c r="BF8" s="2">
        <v>141.4163614</v>
      </c>
      <c r="BG8" s="2">
        <v>141.4163614</v>
      </c>
      <c r="BH8" s="2">
        <v>141.4163614</v>
      </c>
      <c r="BI8" s="2">
        <v>141.4163614</v>
      </c>
      <c r="BJ8" s="2"/>
      <c r="BK8" s="2">
        <v>5.2</v>
      </c>
      <c r="BL8" s="2">
        <v>11.89255189</v>
      </c>
      <c r="BM8" s="2"/>
      <c r="BN8" s="2"/>
      <c r="BO8" s="2"/>
      <c r="BP8" s="2"/>
      <c r="BQ8" s="2"/>
    </row>
    <row r="9">
      <c r="A9" s="2">
        <v>227.17048</v>
      </c>
      <c r="B9" s="2">
        <v>64.32234432</v>
      </c>
      <c r="C9" s="2">
        <v>63.95604396</v>
      </c>
      <c r="D9" s="2">
        <v>63.93162393</v>
      </c>
      <c r="H9" s="2">
        <v>227.17048</v>
      </c>
      <c r="I9" s="2">
        <v>48.76678877</v>
      </c>
      <c r="J9" s="2">
        <v>36.50793651</v>
      </c>
      <c r="K9" s="2">
        <v>27.69230769</v>
      </c>
      <c r="N9" s="2">
        <v>227.17048</v>
      </c>
      <c r="O9" s="2">
        <v>61.63614164</v>
      </c>
      <c r="P9" s="2">
        <v>58.11965812</v>
      </c>
      <c r="Q9" s="2">
        <v>55.16483516</v>
      </c>
      <c r="T9" s="2">
        <v>227.17048</v>
      </c>
      <c r="U9" s="2">
        <v>62.93040293</v>
      </c>
      <c r="V9" s="2">
        <v>62.68620269</v>
      </c>
      <c r="W9" s="2">
        <v>62.66178266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856.35818</v>
      </c>
      <c r="AK9" s="2">
        <v>17.7045177</v>
      </c>
      <c r="AL9" s="2">
        <v>19.70695971</v>
      </c>
      <c r="AM9" s="2">
        <v>20.80586081</v>
      </c>
      <c r="AN9" s="3">
        <f t="shared" si="1"/>
        <v>0.7470783186</v>
      </c>
      <c r="AO9" s="3">
        <f t="shared" si="2"/>
        <v>-0.2915852552</v>
      </c>
      <c r="AP9" s="2"/>
      <c r="AQ9" s="2">
        <v>0.04798</v>
      </c>
      <c r="AR9" s="2">
        <v>141.4163614</v>
      </c>
      <c r="AS9" s="2">
        <v>140.5372405</v>
      </c>
      <c r="AT9" s="2">
        <v>139.0964591</v>
      </c>
      <c r="AU9" s="2">
        <v>140.0976801</v>
      </c>
      <c r="AV9" s="2"/>
      <c r="AW9" s="2"/>
      <c r="AX9" s="2">
        <v>0.04798</v>
      </c>
      <c r="AY9" s="2">
        <v>141.4163614</v>
      </c>
      <c r="AZ9" s="2">
        <v>141.4163614</v>
      </c>
      <c r="BA9" s="2">
        <v>141.4163614</v>
      </c>
      <c r="BB9" s="2">
        <v>141.4163614</v>
      </c>
      <c r="BC9" s="2"/>
      <c r="BD9" s="2"/>
      <c r="BE9" s="2">
        <v>0.04798</v>
      </c>
      <c r="BF9" s="2">
        <v>141.4163614</v>
      </c>
      <c r="BG9" s="2">
        <v>141.4163614</v>
      </c>
      <c r="BH9" s="2">
        <v>141.4163614</v>
      </c>
      <c r="BI9" s="2">
        <v>141.4163614</v>
      </c>
      <c r="BJ9" s="2"/>
      <c r="BK9" s="2">
        <v>6.2</v>
      </c>
      <c r="BL9" s="2">
        <v>13.96825397</v>
      </c>
      <c r="BM9" s="2"/>
      <c r="BN9" s="2"/>
      <c r="BO9" s="2"/>
      <c r="BP9" s="2"/>
      <c r="BQ9" s="2"/>
    </row>
    <row r="10">
      <c r="A10" s="2">
        <v>259.62138</v>
      </c>
      <c r="B10" s="2">
        <v>63.39438339</v>
      </c>
      <c r="C10" s="2">
        <v>63.07692308</v>
      </c>
      <c r="D10" s="2">
        <v>63.05250305</v>
      </c>
      <c r="H10" s="2">
        <v>259.62138</v>
      </c>
      <c r="I10" s="2">
        <v>46.32478632</v>
      </c>
      <c r="J10" s="2">
        <v>33.28449328</v>
      </c>
      <c r="K10" s="2">
        <v>24.2979243</v>
      </c>
      <c r="N10" s="2">
        <v>259.62138</v>
      </c>
      <c r="O10" s="2">
        <v>60.29304029</v>
      </c>
      <c r="P10" s="2">
        <v>56.41025641</v>
      </c>
      <c r="Q10" s="2">
        <v>53.18681319</v>
      </c>
      <c r="T10" s="2">
        <v>259.62138</v>
      </c>
      <c r="U10" s="2">
        <v>61.88034188</v>
      </c>
      <c r="V10" s="2">
        <v>61.44078144</v>
      </c>
      <c r="W10" s="2">
        <v>61.29426129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1224.83338</v>
      </c>
      <c r="AK10" s="2">
        <v>23.95604396</v>
      </c>
      <c r="AL10" s="2">
        <v>26.3003663</v>
      </c>
      <c r="AM10" s="2">
        <v>27.78998779</v>
      </c>
      <c r="AN10" s="3">
        <f t="shared" si="1"/>
        <v>0.6577708006</v>
      </c>
      <c r="AO10" s="3">
        <f t="shared" si="2"/>
        <v>-0.4188987357</v>
      </c>
      <c r="AP10" s="2"/>
      <c r="AQ10" s="2">
        <v>0.04968</v>
      </c>
      <c r="AR10" s="2">
        <v>141.4163614</v>
      </c>
      <c r="AS10" s="2">
        <v>140.5616606</v>
      </c>
      <c r="AT10" s="2">
        <v>139.5115995</v>
      </c>
      <c r="AU10" s="2">
        <v>139.8778999</v>
      </c>
      <c r="AV10" s="2"/>
      <c r="AW10" s="2"/>
      <c r="AX10" s="2">
        <v>0.04968</v>
      </c>
      <c r="AY10" s="2">
        <v>141.4163614</v>
      </c>
      <c r="AZ10" s="2">
        <v>141.4163614</v>
      </c>
      <c r="BA10" s="2">
        <v>141.4163614</v>
      </c>
      <c r="BB10" s="2">
        <v>141.4163614</v>
      </c>
      <c r="BC10" s="2"/>
      <c r="BD10" s="2"/>
      <c r="BE10" s="2">
        <v>0.04968</v>
      </c>
      <c r="BF10" s="2">
        <v>141.4163614</v>
      </c>
      <c r="BG10" s="2">
        <v>141.4163614</v>
      </c>
      <c r="BH10" s="2">
        <v>141.4163614</v>
      </c>
      <c r="BI10" s="2">
        <v>141.4163614</v>
      </c>
      <c r="BJ10" s="2"/>
      <c r="BK10" s="2">
        <v>7.2</v>
      </c>
      <c r="BL10" s="2">
        <v>15.77533578</v>
      </c>
      <c r="BM10" s="2"/>
      <c r="BN10" s="2"/>
      <c r="BO10" s="2"/>
      <c r="BP10" s="2"/>
      <c r="BQ10" s="2"/>
    </row>
    <row r="11">
      <c r="A11" s="2">
        <v>292.07228</v>
      </c>
      <c r="B11" s="2">
        <v>62.46642247</v>
      </c>
      <c r="C11" s="2">
        <v>62.1978022</v>
      </c>
      <c r="D11" s="2">
        <v>62.14896215</v>
      </c>
      <c r="H11" s="2">
        <v>292.07228</v>
      </c>
      <c r="I11" s="2">
        <v>44.004884</v>
      </c>
      <c r="J11" s="2">
        <v>30.35409035</v>
      </c>
      <c r="K11" s="2">
        <v>21.26984127</v>
      </c>
      <c r="N11" s="2">
        <v>292.07228</v>
      </c>
      <c r="O11" s="2">
        <v>59.02319902</v>
      </c>
      <c r="P11" s="2">
        <v>54.77411477</v>
      </c>
      <c r="Q11" s="2">
        <v>51.25763126</v>
      </c>
      <c r="T11" s="2">
        <v>292.07228</v>
      </c>
      <c r="U11" s="2">
        <v>60.80586081</v>
      </c>
      <c r="V11" s="2">
        <v>60.1953602</v>
      </c>
      <c r="W11" s="2">
        <v>59.92673993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v>1751.87318</v>
      </c>
      <c r="AK11" s="2">
        <v>31.57509158</v>
      </c>
      <c r="AL11" s="2">
        <v>34.26129426</v>
      </c>
      <c r="AM11" s="2">
        <v>35.97069597</v>
      </c>
      <c r="AN11" s="3">
        <f t="shared" si="1"/>
        <v>0.5489272631</v>
      </c>
      <c r="AO11" s="3">
        <f t="shared" si="2"/>
        <v>-0.599789336</v>
      </c>
      <c r="AP11" s="2"/>
      <c r="AQ11" s="2">
        <v>0.05138</v>
      </c>
      <c r="AR11" s="2">
        <v>141.4163614</v>
      </c>
      <c r="AS11" s="2">
        <v>140.6349206</v>
      </c>
      <c r="AT11" s="2">
        <v>138.9499389</v>
      </c>
      <c r="AU11" s="2">
        <v>139.97558</v>
      </c>
      <c r="AV11" s="2"/>
      <c r="AW11" s="2"/>
      <c r="AX11" s="2">
        <v>0.05138</v>
      </c>
      <c r="AY11" s="2">
        <v>141.4163614</v>
      </c>
      <c r="AZ11" s="2">
        <v>141.4163614</v>
      </c>
      <c r="BA11" s="2">
        <v>141.4163614</v>
      </c>
      <c r="BB11" s="2">
        <v>141.4163614</v>
      </c>
      <c r="BC11" s="2"/>
      <c r="BD11" s="2"/>
      <c r="BE11" s="2">
        <v>0.05138</v>
      </c>
      <c r="BF11" s="2">
        <v>141.4163614</v>
      </c>
      <c r="BG11" s="2">
        <v>141.4163614</v>
      </c>
      <c r="BH11" s="2">
        <v>141.4163614</v>
      </c>
      <c r="BI11" s="2">
        <v>141.4163614</v>
      </c>
      <c r="BJ11" s="2"/>
      <c r="BK11" s="2">
        <v>8.2</v>
      </c>
      <c r="BL11" s="2">
        <v>17.38705739</v>
      </c>
      <c r="BM11" s="2"/>
      <c r="BN11" s="2"/>
      <c r="BO11" s="2"/>
      <c r="BP11" s="2"/>
      <c r="BQ11" s="2"/>
    </row>
    <row r="12">
      <c r="A12" s="2">
        <v>324.52318</v>
      </c>
      <c r="B12" s="2">
        <v>61.53846154</v>
      </c>
      <c r="C12" s="2">
        <v>61.31868132</v>
      </c>
      <c r="D12" s="2">
        <v>61.31868132</v>
      </c>
      <c r="H12" s="2">
        <v>324.52318</v>
      </c>
      <c r="I12" s="2">
        <v>41.78266178</v>
      </c>
      <c r="J12" s="2">
        <v>27.64346764</v>
      </c>
      <c r="K12" s="2">
        <v>18.68131868</v>
      </c>
      <c r="N12" s="2">
        <v>324.52318</v>
      </c>
      <c r="O12" s="2">
        <v>57.77777778</v>
      </c>
      <c r="P12" s="2">
        <v>53.16239316</v>
      </c>
      <c r="Q12" s="2">
        <v>49.47496947</v>
      </c>
      <c r="T12" s="2">
        <v>324.52318</v>
      </c>
      <c r="U12" s="2">
        <v>59.78021978</v>
      </c>
      <c r="V12" s="2">
        <v>59.04761905</v>
      </c>
      <c r="W12" s="2">
        <v>58.63247863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2505.71198</v>
      </c>
      <c r="AK12" s="2">
        <v>40.29304029</v>
      </c>
      <c r="AL12" s="2">
        <v>43.17460317</v>
      </c>
      <c r="AM12" s="2">
        <v>45.2014652</v>
      </c>
      <c r="AN12" s="3">
        <f t="shared" si="1"/>
        <v>0.4243851387</v>
      </c>
      <c r="AO12" s="3">
        <f t="shared" si="2"/>
        <v>-0.85711389</v>
      </c>
      <c r="AP12" s="2"/>
      <c r="AQ12" s="2">
        <v>0.05308</v>
      </c>
      <c r="AR12" s="2">
        <v>141.4163614</v>
      </c>
      <c r="AS12" s="2">
        <v>140.6105006</v>
      </c>
      <c r="AT12" s="2">
        <v>138.974359</v>
      </c>
      <c r="AU12" s="2">
        <v>140.0</v>
      </c>
      <c r="AV12" s="2"/>
      <c r="AW12" s="2"/>
      <c r="AX12" s="2">
        <v>0.05308</v>
      </c>
      <c r="AY12" s="2">
        <v>141.4163614</v>
      </c>
      <c r="AZ12" s="2">
        <v>141.4163614</v>
      </c>
      <c r="BA12" s="2">
        <v>141.4163614</v>
      </c>
      <c r="BB12" s="2">
        <v>141.4163614</v>
      </c>
      <c r="BC12" s="2"/>
      <c r="BD12" s="2"/>
      <c r="BE12" s="2">
        <v>0.05308</v>
      </c>
      <c r="BF12" s="2">
        <v>141.4163614</v>
      </c>
      <c r="BG12" s="2">
        <v>141.4163614</v>
      </c>
      <c r="BH12" s="2">
        <v>141.4163614</v>
      </c>
      <c r="BI12" s="2">
        <v>141.4163614</v>
      </c>
      <c r="BJ12" s="2"/>
      <c r="BK12" s="2">
        <v>9.2</v>
      </c>
      <c r="BL12" s="2">
        <v>18.82783883</v>
      </c>
      <c r="BM12" s="2"/>
      <c r="BN12" s="2"/>
      <c r="BO12" s="2"/>
      <c r="BP12" s="2"/>
      <c r="BQ12" s="2"/>
    </row>
    <row r="13">
      <c r="A13" s="2">
        <v>356.97408</v>
      </c>
      <c r="B13" s="2">
        <v>60.65934066</v>
      </c>
      <c r="C13" s="2">
        <v>60.48840049</v>
      </c>
      <c r="D13" s="2">
        <v>60.48840049</v>
      </c>
      <c r="H13" s="2">
        <v>356.97408</v>
      </c>
      <c r="I13" s="2">
        <v>39.70695971</v>
      </c>
      <c r="J13" s="2">
        <v>25.22588523</v>
      </c>
      <c r="K13" s="2">
        <v>16.33699634</v>
      </c>
      <c r="N13" s="2">
        <v>356.97408</v>
      </c>
      <c r="O13" s="2">
        <v>56.55677656</v>
      </c>
      <c r="P13" s="2">
        <v>51.64835165</v>
      </c>
      <c r="Q13" s="2">
        <v>47.71672772</v>
      </c>
      <c r="T13" s="2">
        <v>356.97408</v>
      </c>
      <c r="U13" s="2">
        <v>58.75457875</v>
      </c>
      <c r="V13" s="2">
        <v>57.92429792</v>
      </c>
      <c r="W13" s="2">
        <v>57.36263736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3583.94738</v>
      </c>
      <c r="AK13" s="2">
        <v>49.47496947</v>
      </c>
      <c r="AL13" s="2">
        <v>52.21001221</v>
      </c>
      <c r="AM13" s="2">
        <v>54.35897436</v>
      </c>
      <c r="AN13" s="3">
        <f t="shared" si="1"/>
        <v>0.2932147219</v>
      </c>
      <c r="AO13" s="3">
        <f t="shared" si="2"/>
        <v>-1.226850099</v>
      </c>
      <c r="AP13" s="2"/>
      <c r="AQ13" s="2">
        <v>0.05478</v>
      </c>
      <c r="AR13" s="2">
        <v>141.4163614</v>
      </c>
      <c r="AS13" s="2">
        <v>140.7570208</v>
      </c>
      <c r="AT13" s="2">
        <v>139.3406593</v>
      </c>
      <c r="AU13" s="2">
        <v>140.2442002</v>
      </c>
      <c r="AV13" s="2"/>
      <c r="AW13" s="2"/>
      <c r="AX13" s="2">
        <v>0.05478</v>
      </c>
      <c r="AY13" s="2">
        <v>141.4163614</v>
      </c>
      <c r="AZ13" s="2">
        <v>141.4163614</v>
      </c>
      <c r="BA13" s="2">
        <v>141.4163614</v>
      </c>
      <c r="BB13" s="2">
        <v>141.4163614</v>
      </c>
      <c r="BC13" s="2"/>
      <c r="BD13" s="2"/>
      <c r="BE13" s="2">
        <v>0.05478</v>
      </c>
      <c r="BF13" s="2">
        <v>141.4163614</v>
      </c>
      <c r="BG13" s="2">
        <v>141.4163614</v>
      </c>
      <c r="BH13" s="2">
        <v>141.4163614</v>
      </c>
      <c r="BI13" s="2">
        <v>141.4163614</v>
      </c>
      <c r="BJ13" s="2"/>
      <c r="BK13" s="2">
        <v>10.2</v>
      </c>
      <c r="BL13" s="2">
        <v>19.82905983</v>
      </c>
      <c r="BM13" s="2"/>
      <c r="BN13" s="2"/>
      <c r="BO13" s="2"/>
      <c r="BP13" s="2"/>
      <c r="BQ13" s="2"/>
    </row>
    <row r="14">
      <c r="A14" s="2">
        <v>389.42498</v>
      </c>
      <c r="B14" s="2">
        <v>59.75579976</v>
      </c>
      <c r="C14" s="2">
        <v>59.65811966</v>
      </c>
      <c r="D14" s="2">
        <v>59.63369963</v>
      </c>
      <c r="H14" s="2">
        <v>389.42498</v>
      </c>
      <c r="I14" s="2">
        <v>37.7045177</v>
      </c>
      <c r="J14" s="2">
        <v>23.02808303</v>
      </c>
      <c r="K14" s="2">
        <v>14.33455433</v>
      </c>
      <c r="N14" s="2">
        <v>389.42498</v>
      </c>
      <c r="O14" s="2">
        <v>55.36019536</v>
      </c>
      <c r="P14" s="2">
        <v>50.08547009</v>
      </c>
      <c r="Q14" s="2">
        <v>45.98290598</v>
      </c>
      <c r="T14" s="2">
        <v>389.42498</v>
      </c>
      <c r="U14" s="2">
        <v>57.7045177</v>
      </c>
      <c r="V14" s="2">
        <v>56.72771673</v>
      </c>
      <c r="W14" s="2">
        <v>56.11721612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5126.17568</v>
      </c>
      <c r="AK14" s="2">
        <v>57.87545788</v>
      </c>
      <c r="AL14" s="2">
        <v>60.04884005</v>
      </c>
      <c r="AM14" s="2">
        <v>62.31990232</v>
      </c>
      <c r="AN14" s="3">
        <f t="shared" si="1"/>
        <v>0.1732077446</v>
      </c>
      <c r="AO14" s="3">
        <f t="shared" si="2"/>
        <v>-1.753263569</v>
      </c>
      <c r="AP14" s="2"/>
      <c r="AQ14" s="2">
        <v>0.05648</v>
      </c>
      <c r="AR14" s="2">
        <v>141.4163614</v>
      </c>
      <c r="AS14" s="2">
        <v>140.7814408</v>
      </c>
      <c r="AT14" s="2">
        <v>139.6581197</v>
      </c>
      <c r="AU14" s="2">
        <v>140.0976801</v>
      </c>
      <c r="AV14" s="2"/>
      <c r="AW14" s="2"/>
      <c r="AX14" s="2">
        <v>0.05648</v>
      </c>
      <c r="AY14" s="2">
        <v>141.4163614</v>
      </c>
      <c r="AZ14" s="2">
        <v>141.4163614</v>
      </c>
      <c r="BA14" s="2">
        <v>141.4163614</v>
      </c>
      <c r="BB14" s="2">
        <v>141.4163614</v>
      </c>
      <c r="BC14" s="2"/>
      <c r="BD14" s="2"/>
      <c r="BE14" s="2">
        <v>0.05648</v>
      </c>
      <c r="BF14" s="2">
        <v>141.4163614</v>
      </c>
      <c r="BG14" s="2">
        <v>141.4163614</v>
      </c>
      <c r="BH14" s="2">
        <v>141.4163614</v>
      </c>
      <c r="BI14" s="2">
        <v>141.4163614</v>
      </c>
      <c r="BJ14" s="2"/>
      <c r="BK14" s="2">
        <v>11.2</v>
      </c>
      <c r="BL14" s="2">
        <v>20.68376068</v>
      </c>
      <c r="BM14" s="2"/>
      <c r="BN14" s="2"/>
      <c r="BO14" s="2"/>
      <c r="BP14" s="2"/>
      <c r="BQ14" s="2"/>
    </row>
    <row r="15">
      <c r="A15" s="2">
        <v>421.87588</v>
      </c>
      <c r="B15" s="2">
        <v>58.87667888</v>
      </c>
      <c r="C15" s="2">
        <v>58.75457875</v>
      </c>
      <c r="D15" s="2">
        <v>58.85225885</v>
      </c>
      <c r="H15" s="2">
        <v>421.87588</v>
      </c>
      <c r="I15" s="2">
        <v>35.7997558</v>
      </c>
      <c r="J15" s="2">
        <v>21.001221</v>
      </c>
      <c r="K15" s="2">
        <v>12.52747253</v>
      </c>
      <c r="N15" s="2">
        <v>421.87588</v>
      </c>
      <c r="O15" s="2">
        <v>54.18803419</v>
      </c>
      <c r="P15" s="2">
        <v>48.64468864</v>
      </c>
      <c r="Q15" s="2">
        <v>44.34676435</v>
      </c>
      <c r="T15" s="2">
        <v>421.87588</v>
      </c>
      <c r="U15" s="2">
        <v>56.72771673</v>
      </c>
      <c r="V15" s="2">
        <v>55.6043956</v>
      </c>
      <c r="W15" s="2">
        <v>54.87179487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7332.06528</v>
      </c>
      <c r="AK15" s="2">
        <v>64.27350427</v>
      </c>
      <c r="AL15" s="2">
        <v>65.64102564</v>
      </c>
      <c r="AM15" s="2">
        <v>67.93650794</v>
      </c>
      <c r="AN15" s="3">
        <f t="shared" si="1"/>
        <v>0.08180708186</v>
      </c>
      <c r="AO15" s="3">
        <f t="shared" si="2"/>
        <v>-2.503391464</v>
      </c>
      <c r="AP15" s="2"/>
      <c r="AQ15" s="2">
        <v>0.05818</v>
      </c>
      <c r="AR15" s="2">
        <v>141.4163614</v>
      </c>
      <c r="AS15" s="2">
        <v>140.5372405</v>
      </c>
      <c r="AT15" s="2">
        <v>139.2918193</v>
      </c>
      <c r="AU15" s="2">
        <v>140.2197802</v>
      </c>
      <c r="AV15" s="2"/>
      <c r="AW15" s="2"/>
      <c r="AX15" s="2">
        <v>0.05818</v>
      </c>
      <c r="AY15" s="2">
        <v>141.4163614</v>
      </c>
      <c r="AZ15" s="2">
        <v>141.4163614</v>
      </c>
      <c r="BA15" s="2">
        <v>141.4163614</v>
      </c>
      <c r="BB15" s="2">
        <v>141.4163614</v>
      </c>
      <c r="BC15" s="2"/>
      <c r="BD15" s="2"/>
      <c r="BE15" s="2">
        <v>0.05818</v>
      </c>
      <c r="BF15" s="2">
        <v>141.4163614</v>
      </c>
      <c r="BG15" s="2">
        <v>141.4163614</v>
      </c>
      <c r="BH15" s="2">
        <v>141.4163614</v>
      </c>
      <c r="BI15" s="2">
        <v>141.4163614</v>
      </c>
      <c r="BJ15" s="2"/>
      <c r="BK15" s="2">
        <v>12.2</v>
      </c>
      <c r="BL15" s="2">
        <v>21.39194139</v>
      </c>
      <c r="BM15" s="2"/>
      <c r="BN15" s="2"/>
      <c r="BO15" s="2"/>
      <c r="BP15" s="2"/>
      <c r="BQ15" s="2"/>
    </row>
    <row r="16">
      <c r="A16" s="2">
        <v>454.32678</v>
      </c>
      <c r="B16" s="2">
        <v>58.02197802</v>
      </c>
      <c r="C16" s="2">
        <v>57.94871795</v>
      </c>
      <c r="D16" s="2">
        <v>58.02197802</v>
      </c>
      <c r="H16" s="2">
        <v>454.32678</v>
      </c>
      <c r="I16" s="2">
        <v>33.99267399</v>
      </c>
      <c r="J16" s="2">
        <v>19.12087912</v>
      </c>
      <c r="K16" s="2">
        <v>10.98901099</v>
      </c>
      <c r="N16" s="2">
        <v>454.32678</v>
      </c>
      <c r="O16" s="2">
        <v>53.04029304</v>
      </c>
      <c r="P16" s="2">
        <v>47.25274725</v>
      </c>
      <c r="Q16" s="2">
        <v>42.80830281</v>
      </c>
      <c r="T16" s="2">
        <v>454.32678</v>
      </c>
      <c r="U16" s="2">
        <v>55.7997558</v>
      </c>
      <c r="V16" s="2">
        <v>54.52991453</v>
      </c>
      <c r="W16" s="2">
        <v>53.6996337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v>10487.20678</v>
      </c>
      <c r="AK16" s="2">
        <v>68.08302808</v>
      </c>
      <c r="AL16" s="2">
        <v>68.66910867</v>
      </c>
      <c r="AM16" s="2">
        <v>70.96459096</v>
      </c>
      <c r="AN16" s="3">
        <f t="shared" si="1"/>
        <v>0.02738531314</v>
      </c>
      <c r="AO16" s="3">
        <f t="shared" si="2"/>
        <v>-3.597748426</v>
      </c>
      <c r="AP16" s="2"/>
      <c r="AQ16" s="2">
        <v>0.05988</v>
      </c>
      <c r="AR16" s="2">
        <v>141.4163614</v>
      </c>
      <c r="AS16" s="2">
        <v>140.7081807</v>
      </c>
      <c r="AT16" s="2">
        <v>139.4627595</v>
      </c>
      <c r="AU16" s="2">
        <v>140.0976801</v>
      </c>
      <c r="AV16" s="2"/>
      <c r="AW16" s="2"/>
      <c r="AX16" s="2">
        <v>0.05988</v>
      </c>
      <c r="AY16" s="2">
        <v>141.4163614</v>
      </c>
      <c r="AZ16" s="2">
        <v>141.4163614</v>
      </c>
      <c r="BA16" s="2">
        <v>141.4163614</v>
      </c>
      <c r="BB16" s="2">
        <v>141.4163614</v>
      </c>
      <c r="BC16" s="2"/>
      <c r="BD16" s="2"/>
      <c r="BE16" s="2">
        <v>0.05988</v>
      </c>
      <c r="BF16" s="2">
        <v>141.4163614</v>
      </c>
      <c r="BG16" s="2">
        <v>141.4163614</v>
      </c>
      <c r="BH16" s="2">
        <v>141.4163614</v>
      </c>
      <c r="BI16" s="2">
        <v>141.4163614</v>
      </c>
      <c r="BJ16" s="2"/>
      <c r="BK16" s="2">
        <v>13.2</v>
      </c>
      <c r="BL16" s="2">
        <v>22.05128205</v>
      </c>
      <c r="BM16" s="2"/>
      <c r="BN16" s="2"/>
      <c r="BO16" s="2"/>
      <c r="BP16" s="2"/>
      <c r="BQ16" s="2"/>
    </row>
    <row r="17">
      <c r="A17" s="2">
        <v>486.77768</v>
      </c>
      <c r="B17" s="2">
        <v>57.16727717</v>
      </c>
      <c r="C17" s="2">
        <v>57.14285714</v>
      </c>
      <c r="D17" s="2">
        <v>57.19169719</v>
      </c>
      <c r="H17" s="2">
        <v>486.77768</v>
      </c>
      <c r="I17" s="2">
        <v>32.25885226</v>
      </c>
      <c r="J17" s="2">
        <v>17.41147741</v>
      </c>
      <c r="K17" s="2">
        <v>9.645909646</v>
      </c>
      <c r="N17" s="2">
        <v>486.77768</v>
      </c>
      <c r="O17" s="2">
        <v>51.89255189</v>
      </c>
      <c r="P17" s="2">
        <v>45.81196581</v>
      </c>
      <c r="Q17" s="2">
        <v>41.29426129</v>
      </c>
      <c r="T17" s="2">
        <v>486.77768</v>
      </c>
      <c r="U17" s="2">
        <v>54.84737485</v>
      </c>
      <c r="V17" s="2">
        <v>53.45543346</v>
      </c>
      <c r="W17" s="2">
        <v>52.52747253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15000.08848</v>
      </c>
      <c r="AK17" s="2">
        <v>69.5970696</v>
      </c>
      <c r="AL17" s="2">
        <v>69.67032967</v>
      </c>
      <c r="AM17" s="2">
        <v>71.91697192</v>
      </c>
      <c r="AN17" s="3">
        <f t="shared" si="1"/>
        <v>0.005756148571</v>
      </c>
      <c r="AO17" s="3">
        <f t="shared" si="2"/>
        <v>-5.157486679</v>
      </c>
      <c r="AP17" s="2"/>
      <c r="AQ17" s="2">
        <v>0.06158</v>
      </c>
      <c r="AR17" s="2">
        <v>141.4163614</v>
      </c>
      <c r="AS17" s="2">
        <v>140.6593407</v>
      </c>
      <c r="AT17" s="2">
        <v>139.6581197</v>
      </c>
      <c r="AU17" s="2">
        <v>140.02442</v>
      </c>
      <c r="AV17" s="2"/>
      <c r="AW17" s="2"/>
      <c r="AX17" s="2">
        <v>0.06158</v>
      </c>
      <c r="AY17" s="2">
        <v>141.4163614</v>
      </c>
      <c r="AZ17" s="2">
        <v>141.4163614</v>
      </c>
      <c r="BA17" s="2">
        <v>141.4163614</v>
      </c>
      <c r="BB17" s="2">
        <v>141.4163614</v>
      </c>
      <c r="BC17" s="2"/>
      <c r="BD17" s="2"/>
      <c r="BE17" s="2">
        <v>0.06158</v>
      </c>
      <c r="BF17" s="2">
        <v>141.4163614</v>
      </c>
      <c r="BG17" s="2">
        <v>141.4163614</v>
      </c>
      <c r="BH17" s="2">
        <v>141.4163614</v>
      </c>
      <c r="BI17" s="2">
        <v>141.4163614</v>
      </c>
      <c r="BJ17" s="2"/>
      <c r="BK17" s="2">
        <v>14.2</v>
      </c>
      <c r="BL17" s="2">
        <v>21.9047619</v>
      </c>
      <c r="BM17" s="2"/>
      <c r="BN17" s="2"/>
      <c r="BO17" s="2"/>
      <c r="BP17" s="2"/>
      <c r="BQ17" s="2"/>
    </row>
    <row r="18">
      <c r="A18" s="2">
        <v>519.22858</v>
      </c>
      <c r="B18" s="2">
        <v>56.36141636</v>
      </c>
      <c r="C18" s="2">
        <v>56.33699634</v>
      </c>
      <c r="D18" s="2">
        <v>56.45909646</v>
      </c>
      <c r="H18" s="2">
        <v>519.22858</v>
      </c>
      <c r="I18" s="2">
        <v>30.64713065</v>
      </c>
      <c r="J18" s="2">
        <v>15.87301587</v>
      </c>
      <c r="K18" s="2">
        <v>8.424908425</v>
      </c>
      <c r="N18" s="2">
        <v>519.22858</v>
      </c>
      <c r="O18" s="2">
        <v>50.81807082</v>
      </c>
      <c r="P18" s="2">
        <v>44.46886447</v>
      </c>
      <c r="Q18" s="2">
        <v>39.8046398</v>
      </c>
      <c r="T18" s="2">
        <v>519.22858</v>
      </c>
      <c r="U18" s="2">
        <v>53.87057387</v>
      </c>
      <c r="V18" s="2">
        <v>52.40537241</v>
      </c>
      <c r="W18" s="2">
        <v>51.33089133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>
        <v>0.06328</v>
      </c>
      <c r="AR18" s="2">
        <v>141.4163614</v>
      </c>
      <c r="AS18" s="2">
        <v>140.7326007</v>
      </c>
      <c r="AT18" s="2">
        <v>139.6336996</v>
      </c>
      <c r="AU18" s="2">
        <v>140.1709402</v>
      </c>
      <c r="AV18" s="2"/>
      <c r="AW18" s="2"/>
      <c r="AX18" s="2">
        <v>0.06328</v>
      </c>
      <c r="AY18" s="2">
        <v>141.4163614</v>
      </c>
      <c r="AZ18" s="2">
        <v>141.4163614</v>
      </c>
      <c r="BA18" s="2">
        <v>141.4163614</v>
      </c>
      <c r="BB18" s="2">
        <v>141.4163614</v>
      </c>
      <c r="BC18" s="2"/>
      <c r="BD18" s="2"/>
      <c r="BE18" s="2">
        <v>0.06328</v>
      </c>
      <c r="BF18" s="2">
        <v>141.4163614</v>
      </c>
      <c r="BG18" s="2">
        <v>141.4163614</v>
      </c>
      <c r="BH18" s="2">
        <v>141.4163614</v>
      </c>
      <c r="BI18" s="2">
        <v>141.4163614</v>
      </c>
      <c r="BJ18" s="2"/>
      <c r="BK18" s="2">
        <v>15.2</v>
      </c>
      <c r="BL18" s="2">
        <v>21.56288156</v>
      </c>
      <c r="BM18" s="2"/>
      <c r="BN18" s="2"/>
      <c r="BO18" s="2"/>
      <c r="BP18" s="2"/>
      <c r="BQ18" s="2"/>
    </row>
    <row r="19">
      <c r="A19" s="2">
        <v>551.67948</v>
      </c>
      <c r="B19" s="2">
        <v>55.53113553</v>
      </c>
      <c r="C19" s="2">
        <v>55.57997558</v>
      </c>
      <c r="D19" s="2">
        <v>55.62881563</v>
      </c>
      <c r="H19" s="2">
        <v>551.67948</v>
      </c>
      <c r="I19" s="2">
        <v>29.10866911</v>
      </c>
      <c r="J19" s="2">
        <v>14.50549451</v>
      </c>
      <c r="K19" s="2">
        <v>7.374847375</v>
      </c>
      <c r="N19" s="2">
        <v>551.67948</v>
      </c>
      <c r="O19" s="2">
        <v>49.76800977</v>
      </c>
      <c r="P19" s="2">
        <v>43.1990232</v>
      </c>
      <c r="Q19" s="2">
        <v>38.43711844</v>
      </c>
      <c r="T19" s="2">
        <v>551.67948</v>
      </c>
      <c r="U19" s="2">
        <v>52.99145299</v>
      </c>
      <c r="V19" s="2">
        <v>51.35531136</v>
      </c>
      <c r="W19" s="2">
        <v>50.23199023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>
        <v>0.06498</v>
      </c>
      <c r="AR19" s="2">
        <v>141.4163614</v>
      </c>
      <c r="AS19" s="2">
        <v>140.8058608</v>
      </c>
      <c r="AT19" s="2">
        <v>139.7557998</v>
      </c>
      <c r="AU19" s="2">
        <v>140.3663004</v>
      </c>
      <c r="AV19" s="2"/>
      <c r="AW19" s="2"/>
      <c r="AX19" s="2">
        <v>0.06498</v>
      </c>
      <c r="AY19" s="2">
        <v>141.4163614</v>
      </c>
      <c r="AZ19" s="2">
        <v>141.4163614</v>
      </c>
      <c r="BA19" s="2">
        <v>141.4163614</v>
      </c>
      <c r="BB19" s="2">
        <v>141.4163614</v>
      </c>
      <c r="BC19" s="2"/>
      <c r="BD19" s="2"/>
      <c r="BE19" s="2">
        <v>0.06498</v>
      </c>
      <c r="BF19" s="2">
        <v>141.4163614</v>
      </c>
      <c r="BG19" s="2">
        <v>141.4163614</v>
      </c>
      <c r="BH19" s="2">
        <v>141.4163614</v>
      </c>
      <c r="BI19" s="2">
        <v>141.4163614</v>
      </c>
      <c r="BJ19" s="2"/>
      <c r="BK19" s="2">
        <v>16.2</v>
      </c>
      <c r="BL19" s="2">
        <v>21.51404151</v>
      </c>
      <c r="BM19" s="2"/>
      <c r="BN19" s="2"/>
      <c r="BO19" s="2"/>
      <c r="BP19" s="2"/>
      <c r="BQ19" s="2"/>
    </row>
    <row r="20">
      <c r="A20" s="2">
        <v>584.13038</v>
      </c>
      <c r="B20" s="2">
        <v>54.74969475</v>
      </c>
      <c r="C20" s="2">
        <v>54.77411477</v>
      </c>
      <c r="D20" s="2">
        <v>54.84737485</v>
      </c>
      <c r="H20" s="2">
        <v>584.13038</v>
      </c>
      <c r="I20" s="2">
        <v>27.69230769</v>
      </c>
      <c r="J20" s="2">
        <v>13.21123321</v>
      </c>
      <c r="K20" s="2">
        <v>6.471306471</v>
      </c>
      <c r="N20" s="2">
        <v>584.13038</v>
      </c>
      <c r="O20" s="2">
        <v>48.71794872</v>
      </c>
      <c r="P20" s="2">
        <v>41.9047619</v>
      </c>
      <c r="Q20" s="2">
        <v>37.06959707</v>
      </c>
      <c r="T20" s="2">
        <v>584.13038</v>
      </c>
      <c r="U20" s="2">
        <v>52.06349206</v>
      </c>
      <c r="V20" s="2">
        <v>50.35409035</v>
      </c>
      <c r="W20" s="2">
        <v>49.15750916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>
        <v>0.06668</v>
      </c>
      <c r="AR20" s="2">
        <v>141.4163614</v>
      </c>
      <c r="AS20" s="2">
        <v>140.5616606</v>
      </c>
      <c r="AT20" s="2">
        <v>139.6092796</v>
      </c>
      <c r="AU20" s="2">
        <v>140.5128205</v>
      </c>
      <c r="AV20" s="2"/>
      <c r="AW20" s="2"/>
      <c r="AX20" s="2">
        <v>0.06668</v>
      </c>
      <c r="AY20" s="2">
        <v>141.4163614</v>
      </c>
      <c r="AZ20" s="2">
        <v>141.4163614</v>
      </c>
      <c r="BA20" s="2">
        <v>141.4163614</v>
      </c>
      <c r="BB20" s="2">
        <v>141.4163614</v>
      </c>
      <c r="BC20" s="2"/>
      <c r="BD20" s="2"/>
      <c r="BE20" s="2">
        <v>0.06668</v>
      </c>
      <c r="BF20" s="2">
        <v>141.4163614</v>
      </c>
      <c r="BG20" s="2">
        <v>141.4163614</v>
      </c>
      <c r="BH20" s="2">
        <v>141.4163614</v>
      </c>
      <c r="BI20" s="2">
        <v>141.4163614</v>
      </c>
      <c r="BJ20" s="2"/>
      <c r="BK20" s="2">
        <v>17.2</v>
      </c>
      <c r="BL20" s="2">
        <v>20.48840049</v>
      </c>
      <c r="BM20" s="2"/>
      <c r="BN20" s="2"/>
      <c r="BO20" s="2"/>
      <c r="BP20" s="2"/>
      <c r="BQ20" s="2"/>
    </row>
    <row r="21">
      <c r="A21" s="2">
        <v>616.58128</v>
      </c>
      <c r="B21" s="2">
        <v>53.89499389</v>
      </c>
      <c r="C21" s="2">
        <v>54.01709402</v>
      </c>
      <c r="D21" s="2">
        <v>54.09035409</v>
      </c>
      <c r="H21" s="2">
        <v>616.58128</v>
      </c>
      <c r="I21" s="2">
        <v>26.25152625</v>
      </c>
      <c r="J21" s="2">
        <v>12.06349206</v>
      </c>
      <c r="K21" s="2">
        <v>5.641025641</v>
      </c>
      <c r="N21" s="2">
        <v>616.58128</v>
      </c>
      <c r="O21" s="2">
        <v>47.69230769</v>
      </c>
      <c r="P21" s="2">
        <v>40.70818071</v>
      </c>
      <c r="Q21" s="2">
        <v>35.77533578</v>
      </c>
      <c r="T21" s="2">
        <v>616.58128</v>
      </c>
      <c r="U21" s="2">
        <v>51.13553114</v>
      </c>
      <c r="V21" s="2">
        <v>49.32844933</v>
      </c>
      <c r="W21" s="2">
        <v>48.08302808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>
        <v>0.06838</v>
      </c>
      <c r="AR21" s="2">
        <v>141.4163614</v>
      </c>
      <c r="AS21" s="2">
        <v>140.952381</v>
      </c>
      <c r="AT21" s="2">
        <v>139.6092796</v>
      </c>
      <c r="AU21" s="2">
        <v>140.5372405</v>
      </c>
      <c r="AV21" s="2"/>
      <c r="AW21" s="2"/>
      <c r="AX21" s="2">
        <v>0.06838</v>
      </c>
      <c r="AY21" s="2">
        <v>141.4163614</v>
      </c>
      <c r="AZ21" s="2">
        <v>141.4163614</v>
      </c>
      <c r="BA21" s="2">
        <v>141.4163614</v>
      </c>
      <c r="BB21" s="2">
        <v>141.4163614</v>
      </c>
      <c r="BC21" s="2"/>
      <c r="BD21" s="2"/>
      <c r="BE21" s="2">
        <v>0.06838</v>
      </c>
      <c r="BF21" s="2">
        <v>141.4163614</v>
      </c>
      <c r="BG21" s="2">
        <v>141.4163614</v>
      </c>
      <c r="BH21" s="2">
        <v>141.4163614</v>
      </c>
      <c r="BI21" s="2">
        <v>141.4163614</v>
      </c>
      <c r="BJ21" s="2"/>
      <c r="BK21" s="2">
        <v>18.2</v>
      </c>
      <c r="BL21" s="2">
        <v>19.29181929</v>
      </c>
      <c r="BM21" s="2"/>
      <c r="BN21" s="2"/>
      <c r="BO21" s="2"/>
      <c r="BP21" s="2"/>
      <c r="BQ21" s="2"/>
    </row>
    <row r="22">
      <c r="A22" s="2">
        <v>649.03218</v>
      </c>
      <c r="B22" s="2">
        <v>53.11355311</v>
      </c>
      <c r="C22" s="2">
        <v>53.30891331</v>
      </c>
      <c r="D22" s="2">
        <v>53.35775336</v>
      </c>
      <c r="H22" s="2">
        <v>649.03218</v>
      </c>
      <c r="I22" s="2">
        <v>24.93284493</v>
      </c>
      <c r="J22" s="2">
        <v>10.96459096</v>
      </c>
      <c r="K22" s="2">
        <v>4.932844933</v>
      </c>
      <c r="N22" s="2">
        <v>649.03218</v>
      </c>
      <c r="O22" s="2">
        <v>46.71550672</v>
      </c>
      <c r="P22" s="2">
        <v>39.48717949</v>
      </c>
      <c r="Q22" s="2">
        <v>34.57875458</v>
      </c>
      <c r="T22" s="2">
        <v>649.03218</v>
      </c>
      <c r="U22" s="2">
        <v>50.23199023</v>
      </c>
      <c r="V22" s="2">
        <v>48.37606838</v>
      </c>
      <c r="W22" s="2">
        <v>47.00854701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>
        <v>100.08848</v>
      </c>
      <c r="AM22" s="3">
        <v>-0.02758795652232547</v>
      </c>
      <c r="AN22" s="2"/>
      <c r="AO22" s="2"/>
      <c r="AP22" s="2"/>
      <c r="AQ22" s="2">
        <v>0.07008</v>
      </c>
      <c r="AR22" s="2">
        <v>141.4163614</v>
      </c>
      <c r="AS22" s="2">
        <v>140.6105006</v>
      </c>
      <c r="AT22" s="2">
        <v>139.8778999</v>
      </c>
      <c r="AU22" s="2">
        <v>140.6593407</v>
      </c>
      <c r="AV22" s="2"/>
      <c r="AW22" s="2"/>
      <c r="AX22" s="2">
        <v>0.07008</v>
      </c>
      <c r="AY22" s="2">
        <v>141.4163614</v>
      </c>
      <c r="AZ22" s="2">
        <v>141.4163614</v>
      </c>
      <c r="BA22" s="2">
        <v>141.4163614</v>
      </c>
      <c r="BB22" s="2">
        <v>141.4163614</v>
      </c>
      <c r="BC22" s="2"/>
      <c r="BD22" s="2"/>
      <c r="BE22" s="2">
        <v>0.07008</v>
      </c>
      <c r="BF22" s="2">
        <v>141.4163614</v>
      </c>
      <c r="BG22" s="2">
        <v>141.4163614</v>
      </c>
      <c r="BH22" s="2">
        <v>141.4163614</v>
      </c>
      <c r="BI22" s="2">
        <v>141.4163614</v>
      </c>
      <c r="BJ22" s="2"/>
      <c r="BK22" s="2">
        <v>19.2</v>
      </c>
      <c r="BL22" s="2">
        <v>18.38827839</v>
      </c>
      <c r="BM22" s="2"/>
      <c r="BN22" s="2"/>
      <c r="BO22" s="2"/>
      <c r="BP22" s="2"/>
      <c r="BQ22" s="2"/>
    </row>
    <row r="23">
      <c r="A23" s="2">
        <v>681.48308</v>
      </c>
      <c r="B23" s="2">
        <v>52.35653236</v>
      </c>
      <c r="C23" s="2">
        <v>52.52747253</v>
      </c>
      <c r="D23" s="2">
        <v>52.6007326</v>
      </c>
      <c r="H23" s="2">
        <v>681.48308</v>
      </c>
      <c r="I23" s="2">
        <v>23.68742369</v>
      </c>
      <c r="J23" s="2">
        <v>10.01221001</v>
      </c>
      <c r="K23" s="2">
        <v>4.346764347</v>
      </c>
      <c r="N23" s="2">
        <v>681.48308</v>
      </c>
      <c r="O23" s="2">
        <v>45.71428571</v>
      </c>
      <c r="P23" s="2">
        <v>38.33943834</v>
      </c>
      <c r="Q23" s="2">
        <v>33.33333333</v>
      </c>
      <c r="T23" s="2">
        <v>681.48308</v>
      </c>
      <c r="U23" s="2">
        <v>49.4017094</v>
      </c>
      <c r="V23" s="2">
        <v>47.44810745</v>
      </c>
      <c r="W23" s="2">
        <v>46.00732601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>
        <v>143.12118</v>
      </c>
      <c r="AM23" s="3">
        <v>-0.04312856563215077</v>
      </c>
      <c r="AN23" s="2"/>
      <c r="AO23" s="2"/>
      <c r="AP23" s="2"/>
      <c r="AQ23" s="2">
        <v>0.07178</v>
      </c>
      <c r="AR23" s="2">
        <v>141.4163614</v>
      </c>
      <c r="AS23" s="2">
        <v>140.9035409</v>
      </c>
      <c r="AT23" s="2">
        <v>140.0976801</v>
      </c>
      <c r="AU23" s="2">
        <v>140.6105006</v>
      </c>
      <c r="AV23" s="2"/>
      <c r="AW23" s="2"/>
      <c r="AX23" s="2">
        <v>0.07178</v>
      </c>
      <c r="AY23" s="2">
        <v>141.4163614</v>
      </c>
      <c r="AZ23" s="2">
        <v>141.4163614</v>
      </c>
      <c r="BA23" s="2">
        <v>141.4163614</v>
      </c>
      <c r="BB23" s="2">
        <v>141.4163614</v>
      </c>
      <c r="BC23" s="2"/>
      <c r="BD23" s="2"/>
      <c r="BE23" s="2">
        <v>0.07178</v>
      </c>
      <c r="BF23" s="2">
        <v>141.4163614</v>
      </c>
      <c r="BG23" s="2">
        <v>141.4163614</v>
      </c>
      <c r="BH23" s="2">
        <v>141.4163614</v>
      </c>
      <c r="BI23" s="2">
        <v>141.4163614</v>
      </c>
      <c r="BJ23" s="2"/>
      <c r="BK23" s="2">
        <v>20.2</v>
      </c>
      <c r="BL23" s="2">
        <v>17.14285714</v>
      </c>
      <c r="BM23" s="2"/>
      <c r="BN23" s="2"/>
      <c r="BO23" s="2"/>
      <c r="BP23" s="2"/>
      <c r="BQ23" s="2"/>
    </row>
    <row r="24">
      <c r="A24" s="2">
        <v>713.93398</v>
      </c>
      <c r="B24" s="2">
        <v>51.57509158</v>
      </c>
      <c r="C24" s="2">
        <v>51.77045177</v>
      </c>
      <c r="D24" s="2">
        <v>51.89255189</v>
      </c>
      <c r="H24" s="2">
        <v>713.93398</v>
      </c>
      <c r="I24" s="2">
        <v>22.46642247</v>
      </c>
      <c r="J24" s="2">
        <v>9.108669109</v>
      </c>
      <c r="K24" s="2">
        <v>3.785103785</v>
      </c>
      <c r="N24" s="2">
        <v>713.93398</v>
      </c>
      <c r="O24" s="2">
        <v>44.73748474</v>
      </c>
      <c r="P24" s="2">
        <v>37.24053724</v>
      </c>
      <c r="Q24" s="2">
        <v>32.16117216</v>
      </c>
      <c r="T24" s="2">
        <v>713.93398</v>
      </c>
      <c r="U24" s="2">
        <v>48.57142857</v>
      </c>
      <c r="V24" s="2">
        <v>46.52014652</v>
      </c>
      <c r="W24" s="2">
        <v>44.98168498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>
        <v>204.67178</v>
      </c>
      <c r="AM24" s="3">
        <v>-0.06448037990970992</v>
      </c>
      <c r="AN24" s="2"/>
      <c r="AO24" s="2"/>
      <c r="AP24" s="2"/>
      <c r="AQ24" s="2">
        <v>0.07348</v>
      </c>
      <c r="AR24" s="2">
        <v>141.4163614</v>
      </c>
      <c r="AS24" s="2">
        <v>140.8302808</v>
      </c>
      <c r="AT24" s="2">
        <v>140.1953602</v>
      </c>
      <c r="AU24" s="2">
        <v>140.7326007</v>
      </c>
      <c r="AV24" s="2"/>
      <c r="AW24" s="2"/>
      <c r="AX24" s="2">
        <v>0.07348</v>
      </c>
      <c r="AY24" s="2">
        <v>141.4163614</v>
      </c>
      <c r="AZ24" s="2">
        <v>141.4163614</v>
      </c>
      <c r="BA24" s="2">
        <v>141.4163614</v>
      </c>
      <c r="BB24" s="2">
        <v>141.4163614</v>
      </c>
      <c r="BC24" s="2"/>
      <c r="BD24" s="2"/>
      <c r="BE24" s="2">
        <v>0.07348</v>
      </c>
      <c r="BF24" s="2">
        <v>141.4163614</v>
      </c>
      <c r="BG24" s="2">
        <v>141.4163614</v>
      </c>
      <c r="BH24" s="2">
        <v>141.4163614</v>
      </c>
      <c r="BI24" s="2">
        <v>141.4163614</v>
      </c>
      <c r="BJ24" s="2"/>
      <c r="BK24" s="2">
        <v>21.2</v>
      </c>
      <c r="BL24" s="2">
        <v>15.14041514</v>
      </c>
      <c r="BM24" s="2"/>
      <c r="BN24" s="2"/>
      <c r="BO24" s="2"/>
      <c r="BP24" s="2"/>
      <c r="BQ24" s="2"/>
    </row>
    <row r="25">
      <c r="A25" s="2">
        <v>746.38488</v>
      </c>
      <c r="B25" s="2">
        <v>50.81807082</v>
      </c>
      <c r="C25" s="2">
        <v>51.06227106</v>
      </c>
      <c r="D25" s="2">
        <v>51.20879121</v>
      </c>
      <c r="H25" s="2">
        <v>746.38488</v>
      </c>
      <c r="I25" s="2">
        <v>21.39194139</v>
      </c>
      <c r="J25" s="2">
        <v>8.327228327</v>
      </c>
      <c r="K25" s="2">
        <v>3.321123321</v>
      </c>
      <c r="N25" s="2">
        <v>746.38488</v>
      </c>
      <c r="O25" s="2">
        <v>43.83394383</v>
      </c>
      <c r="P25" s="2">
        <v>36.14163614</v>
      </c>
      <c r="Q25" s="2">
        <v>31.03785104</v>
      </c>
      <c r="T25" s="2">
        <v>746.38488</v>
      </c>
      <c r="U25" s="2">
        <v>47.76556777</v>
      </c>
      <c r="V25" s="2">
        <v>45.59218559</v>
      </c>
      <c r="W25" s="2">
        <v>44.004884</v>
      </c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>
        <v>292.70938</v>
      </c>
      <c r="AM25" s="3">
        <v>-0.09546717800504033</v>
      </c>
      <c r="AN25" s="2"/>
      <c r="AO25" s="2"/>
      <c r="AP25" s="2"/>
      <c r="AQ25" s="2">
        <v>0.07518</v>
      </c>
      <c r="AR25" s="2">
        <v>141.4163614</v>
      </c>
      <c r="AS25" s="2">
        <v>140.8058608</v>
      </c>
      <c r="AT25" s="2">
        <v>140.0</v>
      </c>
      <c r="AU25" s="2">
        <v>140.5616606</v>
      </c>
      <c r="AV25" s="2"/>
      <c r="AW25" s="2"/>
      <c r="AX25" s="2">
        <v>0.07518</v>
      </c>
      <c r="AY25" s="2">
        <v>141.4163614</v>
      </c>
      <c r="AZ25" s="2">
        <v>141.4163614</v>
      </c>
      <c r="BA25" s="2">
        <v>141.4163614</v>
      </c>
      <c r="BB25" s="2">
        <v>141.4163614</v>
      </c>
      <c r="BC25" s="2"/>
      <c r="BD25" s="2"/>
      <c r="BE25" s="2">
        <v>0.07518</v>
      </c>
      <c r="BF25" s="2">
        <v>141.4163614</v>
      </c>
      <c r="BG25" s="2">
        <v>141.4163614</v>
      </c>
      <c r="BH25" s="2">
        <v>141.4163614</v>
      </c>
      <c r="BI25" s="2">
        <v>141.4163614</v>
      </c>
      <c r="BJ25" s="2"/>
      <c r="BK25" s="2">
        <v>22.2</v>
      </c>
      <c r="BL25" s="2">
        <v>13.26007326</v>
      </c>
      <c r="BM25" s="2"/>
      <c r="BN25" s="2"/>
      <c r="BO25" s="2"/>
      <c r="BP25" s="2"/>
      <c r="BQ25" s="2"/>
    </row>
    <row r="26">
      <c r="A26" s="2">
        <v>778.83578</v>
      </c>
      <c r="B26" s="2">
        <v>50.08547009</v>
      </c>
      <c r="C26" s="2">
        <v>50.32967033</v>
      </c>
      <c r="D26" s="2">
        <v>50.47619048</v>
      </c>
      <c r="H26" s="2">
        <v>778.83578</v>
      </c>
      <c r="I26" s="2">
        <v>20.31746032</v>
      </c>
      <c r="J26" s="2">
        <v>7.545787546</v>
      </c>
      <c r="K26" s="2">
        <v>2.905982906</v>
      </c>
      <c r="N26" s="2">
        <v>778.83578</v>
      </c>
      <c r="O26" s="2">
        <v>42.90598291</v>
      </c>
      <c r="P26" s="2">
        <v>35.06715507</v>
      </c>
      <c r="Q26" s="2">
        <v>29.93894994</v>
      </c>
      <c r="T26" s="2">
        <v>778.83578</v>
      </c>
      <c r="U26" s="2">
        <v>46.95970696</v>
      </c>
      <c r="V26" s="2">
        <v>44.66422466</v>
      </c>
      <c r="W26" s="2">
        <v>43.003663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>
        <v>418.63178</v>
      </c>
      <c r="AM26" s="3">
        <v>-0.14020683463504555</v>
      </c>
      <c r="AN26" s="2"/>
      <c r="AO26" s="2"/>
      <c r="AP26" s="2"/>
      <c r="AQ26" s="2">
        <v>0.07688</v>
      </c>
      <c r="AR26" s="2">
        <v>141.4163614</v>
      </c>
      <c r="AS26" s="2">
        <v>140.8547009</v>
      </c>
      <c r="AT26" s="2">
        <v>140.0732601</v>
      </c>
      <c r="AU26" s="2">
        <v>140.5372405</v>
      </c>
      <c r="AV26" s="2"/>
      <c r="AW26" s="2"/>
      <c r="AX26" s="2">
        <v>0.07688</v>
      </c>
      <c r="AY26" s="2">
        <v>141.4163614</v>
      </c>
      <c r="AZ26" s="2">
        <v>141.4163614</v>
      </c>
      <c r="BA26" s="2">
        <v>141.4163614</v>
      </c>
      <c r="BB26" s="2">
        <v>141.4163614</v>
      </c>
      <c r="BC26" s="2"/>
      <c r="BD26" s="2"/>
      <c r="BE26" s="2">
        <v>0.07688</v>
      </c>
      <c r="BF26" s="2">
        <v>141.4163614</v>
      </c>
      <c r="BG26" s="2">
        <v>141.4163614</v>
      </c>
      <c r="BH26" s="2">
        <v>141.4163614</v>
      </c>
      <c r="BI26" s="2">
        <v>141.4163614</v>
      </c>
      <c r="BJ26" s="2"/>
      <c r="BK26" s="2">
        <v>23.2</v>
      </c>
      <c r="BL26" s="2">
        <v>11.5995116</v>
      </c>
      <c r="BM26" s="2"/>
      <c r="BN26" s="2"/>
      <c r="BO26" s="2"/>
      <c r="BP26" s="2"/>
      <c r="BQ26" s="2"/>
    </row>
    <row r="27">
      <c r="A27" s="2">
        <v>811.28668</v>
      </c>
      <c r="B27" s="2">
        <v>49.35286935</v>
      </c>
      <c r="C27" s="2">
        <v>49.64590965</v>
      </c>
      <c r="D27" s="2">
        <v>49.76800977</v>
      </c>
      <c r="H27" s="2">
        <v>811.28668</v>
      </c>
      <c r="I27" s="2">
        <v>19.26739927</v>
      </c>
      <c r="J27" s="2">
        <v>6.886446886</v>
      </c>
      <c r="K27" s="2">
        <v>2.53968254</v>
      </c>
      <c r="N27" s="2">
        <v>811.28668</v>
      </c>
      <c r="O27" s="2">
        <v>42.002442</v>
      </c>
      <c r="P27" s="2">
        <v>34.09035409</v>
      </c>
      <c r="Q27" s="2">
        <v>28.88888889</v>
      </c>
      <c r="T27" s="2">
        <v>811.28668</v>
      </c>
      <c r="U27" s="2">
        <v>46.12942613</v>
      </c>
      <c r="V27" s="2">
        <v>43.80952381</v>
      </c>
      <c r="W27" s="2">
        <v>42.1001221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>
        <v>598.74188</v>
      </c>
      <c r="AM27" s="3">
        <v>-0.20272719152200575</v>
      </c>
      <c r="AN27" s="2"/>
      <c r="AO27" s="2"/>
      <c r="AP27" s="2"/>
      <c r="AQ27" s="2">
        <v>0.07858</v>
      </c>
      <c r="AR27" s="2">
        <v>141.4163614</v>
      </c>
      <c r="AS27" s="2">
        <v>140.7081807</v>
      </c>
      <c r="AT27" s="2">
        <v>140.02442</v>
      </c>
      <c r="AU27" s="2">
        <v>140.5372405</v>
      </c>
      <c r="AV27" s="2"/>
      <c r="AW27" s="2"/>
      <c r="AX27" s="2">
        <v>0.07858</v>
      </c>
      <c r="AY27" s="2">
        <v>141.4163614</v>
      </c>
      <c r="AZ27" s="2">
        <v>141.4163614</v>
      </c>
      <c r="BA27" s="2">
        <v>141.4163614</v>
      </c>
      <c r="BB27" s="2">
        <v>141.4163614</v>
      </c>
      <c r="BC27" s="2"/>
      <c r="BD27" s="2"/>
      <c r="BE27" s="2">
        <v>0.07858</v>
      </c>
      <c r="BF27" s="2">
        <v>141.4163614</v>
      </c>
      <c r="BG27" s="2">
        <v>141.4163614</v>
      </c>
      <c r="BH27" s="2">
        <v>141.4163614</v>
      </c>
      <c r="BI27" s="2">
        <v>141.4163614</v>
      </c>
      <c r="BJ27" s="2"/>
      <c r="BK27" s="2">
        <v>24.2</v>
      </c>
      <c r="BL27" s="2">
        <v>9.108669109</v>
      </c>
      <c r="BM27" s="2"/>
      <c r="BN27" s="2"/>
      <c r="BO27" s="2"/>
      <c r="BP27" s="2"/>
      <c r="BQ27" s="2"/>
    </row>
    <row r="28">
      <c r="A28" s="2">
        <v>843.73758</v>
      </c>
      <c r="B28" s="2">
        <v>48.62026862</v>
      </c>
      <c r="C28" s="2">
        <v>48.93772894</v>
      </c>
      <c r="D28" s="2">
        <v>49.05982906</v>
      </c>
      <c r="H28" s="2">
        <v>843.73758</v>
      </c>
      <c r="I28" s="2">
        <v>18.31501832</v>
      </c>
      <c r="J28" s="2">
        <v>6.3003663</v>
      </c>
      <c r="K28" s="2">
        <v>2.197802198</v>
      </c>
      <c r="N28" s="2">
        <v>843.73758</v>
      </c>
      <c r="O28" s="2">
        <v>41.0989011</v>
      </c>
      <c r="P28" s="2">
        <v>33.08913309</v>
      </c>
      <c r="Q28" s="2">
        <v>27.88766789</v>
      </c>
      <c r="T28" s="2">
        <v>843.73758</v>
      </c>
      <c r="U28" s="2">
        <v>45.32356532</v>
      </c>
      <c r="V28" s="2">
        <v>42.93040293</v>
      </c>
      <c r="W28" s="2">
        <v>41.14774115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>
        <v>856.35818</v>
      </c>
      <c r="AM28" s="3">
        <v>-0.2915852552066237</v>
      </c>
      <c r="AN28" s="2"/>
      <c r="AO28" s="2"/>
      <c r="AP28" s="2"/>
      <c r="AQ28" s="2">
        <v>0.08028</v>
      </c>
      <c r="AR28" s="2">
        <v>141.4163614</v>
      </c>
      <c r="AS28" s="2">
        <v>140.7570208</v>
      </c>
      <c r="AT28" s="2">
        <v>140.1709402</v>
      </c>
      <c r="AU28" s="2">
        <v>140.8547009</v>
      </c>
      <c r="AV28" s="2"/>
      <c r="AW28" s="2"/>
      <c r="AX28" s="2">
        <v>0.08028</v>
      </c>
      <c r="AY28" s="2">
        <v>141.4163614</v>
      </c>
      <c r="AZ28" s="2">
        <v>141.4163614</v>
      </c>
      <c r="BA28" s="2">
        <v>141.4163614</v>
      </c>
      <c r="BB28" s="2">
        <v>141.4163614</v>
      </c>
      <c r="BC28" s="2"/>
      <c r="BD28" s="2"/>
      <c r="BE28" s="2">
        <v>0.08028</v>
      </c>
      <c r="BF28" s="2">
        <v>141.4163614</v>
      </c>
      <c r="BG28" s="2">
        <v>141.4163614</v>
      </c>
      <c r="BH28" s="2">
        <v>141.4163614</v>
      </c>
      <c r="BI28" s="2">
        <v>141.4163614</v>
      </c>
      <c r="BJ28" s="2"/>
      <c r="BK28" s="2">
        <v>25.2</v>
      </c>
      <c r="BL28" s="2">
        <v>6.95970696</v>
      </c>
      <c r="BM28" s="2"/>
      <c r="BN28" s="2"/>
      <c r="BO28" s="2"/>
      <c r="BP28" s="2"/>
      <c r="BQ28" s="2"/>
    </row>
    <row r="29">
      <c r="A29" s="2">
        <v>876.18848</v>
      </c>
      <c r="B29" s="2">
        <v>47.96092796</v>
      </c>
      <c r="C29" s="2">
        <v>48.25396825</v>
      </c>
      <c r="D29" s="2">
        <v>48.4004884</v>
      </c>
      <c r="H29" s="2">
        <v>876.18848</v>
      </c>
      <c r="I29" s="2">
        <v>17.38705739</v>
      </c>
      <c r="J29" s="2">
        <v>5.714285714</v>
      </c>
      <c r="K29" s="2">
        <v>1.904761905</v>
      </c>
      <c r="N29" s="2">
        <v>876.18848</v>
      </c>
      <c r="O29" s="2">
        <v>40.26862027</v>
      </c>
      <c r="P29" s="2">
        <v>32.06349206</v>
      </c>
      <c r="Q29" s="2">
        <v>26.93528694</v>
      </c>
      <c r="T29" s="2">
        <v>876.18848</v>
      </c>
      <c r="U29" s="2">
        <v>44.56654457</v>
      </c>
      <c r="V29" s="2">
        <v>42.1001221</v>
      </c>
      <c r="W29" s="2">
        <v>40.21978022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>
        <v>1224.83338</v>
      </c>
      <c r="AM29" s="3">
        <v>-0.4188987357359443</v>
      </c>
      <c r="AN29" s="2"/>
      <c r="AO29" s="2"/>
      <c r="AP29" s="2"/>
      <c r="AQ29" s="2">
        <v>0.08198</v>
      </c>
      <c r="AR29" s="2">
        <v>141.4163614</v>
      </c>
      <c r="AS29" s="2">
        <v>140.8547009</v>
      </c>
      <c r="AT29" s="2">
        <v>140.4151404</v>
      </c>
      <c r="AU29" s="2">
        <v>140.7081807</v>
      </c>
      <c r="AV29" s="2"/>
      <c r="AW29" s="2"/>
      <c r="AX29" s="2">
        <v>0.08198</v>
      </c>
      <c r="AY29" s="2">
        <v>141.4163614</v>
      </c>
      <c r="AZ29" s="2">
        <v>141.4163614</v>
      </c>
      <c r="BA29" s="2">
        <v>141.4163614</v>
      </c>
      <c r="BB29" s="2">
        <v>141.4163614</v>
      </c>
      <c r="BC29" s="2"/>
      <c r="BD29" s="2"/>
      <c r="BE29" s="2">
        <v>0.08198</v>
      </c>
      <c r="BF29" s="2">
        <v>141.4163614</v>
      </c>
      <c r="BG29" s="2">
        <v>141.4163614</v>
      </c>
      <c r="BH29" s="2">
        <v>141.4163614</v>
      </c>
      <c r="BI29" s="2">
        <v>141.4163614</v>
      </c>
      <c r="BJ29" s="2"/>
      <c r="BK29" s="2">
        <v>26.2</v>
      </c>
      <c r="BL29" s="2">
        <v>4.957264957</v>
      </c>
      <c r="BM29" s="2"/>
      <c r="BN29" s="2"/>
      <c r="BO29" s="2"/>
      <c r="BP29" s="2"/>
      <c r="BQ29" s="2"/>
    </row>
    <row r="30">
      <c r="A30" s="2">
        <v>908.63938</v>
      </c>
      <c r="B30" s="2">
        <v>47.25274725</v>
      </c>
      <c r="C30" s="2">
        <v>47.57020757</v>
      </c>
      <c r="D30" s="2">
        <v>47.71672772</v>
      </c>
      <c r="H30" s="2">
        <v>908.63938</v>
      </c>
      <c r="I30" s="2">
        <v>16.50793651</v>
      </c>
      <c r="J30" s="2">
        <v>5.225885226</v>
      </c>
      <c r="K30" s="2">
        <v>1.709401709</v>
      </c>
      <c r="N30" s="2">
        <v>908.63938</v>
      </c>
      <c r="O30" s="2">
        <v>39.41391941</v>
      </c>
      <c r="P30" s="2">
        <v>31.11111111</v>
      </c>
      <c r="Q30" s="2">
        <v>25.95848596</v>
      </c>
      <c r="T30" s="2">
        <v>908.63938</v>
      </c>
      <c r="U30" s="2">
        <v>43.78510379</v>
      </c>
      <c r="V30" s="2">
        <v>41.24542125</v>
      </c>
      <c r="W30" s="2">
        <v>39.41391941</v>
      </c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1751.87318</v>
      </c>
      <c r="AM30" s="3">
        <v>-0.5997893359717165</v>
      </c>
      <c r="AN30" s="2"/>
      <c r="AO30" s="2"/>
      <c r="AP30" s="2"/>
      <c r="AQ30" s="2">
        <v>0.08368</v>
      </c>
      <c r="AR30" s="2">
        <v>141.4163614</v>
      </c>
      <c r="AS30" s="2">
        <v>140.7326007</v>
      </c>
      <c r="AT30" s="2">
        <v>140.2930403</v>
      </c>
      <c r="AU30" s="2">
        <v>140.7814408</v>
      </c>
      <c r="AV30" s="2"/>
      <c r="AW30" s="2"/>
      <c r="AX30" s="2">
        <v>0.08368</v>
      </c>
      <c r="AY30" s="2">
        <v>141.4163614</v>
      </c>
      <c r="AZ30" s="2">
        <v>141.4163614</v>
      </c>
      <c r="BA30" s="2">
        <v>141.4163614</v>
      </c>
      <c r="BB30" s="2">
        <v>141.4163614</v>
      </c>
      <c r="BC30" s="2"/>
      <c r="BD30" s="2"/>
      <c r="BE30" s="2">
        <v>0.08368</v>
      </c>
      <c r="BF30" s="2">
        <v>141.4163614</v>
      </c>
      <c r="BG30" s="2">
        <v>141.4163614</v>
      </c>
      <c r="BH30" s="2">
        <v>141.4163614</v>
      </c>
      <c r="BI30" s="2">
        <v>141.4163614</v>
      </c>
      <c r="BJ30" s="2"/>
      <c r="BK30" s="2">
        <v>27.2</v>
      </c>
      <c r="BL30" s="2">
        <v>2.954822955</v>
      </c>
      <c r="BM30" s="2"/>
      <c r="BN30" s="2"/>
      <c r="BO30" s="2"/>
      <c r="BP30" s="2"/>
      <c r="BQ30" s="2"/>
    </row>
    <row r="31">
      <c r="A31" s="2">
        <v>941.09028</v>
      </c>
      <c r="B31" s="2">
        <v>46.54456654</v>
      </c>
      <c r="C31" s="2">
        <v>46.91086691</v>
      </c>
      <c r="D31" s="2">
        <v>47.05738706</v>
      </c>
      <c r="H31" s="2">
        <v>941.09028</v>
      </c>
      <c r="I31" s="2">
        <v>15.65323565</v>
      </c>
      <c r="J31" s="2">
        <v>4.737484737</v>
      </c>
      <c r="K31" s="2">
        <v>1.465201465</v>
      </c>
      <c r="N31" s="2">
        <v>941.09028</v>
      </c>
      <c r="O31" s="2">
        <v>38.60805861</v>
      </c>
      <c r="P31" s="2">
        <v>30.20757021</v>
      </c>
      <c r="Q31" s="2">
        <v>25.07936508</v>
      </c>
      <c r="T31" s="2">
        <v>941.09028</v>
      </c>
      <c r="U31" s="2">
        <v>43.07692308</v>
      </c>
      <c r="V31" s="2">
        <v>40.43956044</v>
      </c>
      <c r="W31" s="2">
        <v>38.51037851</v>
      </c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>
        <v>2505.71198</v>
      </c>
      <c r="AM31" s="3">
        <v>-0.8571138900225173</v>
      </c>
      <c r="AN31" s="2"/>
      <c r="AO31" s="2"/>
      <c r="AP31" s="2"/>
      <c r="AQ31" s="2">
        <v>0.08538</v>
      </c>
      <c r="AR31" s="2">
        <v>141.4163614</v>
      </c>
      <c r="AS31" s="2">
        <v>140.7081807</v>
      </c>
      <c r="AT31" s="2">
        <v>140.3174603</v>
      </c>
      <c r="AU31" s="2">
        <v>140.6105006</v>
      </c>
      <c r="AV31" s="2"/>
      <c r="AW31" s="2"/>
      <c r="AX31" s="2">
        <v>0.08538</v>
      </c>
      <c r="AY31" s="2">
        <v>141.4163614</v>
      </c>
      <c r="AZ31" s="2">
        <v>141.4163614</v>
      </c>
      <c r="BA31" s="2">
        <v>141.4163614</v>
      </c>
      <c r="BB31" s="2">
        <v>141.4163614</v>
      </c>
      <c r="BC31" s="2"/>
      <c r="BD31" s="2"/>
      <c r="BE31" s="2">
        <v>0.08538</v>
      </c>
      <c r="BF31" s="2">
        <v>141.4163614</v>
      </c>
      <c r="BG31" s="2">
        <v>141.4163614</v>
      </c>
      <c r="BH31" s="2">
        <v>141.4163614</v>
      </c>
      <c r="BI31" s="2">
        <v>141.4163614</v>
      </c>
      <c r="BJ31" s="2"/>
      <c r="BK31" s="2">
        <v>28.2</v>
      </c>
      <c r="BL31" s="2">
        <v>2.124542125</v>
      </c>
      <c r="BM31" s="2"/>
      <c r="BN31" s="2"/>
      <c r="BO31" s="2"/>
      <c r="BP31" s="2"/>
      <c r="BQ31" s="2"/>
    </row>
    <row r="32">
      <c r="A32" s="2">
        <v>973.54118</v>
      </c>
      <c r="B32" s="2">
        <v>45.86080586</v>
      </c>
      <c r="C32" s="2">
        <v>46.25152625</v>
      </c>
      <c r="D32" s="2">
        <v>46.42246642</v>
      </c>
      <c r="H32" s="2">
        <v>973.54118</v>
      </c>
      <c r="I32" s="2">
        <v>14.8962149</v>
      </c>
      <c r="J32" s="2">
        <v>4.297924298</v>
      </c>
      <c r="K32" s="2">
        <v>1.294261294</v>
      </c>
      <c r="N32" s="2">
        <v>973.54118</v>
      </c>
      <c r="O32" s="2">
        <v>37.8021978</v>
      </c>
      <c r="P32" s="2">
        <v>29.35286935</v>
      </c>
      <c r="Q32" s="2">
        <v>24.17582418</v>
      </c>
      <c r="T32" s="2">
        <v>973.54118</v>
      </c>
      <c r="U32" s="2">
        <v>42.2954823</v>
      </c>
      <c r="V32" s="2">
        <v>39.65811966</v>
      </c>
      <c r="W32" s="2">
        <v>37.68009768</v>
      </c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3583.94738</v>
      </c>
      <c r="AM32" s="3">
        <v>-1.226850099257649</v>
      </c>
      <c r="AN32" s="2"/>
      <c r="AO32" s="2"/>
      <c r="AP32" s="2"/>
      <c r="AQ32" s="2">
        <v>0.08708</v>
      </c>
      <c r="AR32" s="2">
        <v>141.4163614</v>
      </c>
      <c r="AS32" s="2">
        <v>140.8058608</v>
      </c>
      <c r="AT32" s="2">
        <v>140.2197802</v>
      </c>
      <c r="AU32" s="2">
        <v>140.8058608</v>
      </c>
      <c r="AV32" s="2"/>
      <c r="AW32" s="2"/>
      <c r="AX32" s="2">
        <v>0.08708</v>
      </c>
      <c r="AY32" s="2">
        <v>141.4163614</v>
      </c>
      <c r="AZ32" s="2">
        <v>141.4163614</v>
      </c>
      <c r="BA32" s="2">
        <v>141.4163614</v>
      </c>
      <c r="BB32" s="2">
        <v>141.4163614</v>
      </c>
      <c r="BC32" s="2"/>
      <c r="BD32" s="2"/>
      <c r="BE32" s="2">
        <v>0.08708</v>
      </c>
      <c r="BF32" s="2">
        <v>141.4163614</v>
      </c>
      <c r="BG32" s="2">
        <v>141.4163614</v>
      </c>
      <c r="BH32" s="2">
        <v>141.4163614</v>
      </c>
      <c r="BI32" s="2">
        <v>141.4163614</v>
      </c>
      <c r="BJ32" s="2"/>
      <c r="BK32" s="2">
        <v>29.2</v>
      </c>
      <c r="BL32" s="2">
        <v>3.467643468</v>
      </c>
      <c r="BM32" s="2"/>
      <c r="BN32" s="2"/>
      <c r="BO32" s="2"/>
      <c r="BP32" s="2"/>
      <c r="BQ32" s="2"/>
    </row>
    <row r="33">
      <c r="A33" s="2">
        <v>1005.99208</v>
      </c>
      <c r="B33" s="2">
        <v>45.17704518</v>
      </c>
      <c r="C33" s="2">
        <v>45.61660562</v>
      </c>
      <c r="D33" s="2">
        <v>45.76312576</v>
      </c>
      <c r="H33" s="2">
        <v>1005.99208</v>
      </c>
      <c r="I33" s="2">
        <v>14.13919414</v>
      </c>
      <c r="J33" s="2">
        <v>3.907203907</v>
      </c>
      <c r="K33" s="2">
        <v>1.172161172</v>
      </c>
      <c r="N33" s="2">
        <v>1005.99208</v>
      </c>
      <c r="O33" s="2">
        <v>36.996337</v>
      </c>
      <c r="P33" s="2">
        <v>28.4981685</v>
      </c>
      <c r="Q33" s="2">
        <v>23.34554335</v>
      </c>
      <c r="T33" s="2">
        <v>1005.99208</v>
      </c>
      <c r="U33" s="2">
        <v>41.56288156</v>
      </c>
      <c r="V33" s="2">
        <v>38.85225885</v>
      </c>
      <c r="W33" s="2">
        <v>36.84981685</v>
      </c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>
        <v>5126.17568</v>
      </c>
      <c r="AM33" s="3">
        <v>-1.7532635692378322</v>
      </c>
      <c r="AN33" s="2"/>
      <c r="AO33" s="2"/>
      <c r="AP33" s="2"/>
      <c r="AQ33" s="2">
        <v>0.08878</v>
      </c>
      <c r="AR33" s="2">
        <v>141.4163614</v>
      </c>
      <c r="AS33" s="2">
        <v>140.6593407</v>
      </c>
      <c r="AT33" s="2">
        <v>140.3663004</v>
      </c>
      <c r="AU33" s="2">
        <v>140.8058608</v>
      </c>
      <c r="AV33" s="2"/>
      <c r="AW33" s="2"/>
      <c r="AX33" s="2">
        <v>0.08878</v>
      </c>
      <c r="AY33" s="2">
        <v>141.4163614</v>
      </c>
      <c r="AZ33" s="2">
        <v>141.4163614</v>
      </c>
      <c r="BA33" s="2">
        <v>141.4163614</v>
      </c>
      <c r="BB33" s="2">
        <v>141.4163614</v>
      </c>
      <c r="BC33" s="2"/>
      <c r="BD33" s="2"/>
      <c r="BE33" s="2">
        <v>0.08878</v>
      </c>
      <c r="BF33" s="2">
        <v>141.4163614</v>
      </c>
      <c r="BG33" s="2">
        <v>141.4163614</v>
      </c>
      <c r="BH33" s="2">
        <v>141.4163614</v>
      </c>
      <c r="BI33" s="2">
        <v>141.4163614</v>
      </c>
      <c r="BJ33" s="2"/>
      <c r="BK33" s="2">
        <v>30.2</v>
      </c>
      <c r="BL33" s="2">
        <v>5.543345543</v>
      </c>
      <c r="BM33" s="2"/>
      <c r="BN33" s="2"/>
      <c r="BO33" s="2"/>
      <c r="BP33" s="2"/>
      <c r="BQ33" s="2"/>
    </row>
    <row r="34">
      <c r="A34" s="2">
        <v>1038.44298</v>
      </c>
      <c r="B34" s="2">
        <v>44.51770452</v>
      </c>
      <c r="C34" s="2">
        <v>44.93284493</v>
      </c>
      <c r="D34" s="2">
        <v>45.15262515</v>
      </c>
      <c r="H34" s="2">
        <v>1038.44298</v>
      </c>
      <c r="I34" s="2">
        <v>13.43101343</v>
      </c>
      <c r="J34" s="2">
        <v>3.58974359</v>
      </c>
      <c r="K34" s="2">
        <v>0.9768009768</v>
      </c>
      <c r="N34" s="2">
        <v>1038.44298</v>
      </c>
      <c r="O34" s="2">
        <v>36.23931624</v>
      </c>
      <c r="P34" s="2">
        <v>27.64346764</v>
      </c>
      <c r="Q34" s="2">
        <v>22.53968254</v>
      </c>
      <c r="T34" s="2">
        <v>1038.44298</v>
      </c>
      <c r="U34" s="2">
        <v>40.85470085</v>
      </c>
      <c r="V34" s="2">
        <v>38.0952381</v>
      </c>
      <c r="W34" s="2">
        <v>36.01953602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>
        <v>7332.06528</v>
      </c>
      <c r="AM34" s="3">
        <v>-2.5033914638501638</v>
      </c>
      <c r="AN34" s="2"/>
      <c r="AO34" s="2"/>
      <c r="AP34" s="2"/>
      <c r="AQ34" s="2">
        <v>0.09048</v>
      </c>
      <c r="AR34" s="2">
        <v>141.4163614</v>
      </c>
      <c r="AS34" s="2">
        <v>140.9279609</v>
      </c>
      <c r="AT34" s="2">
        <v>140.2930403</v>
      </c>
      <c r="AU34" s="2">
        <v>140.7814408</v>
      </c>
      <c r="AV34" s="2"/>
      <c r="AW34" s="2"/>
      <c r="AX34" s="2">
        <v>0.09048</v>
      </c>
      <c r="AY34" s="2">
        <v>141.4163614</v>
      </c>
      <c r="AZ34" s="2">
        <v>141.4163614</v>
      </c>
      <c r="BA34" s="2">
        <v>141.4163614</v>
      </c>
      <c r="BB34" s="2">
        <v>141.4163614</v>
      </c>
      <c r="BC34" s="2"/>
      <c r="BD34" s="2"/>
      <c r="BE34" s="2">
        <v>0.09048</v>
      </c>
      <c r="BF34" s="2">
        <v>141.4163614</v>
      </c>
      <c r="BG34" s="2">
        <v>141.4163614</v>
      </c>
      <c r="BH34" s="2">
        <v>141.4163614</v>
      </c>
      <c r="BI34" s="2">
        <v>141.4163614</v>
      </c>
      <c r="BJ34" s="2"/>
      <c r="BK34" s="2">
        <v>31.2</v>
      </c>
      <c r="BL34" s="2">
        <v>7.765567766</v>
      </c>
      <c r="BM34" s="2"/>
      <c r="BN34" s="2"/>
      <c r="BO34" s="2"/>
      <c r="BP34" s="2"/>
      <c r="BQ34" s="2"/>
    </row>
    <row r="35">
      <c r="A35" s="2">
        <v>1070.89388</v>
      </c>
      <c r="B35" s="2">
        <v>43.85836386</v>
      </c>
      <c r="C35" s="2">
        <v>44.37118437</v>
      </c>
      <c r="D35" s="2">
        <v>44.51770452</v>
      </c>
      <c r="H35" s="2">
        <v>1070.89388</v>
      </c>
      <c r="I35" s="2">
        <v>12.77167277</v>
      </c>
      <c r="J35" s="2">
        <v>3.272283272</v>
      </c>
      <c r="K35" s="2">
        <v>0.8547008547</v>
      </c>
      <c r="N35" s="2">
        <v>1070.89388</v>
      </c>
      <c r="O35" s="2">
        <v>35.48229548</v>
      </c>
      <c r="P35" s="2">
        <v>26.81318681</v>
      </c>
      <c r="Q35" s="2">
        <v>21.78266178</v>
      </c>
      <c r="T35" s="2">
        <v>1070.89388</v>
      </c>
      <c r="U35" s="2">
        <v>40.17094017</v>
      </c>
      <c r="V35" s="2">
        <v>37.36263736</v>
      </c>
      <c r="W35" s="2">
        <v>35.26251526</v>
      </c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>
        <v>10487.20678</v>
      </c>
      <c r="AM35" s="3">
        <v>-3.597748425980459</v>
      </c>
      <c r="AN35" s="2"/>
      <c r="AO35" s="2"/>
      <c r="AP35" s="2"/>
      <c r="AQ35" s="2">
        <v>0.09218</v>
      </c>
      <c r="AR35" s="2">
        <v>141.4163614</v>
      </c>
      <c r="AS35" s="2">
        <v>140.8058608</v>
      </c>
      <c r="AT35" s="2">
        <v>140.3663004</v>
      </c>
      <c r="AU35" s="2">
        <v>140.9035409</v>
      </c>
      <c r="AV35" s="2"/>
      <c r="AW35" s="2"/>
      <c r="AX35" s="2">
        <v>0.09218</v>
      </c>
      <c r="AY35" s="2">
        <v>141.4163614</v>
      </c>
      <c r="AZ35" s="2">
        <v>141.4163614</v>
      </c>
      <c r="BA35" s="2">
        <v>141.4163614</v>
      </c>
      <c r="BB35" s="2">
        <v>141.4163614</v>
      </c>
      <c r="BC35" s="2"/>
      <c r="BD35" s="2"/>
      <c r="BE35" s="2">
        <v>0.09218</v>
      </c>
      <c r="BF35" s="2">
        <v>141.4163614</v>
      </c>
      <c r="BG35" s="2">
        <v>141.4163614</v>
      </c>
      <c r="BH35" s="2">
        <v>141.4163614</v>
      </c>
      <c r="BI35" s="2">
        <v>141.4163614</v>
      </c>
      <c r="BJ35" s="2"/>
      <c r="BK35" s="2">
        <v>32.2</v>
      </c>
      <c r="BL35" s="2">
        <v>9.987789988</v>
      </c>
      <c r="BM35" s="2"/>
      <c r="BN35" s="2"/>
      <c r="BO35" s="2"/>
      <c r="BP35" s="2"/>
      <c r="BQ35" s="2"/>
    </row>
    <row r="36">
      <c r="A36" s="2">
        <v>1103.34478</v>
      </c>
      <c r="B36" s="2">
        <v>43.1990232</v>
      </c>
      <c r="C36" s="2">
        <v>43.71184371</v>
      </c>
      <c r="D36" s="2">
        <v>43.88278388</v>
      </c>
      <c r="H36" s="2">
        <v>1103.34478</v>
      </c>
      <c r="I36" s="2">
        <v>12.08791209</v>
      </c>
      <c r="J36" s="2">
        <v>2.954822955</v>
      </c>
      <c r="K36" s="2">
        <v>0.7081807082</v>
      </c>
      <c r="N36" s="2">
        <v>1103.34478</v>
      </c>
      <c r="O36" s="2">
        <v>34.74969475</v>
      </c>
      <c r="P36" s="2">
        <v>26.05616606</v>
      </c>
      <c r="Q36" s="2">
        <v>21.05006105</v>
      </c>
      <c r="T36" s="2">
        <v>1103.34478</v>
      </c>
      <c r="U36" s="2">
        <v>39.48717949</v>
      </c>
      <c r="V36" s="2">
        <v>36.60561661</v>
      </c>
      <c r="W36" s="2">
        <v>34.48107448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>
        <v>15000.08848</v>
      </c>
      <c r="AM36" s="3">
        <v>-5.157486678714627</v>
      </c>
      <c r="AN36" s="2"/>
      <c r="AO36" s="2"/>
      <c r="AP36" s="2"/>
      <c r="AQ36" s="2">
        <v>0.09388</v>
      </c>
      <c r="AR36" s="2">
        <v>141.4163614</v>
      </c>
      <c r="AS36" s="2">
        <v>140.5372405</v>
      </c>
      <c r="AT36" s="2">
        <v>140.6105006</v>
      </c>
      <c r="AU36" s="2">
        <v>141.001221</v>
      </c>
      <c r="AV36" s="2"/>
      <c r="AW36" s="2"/>
      <c r="AX36" s="2">
        <v>0.09388</v>
      </c>
      <c r="AY36" s="2">
        <v>141.4163614</v>
      </c>
      <c r="AZ36" s="2">
        <v>141.4163614</v>
      </c>
      <c r="BA36" s="2">
        <v>141.4163614</v>
      </c>
      <c r="BB36" s="2">
        <v>141.4163614</v>
      </c>
      <c r="BC36" s="2"/>
      <c r="BD36" s="2"/>
      <c r="BE36" s="2">
        <v>0.09388</v>
      </c>
      <c r="BF36" s="2">
        <v>141.4163614</v>
      </c>
      <c r="BG36" s="2">
        <v>141.4163614</v>
      </c>
      <c r="BH36" s="2">
        <v>141.4163614</v>
      </c>
      <c r="BI36" s="2">
        <v>141.4163614</v>
      </c>
      <c r="BJ36" s="2"/>
      <c r="BK36" s="2">
        <v>33.2</v>
      </c>
      <c r="BL36" s="2">
        <v>12.16117216</v>
      </c>
      <c r="BM36" s="2"/>
      <c r="BN36" s="2"/>
      <c r="BO36" s="2"/>
      <c r="BP36" s="2"/>
      <c r="BQ36" s="2"/>
    </row>
    <row r="37">
      <c r="A37" s="2">
        <v>1135.79568</v>
      </c>
      <c r="B37" s="2">
        <v>42.58852259</v>
      </c>
      <c r="C37" s="2">
        <v>43.07692308</v>
      </c>
      <c r="D37" s="2">
        <v>43.32112332</v>
      </c>
      <c r="H37" s="2">
        <v>1135.79568</v>
      </c>
      <c r="I37" s="2">
        <v>11.5018315</v>
      </c>
      <c r="J37" s="2">
        <v>2.710622711</v>
      </c>
      <c r="K37" s="2">
        <v>0.6593406593</v>
      </c>
      <c r="N37" s="2">
        <v>1135.79568</v>
      </c>
      <c r="O37" s="2">
        <v>34.04151404</v>
      </c>
      <c r="P37" s="2">
        <v>25.2991453</v>
      </c>
      <c r="Q37" s="2">
        <v>20.31746032</v>
      </c>
      <c r="T37" s="2">
        <v>1135.79568</v>
      </c>
      <c r="U37" s="2">
        <v>38.77899878</v>
      </c>
      <c r="V37" s="2">
        <v>35.87301587</v>
      </c>
      <c r="W37" s="2">
        <v>33.72405372</v>
      </c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>
        <v>0.09558</v>
      </c>
      <c r="AR37" s="2">
        <v>141.4163614</v>
      </c>
      <c r="AS37" s="2">
        <v>140.7570208</v>
      </c>
      <c r="AT37" s="2">
        <v>140.6593407</v>
      </c>
      <c r="AU37" s="2">
        <v>141.1477411</v>
      </c>
      <c r="AV37" s="2"/>
      <c r="AW37" s="2"/>
      <c r="AX37" s="2">
        <v>0.09558</v>
      </c>
      <c r="AY37" s="2">
        <v>141.4163614</v>
      </c>
      <c r="AZ37" s="2">
        <v>141.4163614</v>
      </c>
      <c r="BA37" s="2">
        <v>141.4163614</v>
      </c>
      <c r="BB37" s="2">
        <v>141.4163614</v>
      </c>
      <c r="BC37" s="2"/>
      <c r="BD37" s="2"/>
      <c r="BE37" s="2">
        <v>0.09558</v>
      </c>
      <c r="BF37" s="2">
        <v>141.4163614</v>
      </c>
      <c r="BG37" s="2">
        <v>141.4163614</v>
      </c>
      <c r="BH37" s="2">
        <v>141.4163614</v>
      </c>
      <c r="BI37" s="2">
        <v>141.4163614</v>
      </c>
      <c r="BJ37" s="2"/>
      <c r="BK37" s="2">
        <v>34.2</v>
      </c>
      <c r="BL37" s="2">
        <v>13.89499389</v>
      </c>
      <c r="BM37" s="2"/>
      <c r="BN37" s="2"/>
      <c r="BO37" s="2"/>
      <c r="BP37" s="2"/>
      <c r="BQ37" s="2"/>
    </row>
    <row r="38">
      <c r="A38" s="2">
        <v>1168.24658</v>
      </c>
      <c r="B38" s="2">
        <v>41.97802198</v>
      </c>
      <c r="C38" s="2">
        <v>42.51526252</v>
      </c>
      <c r="D38" s="2">
        <v>42.66178266</v>
      </c>
      <c r="H38" s="2">
        <v>1168.24658</v>
      </c>
      <c r="I38" s="2">
        <v>10.89133089</v>
      </c>
      <c r="J38" s="2">
        <v>2.466422466</v>
      </c>
      <c r="K38" s="2">
        <v>0.5616605617</v>
      </c>
      <c r="N38" s="2">
        <v>1168.24658</v>
      </c>
      <c r="O38" s="2">
        <v>33.30891331</v>
      </c>
      <c r="P38" s="2">
        <v>24.54212454</v>
      </c>
      <c r="Q38" s="2">
        <v>19.60927961</v>
      </c>
      <c r="T38" s="2">
        <v>1168.24658</v>
      </c>
      <c r="U38" s="2">
        <v>38.11965812</v>
      </c>
      <c r="V38" s="2">
        <v>35.14041514</v>
      </c>
      <c r="W38" s="2">
        <v>32.99145299</v>
      </c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>
        <v>0.09728</v>
      </c>
      <c r="AR38" s="2">
        <v>141.4163614</v>
      </c>
      <c r="AS38" s="2">
        <v>140.8547009</v>
      </c>
      <c r="AT38" s="2">
        <v>140.6105006</v>
      </c>
      <c r="AU38" s="2">
        <v>140.4395604</v>
      </c>
      <c r="AV38" s="2"/>
      <c r="AW38" s="2"/>
      <c r="AX38" s="2">
        <v>0.09728</v>
      </c>
      <c r="AY38" s="2">
        <v>141.4163614</v>
      </c>
      <c r="AZ38" s="2">
        <v>141.4163614</v>
      </c>
      <c r="BA38" s="2">
        <v>141.4163614</v>
      </c>
      <c r="BB38" s="2">
        <v>141.4163614</v>
      </c>
      <c r="BC38" s="2"/>
      <c r="BD38" s="2"/>
      <c r="BE38" s="2">
        <v>0.09728</v>
      </c>
      <c r="BF38" s="2">
        <v>141.4163614</v>
      </c>
      <c r="BG38" s="2">
        <v>141.4163614</v>
      </c>
      <c r="BH38" s="2">
        <v>141.4163614</v>
      </c>
      <c r="BI38" s="2">
        <v>141.4163614</v>
      </c>
      <c r="BJ38" s="2"/>
      <c r="BK38" s="2">
        <v>35.2</v>
      </c>
      <c r="BL38" s="2">
        <v>15.6043956</v>
      </c>
      <c r="BM38" s="2"/>
      <c r="BN38" s="2"/>
      <c r="BO38" s="2"/>
      <c r="BP38" s="2"/>
      <c r="BQ38" s="2"/>
    </row>
    <row r="39">
      <c r="A39" s="2">
        <v>1200.69748</v>
      </c>
      <c r="B39" s="2">
        <v>41.34310134</v>
      </c>
      <c r="C39" s="2">
        <v>41.9047619</v>
      </c>
      <c r="D39" s="2">
        <v>42.12454212</v>
      </c>
      <c r="H39" s="2">
        <v>1200.69748</v>
      </c>
      <c r="I39" s="2">
        <v>10.37851038</v>
      </c>
      <c r="J39" s="2">
        <v>2.271062271</v>
      </c>
      <c r="K39" s="2">
        <v>0.463980464</v>
      </c>
      <c r="N39" s="2">
        <v>1200.69748</v>
      </c>
      <c r="O39" s="2">
        <v>32.64957265</v>
      </c>
      <c r="P39" s="2">
        <v>23.83394383</v>
      </c>
      <c r="Q39" s="2">
        <v>18.92551893</v>
      </c>
      <c r="T39" s="2">
        <v>1200.69748</v>
      </c>
      <c r="U39" s="2">
        <v>37.46031746</v>
      </c>
      <c r="V39" s="2">
        <v>34.50549451</v>
      </c>
      <c r="W39" s="2">
        <v>32.23443223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>
        <v>0.09898</v>
      </c>
      <c r="AR39" s="2">
        <v>141.4163614</v>
      </c>
      <c r="AS39" s="2">
        <v>140.952381</v>
      </c>
      <c r="AT39" s="2">
        <v>140.6593407</v>
      </c>
      <c r="AU39" s="2">
        <v>141.0989011</v>
      </c>
      <c r="AV39" s="2"/>
      <c r="AW39" s="2"/>
      <c r="AX39" s="2">
        <v>0.09898</v>
      </c>
      <c r="AY39" s="2">
        <v>141.4163614</v>
      </c>
      <c r="AZ39" s="2">
        <v>141.4163614</v>
      </c>
      <c r="BA39" s="2">
        <v>141.4163614</v>
      </c>
      <c r="BB39" s="2">
        <v>141.4163614</v>
      </c>
      <c r="BC39" s="2"/>
      <c r="BD39" s="2"/>
      <c r="BE39" s="2">
        <v>0.09898</v>
      </c>
      <c r="BF39" s="2">
        <v>141.4163614</v>
      </c>
      <c r="BG39" s="2">
        <v>141.4163614</v>
      </c>
      <c r="BH39" s="2">
        <v>141.4163614</v>
      </c>
      <c r="BI39" s="2">
        <v>141.4163614</v>
      </c>
      <c r="BJ39" s="2"/>
      <c r="BK39" s="2">
        <v>36.2</v>
      </c>
      <c r="BL39" s="2">
        <v>17.46031746</v>
      </c>
      <c r="BM39" s="2"/>
      <c r="BN39" s="2"/>
      <c r="BO39" s="2"/>
      <c r="BP39" s="2"/>
      <c r="BQ39" s="2"/>
    </row>
    <row r="40">
      <c r="A40" s="2">
        <v>1233.14838</v>
      </c>
      <c r="B40" s="2">
        <v>40.75702076</v>
      </c>
      <c r="C40" s="2">
        <v>41.29426129</v>
      </c>
      <c r="D40" s="2">
        <v>41.51404151</v>
      </c>
      <c r="H40" s="2">
        <v>1233.14838</v>
      </c>
      <c r="I40" s="2">
        <v>9.816849817</v>
      </c>
      <c r="J40" s="2">
        <v>2.051282051</v>
      </c>
      <c r="K40" s="2">
        <v>0.4151404151</v>
      </c>
      <c r="N40" s="2">
        <v>1233.14838</v>
      </c>
      <c r="O40" s="2">
        <v>31.99023199</v>
      </c>
      <c r="P40" s="2">
        <v>23.1013431</v>
      </c>
      <c r="Q40" s="2">
        <v>18.29059829</v>
      </c>
      <c r="T40" s="2">
        <v>1233.14838</v>
      </c>
      <c r="U40" s="2">
        <v>36.84981685</v>
      </c>
      <c r="V40" s="2">
        <v>33.7973138</v>
      </c>
      <c r="W40" s="2">
        <v>31.52625153</v>
      </c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>
        <v>0.10068</v>
      </c>
      <c r="AR40" s="2">
        <v>141.4163614</v>
      </c>
      <c r="AS40" s="2">
        <v>140.8058608</v>
      </c>
      <c r="AT40" s="2">
        <v>140.8547009</v>
      </c>
      <c r="AU40" s="2">
        <v>141.001221</v>
      </c>
      <c r="AV40" s="2"/>
      <c r="AW40" s="2"/>
      <c r="AX40" s="2">
        <v>0.10068</v>
      </c>
      <c r="AY40" s="2">
        <v>141.4163614</v>
      </c>
      <c r="AZ40" s="2">
        <v>141.4163614</v>
      </c>
      <c r="BA40" s="2">
        <v>141.4163614</v>
      </c>
      <c r="BB40" s="2">
        <v>141.4163614</v>
      </c>
      <c r="BC40" s="2"/>
      <c r="BD40" s="2"/>
      <c r="BE40" s="2">
        <v>0.10068</v>
      </c>
      <c r="BF40" s="2">
        <v>141.4163614</v>
      </c>
      <c r="BG40" s="2">
        <v>141.4163614</v>
      </c>
      <c r="BH40" s="2">
        <v>141.4163614</v>
      </c>
      <c r="BI40" s="2">
        <v>141.4163614</v>
      </c>
      <c r="BJ40" s="2"/>
      <c r="BK40" s="2">
        <v>37.2</v>
      </c>
      <c r="BL40" s="2">
        <v>18.53479853</v>
      </c>
      <c r="BM40" s="2"/>
      <c r="BN40" s="2"/>
      <c r="BO40" s="2"/>
      <c r="BP40" s="2"/>
      <c r="BQ40" s="2"/>
    </row>
    <row r="41">
      <c r="A41" s="2">
        <v>1265.59928</v>
      </c>
      <c r="B41" s="2">
        <v>40.12210012</v>
      </c>
      <c r="C41" s="2">
        <v>40.73260073</v>
      </c>
      <c r="D41" s="2">
        <v>40.92796093</v>
      </c>
      <c r="H41" s="2">
        <v>1265.59928</v>
      </c>
      <c r="I41" s="2">
        <v>9.352869353</v>
      </c>
      <c r="J41" s="2">
        <v>1.88034188</v>
      </c>
      <c r="K41" s="2">
        <v>0.3663003663</v>
      </c>
      <c r="N41" s="2">
        <v>1265.59928</v>
      </c>
      <c r="O41" s="2">
        <v>31.33089133</v>
      </c>
      <c r="P41" s="2">
        <v>22.46642247</v>
      </c>
      <c r="Q41" s="2">
        <v>17.63125763</v>
      </c>
      <c r="T41" s="2">
        <v>1265.59928</v>
      </c>
      <c r="U41" s="2">
        <v>36.21489621</v>
      </c>
      <c r="V41" s="2">
        <v>33.13797314</v>
      </c>
      <c r="W41" s="2">
        <v>30.86691087</v>
      </c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>
        <v>0.10238</v>
      </c>
      <c r="AR41" s="2">
        <v>141.4163614</v>
      </c>
      <c r="AS41" s="2">
        <v>140.7814408</v>
      </c>
      <c r="AT41" s="2">
        <v>140.7814408</v>
      </c>
      <c r="AU41" s="2">
        <v>140.976801</v>
      </c>
      <c r="AV41" s="2"/>
      <c r="AW41" s="2"/>
      <c r="AX41" s="2">
        <v>0.10238</v>
      </c>
      <c r="AY41" s="2">
        <v>141.4163614</v>
      </c>
      <c r="AZ41" s="2">
        <v>141.4163614</v>
      </c>
      <c r="BA41" s="2">
        <v>141.4163614</v>
      </c>
      <c r="BB41" s="2">
        <v>141.4163614</v>
      </c>
      <c r="BC41" s="2"/>
      <c r="BD41" s="2"/>
      <c r="BE41" s="2">
        <v>0.10238</v>
      </c>
      <c r="BF41" s="2">
        <v>141.4163614</v>
      </c>
      <c r="BG41" s="2">
        <v>141.4163614</v>
      </c>
      <c r="BH41" s="2">
        <v>141.4163614</v>
      </c>
      <c r="BI41" s="2">
        <v>141.4163614</v>
      </c>
      <c r="BJ41" s="2"/>
      <c r="BK41" s="2">
        <v>38.2</v>
      </c>
      <c r="BL41" s="2">
        <v>19.56043956</v>
      </c>
      <c r="BM41" s="2"/>
      <c r="BN41" s="2"/>
      <c r="BO41" s="2"/>
      <c r="BP41" s="2"/>
      <c r="BQ41" s="2"/>
    </row>
    <row r="42">
      <c r="A42" s="2">
        <v>1298.05018</v>
      </c>
      <c r="B42" s="2">
        <v>39.56043956</v>
      </c>
      <c r="C42" s="2">
        <v>40.17094017</v>
      </c>
      <c r="D42" s="2">
        <v>40.36630037</v>
      </c>
      <c r="H42" s="2">
        <v>1298.05018</v>
      </c>
      <c r="I42" s="2">
        <v>8.888888889</v>
      </c>
      <c r="J42" s="2">
        <v>1.684981685</v>
      </c>
      <c r="K42" s="2">
        <v>0.3418803419</v>
      </c>
      <c r="N42" s="2">
        <v>1298.05018</v>
      </c>
      <c r="O42" s="2">
        <v>30.67155067</v>
      </c>
      <c r="P42" s="2">
        <v>21.78266178</v>
      </c>
      <c r="Q42" s="2">
        <v>17.02075702</v>
      </c>
      <c r="T42" s="2">
        <v>1298.05018</v>
      </c>
      <c r="U42" s="2">
        <v>35.6043956</v>
      </c>
      <c r="V42" s="2">
        <v>32.45421245</v>
      </c>
      <c r="W42" s="2">
        <v>30.18315018</v>
      </c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>
        <v>0.10408</v>
      </c>
      <c r="AR42" s="2">
        <v>141.4163614</v>
      </c>
      <c r="AS42" s="2">
        <v>141.0500611</v>
      </c>
      <c r="AT42" s="2">
        <v>140.8302808</v>
      </c>
      <c r="AU42" s="2">
        <v>141.0744811</v>
      </c>
      <c r="AV42" s="2"/>
      <c r="AW42" s="2"/>
      <c r="AX42" s="2">
        <v>0.10408</v>
      </c>
      <c r="AY42" s="2">
        <v>141.4163614</v>
      </c>
      <c r="AZ42" s="2">
        <v>141.4163614</v>
      </c>
      <c r="BA42" s="2">
        <v>141.4163614</v>
      </c>
      <c r="BB42" s="2">
        <v>141.4163614</v>
      </c>
      <c r="BC42" s="2"/>
      <c r="BD42" s="2"/>
      <c r="BE42" s="2">
        <v>0.10408</v>
      </c>
      <c r="BF42" s="2">
        <v>141.4163614</v>
      </c>
      <c r="BG42" s="2">
        <v>141.4163614</v>
      </c>
      <c r="BH42" s="2">
        <v>141.4163614</v>
      </c>
      <c r="BI42" s="2">
        <v>141.4163614</v>
      </c>
      <c r="BJ42" s="2"/>
      <c r="BK42" s="2">
        <v>39.2</v>
      </c>
      <c r="BL42" s="2">
        <v>20.53724054</v>
      </c>
      <c r="BM42" s="2"/>
      <c r="BN42" s="2"/>
      <c r="BO42" s="2"/>
      <c r="BP42" s="2"/>
      <c r="BQ42" s="2"/>
    </row>
    <row r="43">
      <c r="A43" s="2">
        <v>1330.50108</v>
      </c>
      <c r="B43" s="2">
        <v>38.97435897</v>
      </c>
      <c r="C43" s="2">
        <v>39.56043956</v>
      </c>
      <c r="D43" s="2">
        <v>39.82905983</v>
      </c>
      <c r="H43" s="2">
        <v>1330.50108</v>
      </c>
      <c r="I43" s="2">
        <v>8.424908425</v>
      </c>
      <c r="J43" s="2">
        <v>1.538461538</v>
      </c>
      <c r="K43" s="2">
        <v>0.2442002442</v>
      </c>
      <c r="N43" s="2">
        <v>1330.50108</v>
      </c>
      <c r="O43" s="2">
        <v>30.01221001</v>
      </c>
      <c r="P43" s="2">
        <v>21.14774115</v>
      </c>
      <c r="Q43" s="2">
        <v>16.45909646</v>
      </c>
      <c r="T43" s="2">
        <v>1330.50108</v>
      </c>
      <c r="U43" s="2">
        <v>34.94505495</v>
      </c>
      <c r="V43" s="2">
        <v>31.79487179</v>
      </c>
      <c r="W43" s="2">
        <v>29.4993895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>
        <v>0.10578</v>
      </c>
      <c r="AR43" s="2">
        <v>141.3431013</v>
      </c>
      <c r="AS43" s="2">
        <v>140.8302808</v>
      </c>
      <c r="AT43" s="2">
        <v>140.952381</v>
      </c>
      <c r="AU43" s="2">
        <v>141.1233211</v>
      </c>
      <c r="AV43" s="2"/>
      <c r="AW43" s="2"/>
      <c r="AX43" s="2">
        <v>0.10578</v>
      </c>
      <c r="AY43" s="2">
        <v>141.3431013</v>
      </c>
      <c r="AZ43" s="2">
        <v>141.4163614</v>
      </c>
      <c r="BA43" s="2">
        <v>141.4163614</v>
      </c>
      <c r="BB43" s="2">
        <v>141.4163614</v>
      </c>
      <c r="BC43" s="2"/>
      <c r="BD43" s="2"/>
      <c r="BE43" s="2">
        <v>0.10578</v>
      </c>
      <c r="BF43" s="2">
        <v>141.3431013</v>
      </c>
      <c r="BG43" s="2">
        <v>141.4163614</v>
      </c>
      <c r="BH43" s="2">
        <v>141.4163614</v>
      </c>
      <c r="BI43" s="2">
        <v>141.4163614</v>
      </c>
      <c r="BJ43" s="2"/>
      <c r="BK43" s="2">
        <v>40.2</v>
      </c>
      <c r="BL43" s="2">
        <v>21.22100122</v>
      </c>
      <c r="BM43" s="2"/>
      <c r="BN43" s="2"/>
      <c r="BO43" s="2"/>
      <c r="BP43" s="2"/>
      <c r="BQ43" s="2"/>
    </row>
    <row r="44">
      <c r="A44" s="2">
        <v>1362.95198</v>
      </c>
      <c r="B44" s="2">
        <v>38.38827839</v>
      </c>
      <c r="C44" s="2">
        <v>39.04761905</v>
      </c>
      <c r="D44" s="2">
        <v>39.26739927</v>
      </c>
      <c r="H44" s="2">
        <v>1362.95198</v>
      </c>
      <c r="I44" s="2">
        <v>8.00976801</v>
      </c>
      <c r="J44" s="2">
        <v>1.391941392</v>
      </c>
      <c r="K44" s="2">
        <v>0.2197802198</v>
      </c>
      <c r="N44" s="2">
        <v>1362.95198</v>
      </c>
      <c r="O44" s="2">
        <v>29.4017094</v>
      </c>
      <c r="P44" s="2">
        <v>20.53724054</v>
      </c>
      <c r="Q44" s="2">
        <v>15.8974359</v>
      </c>
      <c r="T44" s="2">
        <v>1362.95198</v>
      </c>
      <c r="U44" s="2">
        <v>34.35897436</v>
      </c>
      <c r="V44" s="2">
        <v>31.15995116</v>
      </c>
      <c r="W44" s="2">
        <v>28.88888889</v>
      </c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>
        <v>0.10748</v>
      </c>
      <c r="AR44" s="2">
        <v>141.4163614</v>
      </c>
      <c r="AS44" s="2">
        <v>140.5128205</v>
      </c>
      <c r="AT44" s="2">
        <v>140.5616606</v>
      </c>
      <c r="AU44" s="2">
        <v>141.2210012</v>
      </c>
      <c r="AV44" s="2"/>
      <c r="AW44" s="2"/>
      <c r="AX44" s="2">
        <v>0.10748</v>
      </c>
      <c r="AY44" s="2">
        <v>141.4163614</v>
      </c>
      <c r="AZ44" s="2">
        <v>141.4163614</v>
      </c>
      <c r="BA44" s="2">
        <v>141.4163614</v>
      </c>
      <c r="BB44" s="2">
        <v>141.4163614</v>
      </c>
      <c r="BC44" s="2"/>
      <c r="BD44" s="2"/>
      <c r="BE44" s="2">
        <v>0.10748</v>
      </c>
      <c r="BF44" s="2">
        <v>141.4163614</v>
      </c>
      <c r="BG44" s="2">
        <v>141.4163614</v>
      </c>
      <c r="BH44" s="2">
        <v>141.4163614</v>
      </c>
      <c r="BI44" s="2">
        <v>141.4163614</v>
      </c>
      <c r="BJ44" s="2"/>
      <c r="BK44" s="2">
        <v>41.2</v>
      </c>
      <c r="BL44" s="2">
        <v>21.29426129</v>
      </c>
      <c r="BM44" s="2"/>
      <c r="BN44" s="2"/>
      <c r="BO44" s="2"/>
      <c r="BP44" s="2"/>
      <c r="BQ44" s="2"/>
    </row>
    <row r="45">
      <c r="A45" s="2">
        <v>1395.40288</v>
      </c>
      <c r="B45" s="2">
        <v>37.85103785</v>
      </c>
      <c r="C45" s="2">
        <v>38.51037851</v>
      </c>
      <c r="D45" s="2">
        <v>38.68131868</v>
      </c>
      <c r="H45" s="2">
        <v>1395.40288</v>
      </c>
      <c r="I45" s="2">
        <v>7.619047619</v>
      </c>
      <c r="J45" s="2">
        <v>1.294261294</v>
      </c>
      <c r="K45" s="2">
        <v>0.1953601954</v>
      </c>
      <c r="N45" s="2">
        <v>1395.40288</v>
      </c>
      <c r="O45" s="2">
        <v>28.81562882</v>
      </c>
      <c r="P45" s="2">
        <v>19.92673993</v>
      </c>
      <c r="Q45" s="2">
        <v>15.36019536</v>
      </c>
      <c r="T45" s="2">
        <v>1395.40288</v>
      </c>
      <c r="U45" s="2">
        <v>33.7973138</v>
      </c>
      <c r="V45" s="2">
        <v>30.57387057</v>
      </c>
      <c r="W45" s="2">
        <v>28.22954823</v>
      </c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>
        <v>0.10918</v>
      </c>
      <c r="AR45" s="2">
        <v>141.4163614</v>
      </c>
      <c r="AS45" s="2">
        <v>140.8302808</v>
      </c>
      <c r="AT45" s="2">
        <v>141.1477411</v>
      </c>
      <c r="AU45" s="2">
        <v>141.2698413</v>
      </c>
      <c r="AV45" s="2"/>
      <c r="AW45" s="2"/>
      <c r="AX45" s="2">
        <v>0.10918</v>
      </c>
      <c r="AY45" s="2">
        <v>141.4163614</v>
      </c>
      <c r="AZ45" s="2">
        <v>141.4163614</v>
      </c>
      <c r="BA45" s="2">
        <v>141.4163614</v>
      </c>
      <c r="BB45" s="2">
        <v>141.4163614</v>
      </c>
      <c r="BC45" s="2"/>
      <c r="BD45" s="2"/>
      <c r="BE45" s="2">
        <v>0.10918</v>
      </c>
      <c r="BF45" s="2">
        <v>141.4163614</v>
      </c>
      <c r="BG45" s="2">
        <v>141.4163614</v>
      </c>
      <c r="BH45" s="2">
        <v>141.4163614</v>
      </c>
      <c r="BI45" s="2">
        <v>141.4163614</v>
      </c>
      <c r="BJ45" s="2"/>
      <c r="BK45" s="2">
        <v>42.2</v>
      </c>
      <c r="BL45" s="2">
        <v>21.39194139</v>
      </c>
      <c r="BM45" s="2"/>
      <c r="BN45" s="2"/>
      <c r="BO45" s="2"/>
      <c r="BP45" s="2"/>
      <c r="BQ45" s="2"/>
    </row>
    <row r="46">
      <c r="A46" s="2">
        <v>1427.85378</v>
      </c>
      <c r="B46" s="2">
        <v>37.31379731</v>
      </c>
      <c r="C46" s="2">
        <v>37.94871795</v>
      </c>
      <c r="D46" s="2">
        <v>38.14407814</v>
      </c>
      <c r="H46" s="2">
        <v>1427.85378</v>
      </c>
      <c r="I46" s="2">
        <v>7.228327228</v>
      </c>
      <c r="J46" s="2">
        <v>1.147741148</v>
      </c>
      <c r="K46" s="2">
        <v>0.1709401709</v>
      </c>
      <c r="N46" s="2">
        <v>1427.85378</v>
      </c>
      <c r="O46" s="2">
        <v>28.22954823</v>
      </c>
      <c r="P46" s="2">
        <v>19.38949939</v>
      </c>
      <c r="Q46" s="2">
        <v>14.7985348</v>
      </c>
      <c r="T46" s="2">
        <v>1427.85378</v>
      </c>
      <c r="U46" s="2">
        <v>33.18681319</v>
      </c>
      <c r="V46" s="2">
        <v>29.96336996</v>
      </c>
      <c r="W46" s="2">
        <v>27.66788767</v>
      </c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>
        <v>0.11088</v>
      </c>
      <c r="AR46" s="2">
        <v>141.4163614</v>
      </c>
      <c r="AS46" s="2">
        <v>140.5128205</v>
      </c>
      <c r="AT46" s="2">
        <v>140.9035409</v>
      </c>
      <c r="AU46" s="2">
        <v>140.8302808</v>
      </c>
      <c r="AV46" s="2"/>
      <c r="AW46" s="2"/>
      <c r="AX46" s="2">
        <v>0.11088</v>
      </c>
      <c r="AY46" s="2">
        <v>141.4163614</v>
      </c>
      <c r="AZ46" s="2">
        <v>141.4163614</v>
      </c>
      <c r="BA46" s="2">
        <v>141.4163614</v>
      </c>
      <c r="BB46" s="2">
        <v>141.4163614</v>
      </c>
      <c r="BC46" s="2"/>
      <c r="BD46" s="2"/>
      <c r="BE46" s="2">
        <v>0.11088</v>
      </c>
      <c r="BF46" s="2">
        <v>141.4163614</v>
      </c>
      <c r="BG46" s="2">
        <v>141.4163614</v>
      </c>
      <c r="BH46" s="2">
        <v>141.4163614</v>
      </c>
      <c r="BI46" s="2">
        <v>141.4163614</v>
      </c>
      <c r="BJ46" s="2"/>
      <c r="BK46" s="2">
        <v>43.2</v>
      </c>
      <c r="BL46" s="2">
        <v>21.46520147</v>
      </c>
      <c r="BM46" s="2"/>
      <c r="BN46" s="2"/>
      <c r="BO46" s="2"/>
      <c r="BP46" s="2"/>
      <c r="BQ46" s="2"/>
    </row>
    <row r="47">
      <c r="A47" s="2">
        <v>1460.30468</v>
      </c>
      <c r="B47" s="2">
        <v>36.75213675</v>
      </c>
      <c r="C47" s="2">
        <v>37.43589744</v>
      </c>
      <c r="D47" s="2">
        <v>37.60683761</v>
      </c>
      <c r="H47" s="2">
        <v>1460.30468</v>
      </c>
      <c r="I47" s="2">
        <v>6.862026862</v>
      </c>
      <c r="J47" s="2">
        <v>1.025641026</v>
      </c>
      <c r="K47" s="2">
        <v>0.1221001221</v>
      </c>
      <c r="N47" s="2">
        <v>1460.30468</v>
      </c>
      <c r="O47" s="2">
        <v>27.64346764</v>
      </c>
      <c r="P47" s="2">
        <v>18.77899878</v>
      </c>
      <c r="Q47" s="2">
        <v>14.31013431</v>
      </c>
      <c r="T47" s="2">
        <v>1460.30468</v>
      </c>
      <c r="U47" s="2">
        <v>32.64957265</v>
      </c>
      <c r="V47" s="2">
        <v>29.35286935</v>
      </c>
      <c r="W47" s="2">
        <v>27.03296703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 t="s">
        <v>7</v>
      </c>
      <c r="AM47" s="2"/>
      <c r="AN47" s="2"/>
      <c r="AO47" s="2"/>
      <c r="AP47" s="2"/>
      <c r="AQ47" s="2">
        <v>0.11258</v>
      </c>
      <c r="AR47" s="2">
        <v>141.3919414</v>
      </c>
      <c r="AS47" s="2">
        <v>140.9035409</v>
      </c>
      <c r="AT47" s="2">
        <v>140.952381</v>
      </c>
      <c r="AU47" s="2">
        <v>141.1233211</v>
      </c>
      <c r="AV47" s="2"/>
      <c r="AW47" s="2"/>
      <c r="AX47" s="2">
        <v>0.11258</v>
      </c>
      <c r="AY47" s="2">
        <v>141.3919414</v>
      </c>
      <c r="AZ47" s="2">
        <v>141.4163614</v>
      </c>
      <c r="BA47" s="2">
        <v>141.4163614</v>
      </c>
      <c r="BB47" s="2">
        <v>141.4163614</v>
      </c>
      <c r="BC47" s="2"/>
      <c r="BD47" s="2"/>
      <c r="BE47" s="2">
        <v>0.11258</v>
      </c>
      <c r="BF47" s="2">
        <v>141.3919414</v>
      </c>
      <c r="BG47" s="2">
        <v>141.4163614</v>
      </c>
      <c r="BH47" s="2">
        <v>141.4163614</v>
      </c>
      <c r="BI47" s="2">
        <v>141.4163614</v>
      </c>
      <c r="BJ47" s="2"/>
      <c r="BK47" s="2">
        <v>44.2</v>
      </c>
      <c r="BL47" s="2">
        <v>20.68376068</v>
      </c>
      <c r="BM47" s="2"/>
      <c r="BN47" s="2"/>
      <c r="BO47" s="2"/>
      <c r="BP47" s="2"/>
      <c r="BQ47" s="2"/>
    </row>
    <row r="48">
      <c r="A48" s="2">
        <v>1492.75558</v>
      </c>
      <c r="B48" s="2">
        <v>36.21489621</v>
      </c>
      <c r="C48" s="2">
        <v>36.87423687</v>
      </c>
      <c r="D48" s="2">
        <v>37.11843712</v>
      </c>
      <c r="H48" s="2">
        <v>1492.75558</v>
      </c>
      <c r="I48" s="2">
        <v>6.495726496</v>
      </c>
      <c r="J48" s="2">
        <v>0.927960928</v>
      </c>
      <c r="K48" s="2">
        <v>0.1221001221</v>
      </c>
      <c r="N48" s="2">
        <v>1492.75558</v>
      </c>
      <c r="O48" s="2">
        <v>27.08180708</v>
      </c>
      <c r="P48" s="2">
        <v>18.24175824</v>
      </c>
      <c r="Q48" s="2">
        <v>13.7973138</v>
      </c>
      <c r="T48" s="2">
        <v>1492.75558</v>
      </c>
      <c r="U48" s="2">
        <v>32.08791209</v>
      </c>
      <c r="V48" s="2">
        <v>28.79120879</v>
      </c>
      <c r="W48" s="2">
        <v>26.42246642</v>
      </c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 t="s">
        <v>12</v>
      </c>
      <c r="AJ48" s="2" t="s">
        <v>18</v>
      </c>
      <c r="AK48" s="2" t="s">
        <v>19</v>
      </c>
      <c r="AM48" s="2"/>
      <c r="AN48" s="2"/>
      <c r="AO48" s="2"/>
      <c r="AP48" s="2"/>
      <c r="AQ48" s="2">
        <v>0.11428</v>
      </c>
      <c r="AR48" s="2">
        <v>141.4163614</v>
      </c>
      <c r="AS48" s="2">
        <v>140.8058608</v>
      </c>
      <c r="AT48" s="2">
        <v>141.0744811</v>
      </c>
      <c r="AU48" s="2">
        <v>141.2942613</v>
      </c>
      <c r="AV48" s="2"/>
      <c r="AW48" s="2"/>
      <c r="AX48" s="2">
        <v>0.11428</v>
      </c>
      <c r="AY48" s="2">
        <v>141.4163614</v>
      </c>
      <c r="AZ48" s="2">
        <v>141.4163614</v>
      </c>
      <c r="BA48" s="2">
        <v>141.4163614</v>
      </c>
      <c r="BB48" s="2">
        <v>141.4163614</v>
      </c>
      <c r="BC48" s="2"/>
      <c r="BD48" s="2"/>
      <c r="BE48" s="2">
        <v>0.11428</v>
      </c>
      <c r="BF48" s="2">
        <v>141.4163614</v>
      </c>
      <c r="BG48" s="2">
        <v>141.4163614</v>
      </c>
      <c r="BH48" s="2">
        <v>141.4163614</v>
      </c>
      <c r="BI48" s="2">
        <v>141.4163614</v>
      </c>
      <c r="BJ48" s="2"/>
      <c r="BK48" s="2">
        <v>45.2</v>
      </c>
      <c r="BL48" s="2">
        <v>19.8046398</v>
      </c>
      <c r="BM48" s="2"/>
      <c r="BN48" s="2"/>
      <c r="BO48" s="2"/>
      <c r="BP48" s="2"/>
      <c r="BQ48" s="2"/>
    </row>
    <row r="49">
      <c r="A49" s="2">
        <v>1525.20648</v>
      </c>
      <c r="B49" s="2">
        <v>35.67765568</v>
      </c>
      <c r="C49" s="2">
        <v>36.41025641</v>
      </c>
      <c r="D49" s="2">
        <v>36.60561661</v>
      </c>
      <c r="H49" s="2">
        <v>1525.20648</v>
      </c>
      <c r="I49" s="2">
        <v>6.153846154</v>
      </c>
      <c r="J49" s="2">
        <v>0.8547008547</v>
      </c>
      <c r="K49" s="2">
        <v>0.1221001221</v>
      </c>
      <c r="N49" s="2">
        <v>1525.20648</v>
      </c>
      <c r="O49" s="2">
        <v>26.52014652</v>
      </c>
      <c r="P49" s="2">
        <v>17.68009768</v>
      </c>
      <c r="Q49" s="2">
        <v>13.30891331</v>
      </c>
      <c r="T49" s="2">
        <v>1525.20648</v>
      </c>
      <c r="U49" s="2">
        <v>31.5018315</v>
      </c>
      <c r="V49" s="2">
        <v>28.25396825</v>
      </c>
      <c r="W49" s="2">
        <v>25.86080586</v>
      </c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>
        <v>100.08848</v>
      </c>
      <c r="AJ49" s="2">
        <v>2.3</v>
      </c>
      <c r="AK49" s="2">
        <v>2.222222222</v>
      </c>
      <c r="AM49" s="2"/>
      <c r="AN49" s="2"/>
      <c r="AO49" s="2"/>
      <c r="AP49" s="2"/>
      <c r="AQ49" s="2">
        <v>0.11598</v>
      </c>
      <c r="AR49" s="2">
        <v>141.4163614</v>
      </c>
      <c r="AS49" s="2">
        <v>140.7081807</v>
      </c>
      <c r="AT49" s="2">
        <v>141.0744811</v>
      </c>
      <c r="AU49" s="2">
        <v>141.0744811</v>
      </c>
      <c r="AV49" s="2"/>
      <c r="AW49" s="2"/>
      <c r="AX49" s="2">
        <v>0.11598</v>
      </c>
      <c r="AY49" s="2">
        <v>141.4163614</v>
      </c>
      <c r="AZ49" s="2">
        <v>141.4163614</v>
      </c>
      <c r="BA49" s="2">
        <v>141.4163614</v>
      </c>
      <c r="BB49" s="2">
        <v>141.4163614</v>
      </c>
      <c r="BC49" s="2"/>
      <c r="BD49" s="2"/>
      <c r="BE49" s="2">
        <v>0.11598</v>
      </c>
      <c r="BF49" s="2">
        <v>141.4163614</v>
      </c>
      <c r="BG49" s="2">
        <v>141.4163614</v>
      </c>
      <c r="BH49" s="2">
        <v>141.4163614</v>
      </c>
      <c r="BI49" s="2">
        <v>141.4163614</v>
      </c>
      <c r="BJ49" s="2"/>
      <c r="BK49" s="2">
        <v>46.2</v>
      </c>
      <c r="BL49" s="2">
        <v>18.97435897</v>
      </c>
      <c r="BM49" s="2"/>
      <c r="BN49" s="2"/>
      <c r="BO49" s="2"/>
      <c r="BP49" s="2"/>
      <c r="BQ49" s="2"/>
    </row>
    <row r="50">
      <c r="A50" s="2">
        <v>1557.65738</v>
      </c>
      <c r="B50" s="2">
        <v>35.14041514</v>
      </c>
      <c r="C50" s="2">
        <v>35.8974359</v>
      </c>
      <c r="D50" s="2">
        <v>36.09279609</v>
      </c>
      <c r="H50" s="2">
        <v>1557.65738</v>
      </c>
      <c r="I50" s="2">
        <v>5.860805861</v>
      </c>
      <c r="J50" s="2">
        <v>0.7814407814</v>
      </c>
      <c r="K50" s="2">
        <v>0.07326007326</v>
      </c>
      <c r="N50" s="2">
        <v>1557.65738</v>
      </c>
      <c r="O50" s="2">
        <v>25.98290598</v>
      </c>
      <c r="P50" s="2">
        <v>17.16727717</v>
      </c>
      <c r="Q50" s="2">
        <v>12.89377289</v>
      </c>
      <c r="T50" s="2">
        <v>1557.65738</v>
      </c>
      <c r="U50" s="2">
        <v>30.96459096</v>
      </c>
      <c r="V50" s="2">
        <v>27.69230769</v>
      </c>
      <c r="W50" s="2">
        <v>25.2991453</v>
      </c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>
        <v>143.12118</v>
      </c>
      <c r="AJ50" s="2">
        <v>3.55</v>
      </c>
      <c r="AK50" s="2">
        <v>3.516483516</v>
      </c>
      <c r="AM50" s="2"/>
      <c r="AN50" s="2"/>
      <c r="AO50" s="2"/>
      <c r="AP50" s="2"/>
      <c r="AQ50" s="2">
        <v>0.11768</v>
      </c>
      <c r="AR50" s="2">
        <v>141.4163614</v>
      </c>
      <c r="AS50" s="2">
        <v>140.9035409</v>
      </c>
      <c r="AT50" s="2">
        <v>141.0744811</v>
      </c>
      <c r="AU50" s="2">
        <v>141.0500611</v>
      </c>
      <c r="AV50" s="2"/>
      <c r="AW50" s="2"/>
      <c r="AX50" s="2">
        <v>0.11768</v>
      </c>
      <c r="AY50" s="2">
        <v>141.4163614</v>
      </c>
      <c r="AZ50" s="2">
        <v>141.4163614</v>
      </c>
      <c r="BA50" s="2">
        <v>141.4163614</v>
      </c>
      <c r="BB50" s="2">
        <v>141.4163614</v>
      </c>
      <c r="BC50" s="2"/>
      <c r="BD50" s="2"/>
      <c r="BE50" s="2">
        <v>0.11768</v>
      </c>
      <c r="BF50" s="2">
        <v>141.4163614</v>
      </c>
      <c r="BG50" s="2">
        <v>141.4163614</v>
      </c>
      <c r="BH50" s="2">
        <v>141.4163614</v>
      </c>
      <c r="BI50" s="2">
        <v>141.4163614</v>
      </c>
      <c r="BJ50" s="2"/>
      <c r="BK50" s="2">
        <v>47.2</v>
      </c>
      <c r="BL50" s="2">
        <v>17.58241758</v>
      </c>
      <c r="BM50" s="2"/>
      <c r="BN50" s="2"/>
      <c r="BO50" s="2"/>
      <c r="BP50" s="2"/>
      <c r="BQ50" s="2"/>
    </row>
    <row r="51">
      <c r="A51" s="2">
        <v>1590.10828</v>
      </c>
      <c r="B51" s="2">
        <v>34.62759463</v>
      </c>
      <c r="C51" s="2">
        <v>35.36019536</v>
      </c>
      <c r="D51" s="2">
        <v>35.6043956</v>
      </c>
      <c r="H51" s="2">
        <v>1590.10828</v>
      </c>
      <c r="I51" s="2">
        <v>5.592185592</v>
      </c>
      <c r="J51" s="2">
        <v>0.7081807082</v>
      </c>
      <c r="K51" s="2">
        <v>0.04884004884</v>
      </c>
      <c r="N51" s="2">
        <v>1590.10828</v>
      </c>
      <c r="O51" s="2">
        <v>25.42124542</v>
      </c>
      <c r="P51" s="2">
        <v>16.67887668</v>
      </c>
      <c r="Q51" s="2">
        <v>12.42979243</v>
      </c>
      <c r="T51" s="2">
        <v>1590.10828</v>
      </c>
      <c r="U51" s="2">
        <v>30.45177045</v>
      </c>
      <c r="V51" s="2">
        <v>27.15506716</v>
      </c>
      <c r="W51" s="2">
        <v>24.71306471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>
        <v>204.67178</v>
      </c>
      <c r="AJ51" s="2">
        <v>5.1</v>
      </c>
      <c r="AK51" s="2">
        <v>5.152625153</v>
      </c>
      <c r="AM51" s="2"/>
      <c r="AN51" s="2"/>
      <c r="AO51" s="2"/>
      <c r="AP51" s="2"/>
      <c r="AQ51" s="2">
        <v>0.11938</v>
      </c>
      <c r="AR51" s="2">
        <v>141.4163614</v>
      </c>
      <c r="AS51" s="2">
        <v>140.8302808</v>
      </c>
      <c r="AT51" s="2">
        <v>141.1233211</v>
      </c>
      <c r="AU51" s="2">
        <v>141.2942613</v>
      </c>
      <c r="AV51" s="2"/>
      <c r="AW51" s="2"/>
      <c r="AX51" s="2">
        <v>0.11938</v>
      </c>
      <c r="AY51" s="2">
        <v>141.4163614</v>
      </c>
      <c r="AZ51" s="2">
        <v>141.4163614</v>
      </c>
      <c r="BA51" s="2">
        <v>141.4163614</v>
      </c>
      <c r="BB51" s="2">
        <v>141.4163614</v>
      </c>
      <c r="BC51" s="2"/>
      <c r="BD51" s="2"/>
      <c r="BE51" s="2">
        <v>0.11938</v>
      </c>
      <c r="BF51" s="2">
        <v>141.4163614</v>
      </c>
      <c r="BG51" s="2">
        <v>141.4163614</v>
      </c>
      <c r="BH51" s="2">
        <v>141.4163614</v>
      </c>
      <c r="BI51" s="2">
        <v>141.4163614</v>
      </c>
      <c r="BJ51" s="2"/>
      <c r="BK51" s="2">
        <v>48.2</v>
      </c>
      <c r="BL51" s="2">
        <v>15.8974359</v>
      </c>
      <c r="BM51" s="2"/>
      <c r="BN51" s="2"/>
      <c r="BO51" s="2"/>
      <c r="BP51" s="2"/>
      <c r="BQ51" s="2"/>
    </row>
    <row r="52">
      <c r="A52" s="2">
        <v>1622.55918</v>
      </c>
      <c r="B52" s="2">
        <v>34.11477411</v>
      </c>
      <c r="C52" s="2">
        <v>34.87179487</v>
      </c>
      <c r="D52" s="2">
        <v>35.14041514</v>
      </c>
      <c r="H52" s="2">
        <v>1622.55918</v>
      </c>
      <c r="I52" s="2">
        <v>5.299145299</v>
      </c>
      <c r="J52" s="2">
        <v>0.6593406593</v>
      </c>
      <c r="K52" s="2">
        <v>0.02442002442</v>
      </c>
      <c r="N52" s="2">
        <v>1622.55918</v>
      </c>
      <c r="O52" s="2">
        <v>24.93284493</v>
      </c>
      <c r="P52" s="2">
        <v>16.19047619</v>
      </c>
      <c r="Q52" s="2">
        <v>12.01465201</v>
      </c>
      <c r="T52" s="2">
        <v>1622.55918</v>
      </c>
      <c r="U52" s="2">
        <v>29.91452991</v>
      </c>
      <c r="V52" s="2">
        <v>26.59340659</v>
      </c>
      <c r="W52" s="2">
        <v>24.2002442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>
        <v>292.70938</v>
      </c>
      <c r="AJ52" s="2">
        <v>7.35</v>
      </c>
      <c r="AK52" s="2">
        <v>7.423687424</v>
      </c>
      <c r="AM52" s="2"/>
      <c r="AN52" s="2"/>
      <c r="AO52" s="2"/>
      <c r="AP52" s="2"/>
      <c r="AQ52" s="2">
        <v>0.12108</v>
      </c>
      <c r="AR52" s="2">
        <v>141.4163614</v>
      </c>
      <c r="AS52" s="2">
        <v>141.025641</v>
      </c>
      <c r="AT52" s="2">
        <v>141.2210012</v>
      </c>
      <c r="AU52" s="2">
        <v>141.0744811</v>
      </c>
      <c r="AV52" s="2"/>
      <c r="AW52" s="2"/>
      <c r="AX52" s="2">
        <v>0.12108</v>
      </c>
      <c r="AY52" s="2">
        <v>141.4163614</v>
      </c>
      <c r="AZ52" s="2">
        <v>141.4163614</v>
      </c>
      <c r="BA52" s="2">
        <v>141.4163614</v>
      </c>
      <c r="BB52" s="2">
        <v>141.4163614</v>
      </c>
      <c r="BC52" s="2"/>
      <c r="BD52" s="2"/>
      <c r="BE52" s="2">
        <v>0.12108</v>
      </c>
      <c r="BF52" s="2">
        <v>141.4163614</v>
      </c>
      <c r="BG52" s="2">
        <v>141.4163614</v>
      </c>
      <c r="BH52" s="2">
        <v>141.4163614</v>
      </c>
      <c r="BI52" s="2">
        <v>141.4163614</v>
      </c>
      <c r="BJ52" s="2"/>
      <c r="BK52" s="2">
        <v>49.2</v>
      </c>
      <c r="BL52" s="2">
        <v>14.16361416</v>
      </c>
      <c r="BM52" s="2"/>
      <c r="BN52" s="2"/>
      <c r="BO52" s="2"/>
      <c r="BP52" s="2"/>
      <c r="BQ52" s="2"/>
    </row>
    <row r="53">
      <c r="A53" s="2">
        <v>1655.01008</v>
      </c>
      <c r="B53" s="2">
        <v>33.62637363</v>
      </c>
      <c r="C53" s="2">
        <v>34.38339438</v>
      </c>
      <c r="D53" s="2">
        <v>34.6031746</v>
      </c>
      <c r="H53" s="2">
        <v>1655.01008</v>
      </c>
      <c r="I53" s="2">
        <v>5.054945055</v>
      </c>
      <c r="J53" s="2">
        <v>0.5860805861</v>
      </c>
      <c r="K53" s="2">
        <v>0.02442002442</v>
      </c>
      <c r="N53" s="2">
        <v>1655.01008</v>
      </c>
      <c r="O53" s="2">
        <v>24.3956044</v>
      </c>
      <c r="P53" s="2">
        <v>15.72649573</v>
      </c>
      <c r="Q53" s="2">
        <v>11.57509158</v>
      </c>
      <c r="T53" s="2">
        <v>1655.01008</v>
      </c>
      <c r="U53" s="2">
        <v>29.42612943</v>
      </c>
      <c r="V53" s="2">
        <v>26.08058608</v>
      </c>
      <c r="W53" s="2">
        <v>23.66300366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>
        <v>418.63178</v>
      </c>
      <c r="AJ53" s="2">
        <v>9.757509158</v>
      </c>
      <c r="AK53" s="2">
        <v>10.45177045</v>
      </c>
      <c r="AM53" s="2"/>
      <c r="AN53" s="2"/>
      <c r="AO53" s="2"/>
      <c r="AP53" s="2"/>
      <c r="AQ53" s="2">
        <v>0.12278</v>
      </c>
      <c r="AR53" s="2">
        <v>141.4163614</v>
      </c>
      <c r="AS53" s="2">
        <v>140.6349206</v>
      </c>
      <c r="AT53" s="2">
        <v>141.2698413</v>
      </c>
      <c r="AU53" s="2">
        <v>141.2454212</v>
      </c>
      <c r="AV53" s="2"/>
      <c r="AW53" s="2"/>
      <c r="AX53" s="2">
        <v>0.12278</v>
      </c>
      <c r="AY53" s="2">
        <v>141.4163614</v>
      </c>
      <c r="AZ53" s="2">
        <v>141.4163614</v>
      </c>
      <c r="BA53" s="2">
        <v>141.4163614</v>
      </c>
      <c r="BB53" s="2">
        <v>141.4163614</v>
      </c>
      <c r="BC53" s="2"/>
      <c r="BD53" s="2"/>
      <c r="BE53" s="2">
        <v>0.12278</v>
      </c>
      <c r="BF53" s="2">
        <v>141.4163614</v>
      </c>
      <c r="BG53" s="2">
        <v>141.4163614</v>
      </c>
      <c r="BH53" s="2">
        <v>141.4163614</v>
      </c>
      <c r="BI53" s="2">
        <v>141.4163614</v>
      </c>
      <c r="BJ53" s="2"/>
      <c r="BK53" s="2"/>
      <c r="BL53" s="2"/>
      <c r="BM53" s="2"/>
      <c r="BN53" s="2"/>
      <c r="BO53" s="2"/>
      <c r="BP53" s="2"/>
      <c r="BQ53" s="2"/>
    </row>
    <row r="54">
      <c r="A54" s="2">
        <v>1687.46098</v>
      </c>
      <c r="B54" s="2">
        <v>33.13797314</v>
      </c>
      <c r="C54" s="2">
        <v>33.91941392</v>
      </c>
      <c r="D54" s="2">
        <v>34.16361416</v>
      </c>
      <c r="H54" s="2">
        <v>1687.46098</v>
      </c>
      <c r="I54" s="2">
        <v>4.761904762</v>
      </c>
      <c r="J54" s="2">
        <v>0.5128205128</v>
      </c>
      <c r="K54" s="2">
        <v>0.0</v>
      </c>
      <c r="N54" s="2">
        <v>1687.46098</v>
      </c>
      <c r="O54" s="2">
        <v>23.88278388</v>
      </c>
      <c r="P54" s="2">
        <v>15.23809524</v>
      </c>
      <c r="Q54" s="2">
        <v>11.18437118</v>
      </c>
      <c r="T54" s="2">
        <v>1687.46098</v>
      </c>
      <c r="U54" s="2">
        <v>28.91330891</v>
      </c>
      <c r="V54" s="2">
        <v>25.56776557</v>
      </c>
      <c r="W54" s="2">
        <v>23.15018315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598.74188</v>
      </c>
      <c r="AJ54" s="2">
        <v>12.84493284</v>
      </c>
      <c r="AK54" s="2">
        <v>14.35897436</v>
      </c>
      <c r="AM54" s="2"/>
      <c r="AN54" s="2"/>
      <c r="AO54" s="2"/>
      <c r="AP54" s="2"/>
      <c r="AQ54" s="2">
        <v>0.12448</v>
      </c>
      <c r="AR54" s="2">
        <v>141.4163614</v>
      </c>
      <c r="AS54" s="2">
        <v>140.7326007</v>
      </c>
      <c r="AT54" s="2">
        <v>141.3186813</v>
      </c>
      <c r="AU54" s="2">
        <v>141.1477411</v>
      </c>
      <c r="AV54" s="2"/>
      <c r="AW54" s="2"/>
      <c r="AX54" s="2">
        <v>0.12448</v>
      </c>
      <c r="AY54" s="2">
        <v>141.4163614</v>
      </c>
      <c r="AZ54" s="2">
        <v>141.4163614</v>
      </c>
      <c r="BA54" s="2">
        <v>141.4163614</v>
      </c>
      <c r="BB54" s="2">
        <v>141.4163614</v>
      </c>
      <c r="BC54" s="2"/>
      <c r="BD54" s="2"/>
      <c r="BE54" s="2">
        <v>0.12448</v>
      </c>
      <c r="BF54" s="2">
        <v>141.4163614</v>
      </c>
      <c r="BG54" s="2">
        <v>141.4163614</v>
      </c>
      <c r="BH54" s="2">
        <v>141.4163614</v>
      </c>
      <c r="BI54" s="2">
        <v>141.4163614</v>
      </c>
      <c r="BJ54" s="2"/>
      <c r="BK54" s="2"/>
      <c r="BL54" s="2"/>
      <c r="BM54" s="2"/>
      <c r="BN54" s="2"/>
      <c r="BO54" s="2"/>
      <c r="BP54" s="2"/>
      <c r="BQ54" s="2"/>
    </row>
    <row r="55">
      <c r="A55" s="2">
        <v>1719.91188</v>
      </c>
      <c r="B55" s="2">
        <v>32.62515263</v>
      </c>
      <c r="C55" s="2">
        <v>33.43101343</v>
      </c>
      <c r="D55" s="2">
        <v>33.67521368</v>
      </c>
      <c r="H55" s="2">
        <v>1719.91188</v>
      </c>
      <c r="I55" s="2">
        <v>4.493284493</v>
      </c>
      <c r="J55" s="2">
        <v>0.463980464</v>
      </c>
      <c r="K55" s="2">
        <v>0.04884004884</v>
      </c>
      <c r="N55" s="2">
        <v>1719.91188</v>
      </c>
      <c r="O55" s="2">
        <v>23.41880342</v>
      </c>
      <c r="P55" s="2">
        <v>14.7985348</v>
      </c>
      <c r="Q55" s="2">
        <v>10.79365079</v>
      </c>
      <c r="T55" s="2">
        <v>1719.91188</v>
      </c>
      <c r="U55" s="2">
        <v>28.4004884</v>
      </c>
      <c r="V55" s="2">
        <v>25.00610501</v>
      </c>
      <c r="W55" s="2">
        <v>22.63736264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>
        <v>856.35818</v>
      </c>
      <c r="AJ55" s="2">
        <v>17.7045177</v>
      </c>
      <c r="AK55" s="2">
        <v>19.70695971</v>
      </c>
      <c r="AM55" s="2"/>
      <c r="AN55" s="2"/>
      <c r="AO55" s="2"/>
      <c r="AP55" s="2"/>
      <c r="AQ55" s="2">
        <v>0.12618</v>
      </c>
      <c r="AR55" s="2">
        <v>141.4163614</v>
      </c>
      <c r="AS55" s="2">
        <v>140.7570208</v>
      </c>
      <c r="AT55" s="2">
        <v>141.2210012</v>
      </c>
      <c r="AU55" s="2">
        <v>141.2454212</v>
      </c>
      <c r="AV55" s="2"/>
      <c r="AW55" s="2"/>
      <c r="AX55" s="2">
        <v>0.12618</v>
      </c>
      <c r="AY55" s="2">
        <v>141.4163614</v>
      </c>
      <c r="AZ55" s="2">
        <v>141.4163614</v>
      </c>
      <c r="BA55" s="2">
        <v>141.4163614</v>
      </c>
      <c r="BB55" s="2">
        <v>141.4163614</v>
      </c>
      <c r="BC55" s="2"/>
      <c r="BD55" s="2"/>
      <c r="BE55" s="2">
        <v>0.12618</v>
      </c>
      <c r="BF55" s="2">
        <v>141.4163614</v>
      </c>
      <c r="BG55" s="2">
        <v>141.4163614</v>
      </c>
      <c r="BH55" s="2">
        <v>141.4163614</v>
      </c>
      <c r="BI55" s="2">
        <v>141.4163614</v>
      </c>
      <c r="BJ55" s="2"/>
      <c r="BK55" s="2"/>
      <c r="BL55" s="2"/>
      <c r="BM55" s="2"/>
      <c r="BN55" s="2"/>
      <c r="BO55" s="2"/>
      <c r="BP55" s="2"/>
      <c r="BQ55" s="2"/>
    </row>
    <row r="56">
      <c r="A56" s="2">
        <v>1752.36278</v>
      </c>
      <c r="B56" s="2">
        <v>32.21001221</v>
      </c>
      <c r="C56" s="2">
        <v>32.96703297</v>
      </c>
      <c r="D56" s="2">
        <v>33.18681319</v>
      </c>
      <c r="H56" s="2">
        <v>1752.36278</v>
      </c>
      <c r="I56" s="2">
        <v>4.297924298</v>
      </c>
      <c r="J56" s="2">
        <v>0.4151404151</v>
      </c>
      <c r="K56" s="2">
        <v>0.0</v>
      </c>
      <c r="N56" s="2">
        <v>1752.36278</v>
      </c>
      <c r="O56" s="2">
        <v>22.93040293</v>
      </c>
      <c r="P56" s="2">
        <v>14.38339438</v>
      </c>
      <c r="Q56" s="2">
        <v>10.45177045</v>
      </c>
      <c r="T56" s="2">
        <v>1752.36278</v>
      </c>
      <c r="U56" s="2">
        <v>27.93650794</v>
      </c>
      <c r="V56" s="2">
        <v>24.56654457</v>
      </c>
      <c r="W56" s="2">
        <v>22.12454212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>
        <v>1224.83338</v>
      </c>
      <c r="AJ56" s="2">
        <v>23.95604396</v>
      </c>
      <c r="AK56" s="2">
        <v>26.3003663</v>
      </c>
      <c r="AM56" s="2"/>
      <c r="AN56" s="2"/>
      <c r="AO56" s="2"/>
      <c r="AP56" s="2"/>
      <c r="AQ56" s="2">
        <v>0.12788</v>
      </c>
      <c r="AR56" s="2">
        <v>141.4163614</v>
      </c>
      <c r="AS56" s="2">
        <v>140.6105006</v>
      </c>
      <c r="AT56" s="2">
        <v>141.1721612</v>
      </c>
      <c r="AU56" s="2">
        <v>141.0744811</v>
      </c>
      <c r="AV56" s="2"/>
      <c r="AW56" s="2"/>
      <c r="AX56" s="2">
        <v>0.12788</v>
      </c>
      <c r="AY56" s="2">
        <v>141.4163614</v>
      </c>
      <c r="AZ56" s="2">
        <v>141.4163614</v>
      </c>
      <c r="BA56" s="2">
        <v>141.4163614</v>
      </c>
      <c r="BB56" s="2">
        <v>141.4163614</v>
      </c>
      <c r="BC56" s="2"/>
      <c r="BD56" s="2"/>
      <c r="BE56" s="2">
        <v>0.12788</v>
      </c>
      <c r="BF56" s="2">
        <v>141.4163614</v>
      </c>
      <c r="BG56" s="2">
        <v>141.4163614</v>
      </c>
      <c r="BH56" s="2">
        <v>141.4163614</v>
      </c>
      <c r="BI56" s="2">
        <v>141.4163614</v>
      </c>
      <c r="BJ56" s="2"/>
      <c r="BK56" s="2"/>
      <c r="BL56" s="2"/>
      <c r="BM56" s="2"/>
      <c r="BN56" s="2"/>
      <c r="BO56" s="2"/>
      <c r="BP56" s="2"/>
      <c r="BQ56" s="2"/>
    </row>
    <row r="57">
      <c r="A57" s="2">
        <v>1784.81368</v>
      </c>
      <c r="B57" s="2">
        <v>31.67277167</v>
      </c>
      <c r="C57" s="2">
        <v>32.52747253</v>
      </c>
      <c r="D57" s="2">
        <v>32.77167277</v>
      </c>
      <c r="H57" s="2">
        <v>1784.81368</v>
      </c>
      <c r="I57" s="2">
        <v>4.078144078</v>
      </c>
      <c r="J57" s="2">
        <v>0.4151404151</v>
      </c>
      <c r="K57" s="2">
        <v>0.0</v>
      </c>
      <c r="N57" s="2">
        <v>1784.81368</v>
      </c>
      <c r="O57" s="2">
        <v>22.49084249</v>
      </c>
      <c r="P57" s="2">
        <v>13.96825397</v>
      </c>
      <c r="Q57" s="2">
        <v>10.08547009</v>
      </c>
      <c r="T57" s="2">
        <v>1784.81368</v>
      </c>
      <c r="U57" s="2">
        <v>27.42368742</v>
      </c>
      <c r="V57" s="2">
        <v>24.05372405</v>
      </c>
      <c r="W57" s="2">
        <v>21.66056166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>
        <v>1751.87318</v>
      </c>
      <c r="AJ57" s="2">
        <v>31.57509158</v>
      </c>
      <c r="AK57" s="2">
        <v>34.26129426</v>
      </c>
      <c r="AM57" s="2"/>
      <c r="AN57" s="2"/>
      <c r="AO57" s="2"/>
      <c r="AP57" s="2"/>
      <c r="AQ57" s="2">
        <v>0.12958</v>
      </c>
      <c r="AR57" s="2">
        <v>141.2942613</v>
      </c>
      <c r="AS57" s="2">
        <v>140.7814408</v>
      </c>
      <c r="AT57" s="2">
        <v>141.3431013</v>
      </c>
      <c r="AU57" s="2">
        <v>141.0500611</v>
      </c>
      <c r="AV57" s="2"/>
      <c r="AW57" s="2"/>
      <c r="AX57" s="2">
        <v>0.12958</v>
      </c>
      <c r="AY57" s="2">
        <v>141.2942613</v>
      </c>
      <c r="AZ57" s="2">
        <v>141.4163614</v>
      </c>
      <c r="BA57" s="2">
        <v>141.4163614</v>
      </c>
      <c r="BB57" s="2">
        <v>141.4163614</v>
      </c>
      <c r="BC57" s="2"/>
      <c r="BD57" s="2"/>
      <c r="BE57" s="2">
        <v>0.12958</v>
      </c>
      <c r="BF57" s="2">
        <v>141.2942613</v>
      </c>
      <c r="BG57" s="2">
        <v>141.4163614</v>
      </c>
      <c r="BH57" s="2">
        <v>141.4163614</v>
      </c>
      <c r="BI57" s="2">
        <v>141.4163614</v>
      </c>
      <c r="BJ57" s="2"/>
      <c r="BK57" s="2"/>
      <c r="BL57" s="2"/>
      <c r="BM57" s="2"/>
      <c r="BN57" s="2"/>
      <c r="BO57" s="2"/>
      <c r="BP57" s="2"/>
      <c r="BQ57" s="2"/>
    </row>
    <row r="58">
      <c r="A58" s="2">
        <v>1817.26458</v>
      </c>
      <c r="B58" s="2">
        <v>31.23321123</v>
      </c>
      <c r="C58" s="2">
        <v>32.03907204</v>
      </c>
      <c r="D58" s="2">
        <v>32.25885226</v>
      </c>
      <c r="H58" s="2">
        <v>1817.26458</v>
      </c>
      <c r="I58" s="2">
        <v>3.858363858</v>
      </c>
      <c r="J58" s="2">
        <v>0.3174603175</v>
      </c>
      <c r="K58" s="2">
        <v>0.0</v>
      </c>
      <c r="N58" s="2">
        <v>1817.26458</v>
      </c>
      <c r="O58" s="2">
        <v>22.02686203</v>
      </c>
      <c r="P58" s="2">
        <v>13.55311355</v>
      </c>
      <c r="Q58" s="2">
        <v>9.743589744</v>
      </c>
      <c r="T58" s="2">
        <v>1817.26458</v>
      </c>
      <c r="U58" s="2">
        <v>26.95970696</v>
      </c>
      <c r="V58" s="2">
        <v>23.58974359</v>
      </c>
      <c r="W58" s="2">
        <v>21.17216117</v>
      </c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>
        <v>2505.71198</v>
      </c>
      <c r="AJ58" s="2">
        <v>40.29304029</v>
      </c>
      <c r="AK58" s="2">
        <v>43.17460317</v>
      </c>
      <c r="AM58" s="2"/>
      <c r="AN58" s="2"/>
      <c r="AO58" s="2"/>
      <c r="AP58" s="2"/>
      <c r="AQ58" s="2">
        <v>0.13128</v>
      </c>
      <c r="AR58" s="2">
        <v>141.4163614</v>
      </c>
      <c r="AS58" s="2">
        <v>140.6349206</v>
      </c>
      <c r="AT58" s="2">
        <v>141.1233211</v>
      </c>
      <c r="AU58" s="2">
        <v>141.2942613</v>
      </c>
      <c r="AV58" s="2"/>
      <c r="AW58" s="2"/>
      <c r="AX58" s="2">
        <v>0.13128</v>
      </c>
      <c r="AY58" s="2">
        <v>141.4163614</v>
      </c>
      <c r="AZ58" s="2">
        <v>141.4163614</v>
      </c>
      <c r="BA58" s="2">
        <v>141.4163614</v>
      </c>
      <c r="BB58" s="2">
        <v>141.4163614</v>
      </c>
      <c r="BC58" s="2"/>
      <c r="BD58" s="2"/>
      <c r="BE58" s="2">
        <v>0.13128</v>
      </c>
      <c r="BF58" s="2">
        <v>141.4163614</v>
      </c>
      <c r="BG58" s="2">
        <v>141.4163614</v>
      </c>
      <c r="BH58" s="2">
        <v>141.4163614</v>
      </c>
      <c r="BI58" s="2">
        <v>141.4163614</v>
      </c>
      <c r="BJ58" s="2"/>
      <c r="BK58" s="2"/>
      <c r="BL58" s="2"/>
      <c r="BM58" s="2"/>
      <c r="BN58" s="2"/>
      <c r="BO58" s="2"/>
      <c r="BP58" s="2"/>
      <c r="BQ58" s="2"/>
    </row>
    <row r="59">
      <c r="A59" s="2">
        <v>1849.71548</v>
      </c>
      <c r="B59" s="2">
        <v>30.79365079</v>
      </c>
      <c r="C59" s="2">
        <v>31.55067155</v>
      </c>
      <c r="D59" s="2">
        <v>31.81929182</v>
      </c>
      <c r="H59" s="2">
        <v>1849.71548</v>
      </c>
      <c r="I59" s="2">
        <v>3.663003663</v>
      </c>
      <c r="J59" s="2">
        <v>0.293040293</v>
      </c>
      <c r="K59" s="2">
        <v>0.0</v>
      </c>
      <c r="N59" s="2">
        <v>1849.71548</v>
      </c>
      <c r="O59" s="2">
        <v>21.56288156</v>
      </c>
      <c r="P59" s="2">
        <v>13.13797314</v>
      </c>
      <c r="Q59" s="2">
        <v>9.426129426</v>
      </c>
      <c r="T59" s="2">
        <v>1849.71548</v>
      </c>
      <c r="U59" s="2">
        <v>26.52014652</v>
      </c>
      <c r="V59" s="2">
        <v>23.15018315</v>
      </c>
      <c r="W59" s="2">
        <v>20.70818071</v>
      </c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>
        <v>3583.94738</v>
      </c>
      <c r="AJ59" s="2">
        <v>49.47496947</v>
      </c>
      <c r="AK59" s="2">
        <v>52.21001221</v>
      </c>
      <c r="AM59" s="2"/>
      <c r="AN59" s="2"/>
      <c r="AO59" s="2"/>
      <c r="AP59" s="2"/>
      <c r="AQ59" s="2">
        <v>0.13298</v>
      </c>
      <c r="AR59" s="2">
        <v>141.4163614</v>
      </c>
      <c r="AS59" s="2">
        <v>140.5616606</v>
      </c>
      <c r="AT59" s="2">
        <v>141.2454212</v>
      </c>
      <c r="AU59" s="2">
        <v>141.2454212</v>
      </c>
      <c r="AV59" s="2"/>
      <c r="AW59" s="2"/>
      <c r="AX59" s="2">
        <v>0.13298</v>
      </c>
      <c r="AY59" s="2">
        <v>141.4163614</v>
      </c>
      <c r="AZ59" s="2">
        <v>141.4163614</v>
      </c>
      <c r="BA59" s="2">
        <v>141.4163614</v>
      </c>
      <c r="BB59" s="2">
        <v>141.4163614</v>
      </c>
      <c r="BC59" s="2"/>
      <c r="BD59" s="2"/>
      <c r="BE59" s="2">
        <v>0.13298</v>
      </c>
      <c r="BF59" s="2">
        <v>141.4163614</v>
      </c>
      <c r="BG59" s="2">
        <v>141.4163614</v>
      </c>
      <c r="BH59" s="2">
        <v>141.4163614</v>
      </c>
      <c r="BI59" s="2">
        <v>141.4163614</v>
      </c>
      <c r="BJ59" s="2"/>
      <c r="BK59" s="2"/>
      <c r="BL59" s="2"/>
      <c r="BM59" s="2"/>
      <c r="BN59" s="2"/>
      <c r="BO59" s="2"/>
      <c r="BP59" s="2"/>
      <c r="BQ59" s="2"/>
    </row>
    <row r="60">
      <c r="A60" s="2">
        <v>1882.16638</v>
      </c>
      <c r="B60" s="2">
        <v>30.32967033</v>
      </c>
      <c r="C60" s="2">
        <v>31.13553114</v>
      </c>
      <c r="D60" s="2">
        <v>31.37973138</v>
      </c>
      <c r="H60" s="2">
        <v>1882.16638</v>
      </c>
      <c r="I60" s="2">
        <v>3.467643468</v>
      </c>
      <c r="J60" s="2">
        <v>0.293040293</v>
      </c>
      <c r="K60" s="2">
        <v>0.0</v>
      </c>
      <c r="N60" s="2">
        <v>1882.16638</v>
      </c>
      <c r="O60" s="2">
        <v>21.12332112</v>
      </c>
      <c r="P60" s="2">
        <v>12.77167277</v>
      </c>
      <c r="Q60" s="2">
        <v>9.084249084</v>
      </c>
      <c r="T60" s="2">
        <v>1882.16638</v>
      </c>
      <c r="U60" s="2">
        <v>26.03174603</v>
      </c>
      <c r="V60" s="2">
        <v>22.66178266</v>
      </c>
      <c r="W60" s="2">
        <v>20.24420024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>
        <v>5126.17568</v>
      </c>
      <c r="AJ60" s="2">
        <v>57.87545788</v>
      </c>
      <c r="AK60" s="2">
        <v>60.04884005</v>
      </c>
      <c r="AM60" s="2"/>
      <c r="AN60" s="2"/>
      <c r="AO60" s="2"/>
      <c r="AP60" s="2"/>
      <c r="AQ60" s="2">
        <v>0.13468</v>
      </c>
      <c r="AR60" s="2">
        <v>141.3675214</v>
      </c>
      <c r="AS60" s="2">
        <v>140.3174603</v>
      </c>
      <c r="AT60" s="2">
        <v>141.2942613</v>
      </c>
      <c r="AU60" s="2">
        <v>141.2942613</v>
      </c>
      <c r="AV60" s="2"/>
      <c r="AW60" s="2"/>
      <c r="AX60" s="2">
        <v>0.13468</v>
      </c>
      <c r="AY60" s="2">
        <v>141.3675214</v>
      </c>
      <c r="AZ60" s="2">
        <v>141.4163614</v>
      </c>
      <c r="BA60" s="2">
        <v>141.4163614</v>
      </c>
      <c r="BB60" s="2">
        <v>141.4163614</v>
      </c>
      <c r="BC60" s="2"/>
      <c r="BD60" s="2"/>
      <c r="BE60" s="2">
        <v>0.13468</v>
      </c>
      <c r="BF60" s="2">
        <v>141.3675214</v>
      </c>
      <c r="BG60" s="2">
        <v>141.4163614</v>
      </c>
      <c r="BH60" s="2">
        <v>141.4163614</v>
      </c>
      <c r="BI60" s="2">
        <v>141.4163614</v>
      </c>
      <c r="BJ60" s="2"/>
      <c r="BK60" s="2"/>
      <c r="BL60" s="2"/>
      <c r="BM60" s="2"/>
      <c r="BN60" s="2"/>
      <c r="BO60" s="2"/>
      <c r="BP60" s="2"/>
      <c r="BQ60" s="2"/>
    </row>
    <row r="61">
      <c r="A61" s="2">
        <v>1914.61728</v>
      </c>
      <c r="B61" s="2">
        <v>29.84126984</v>
      </c>
      <c r="C61" s="2">
        <v>30.6959707</v>
      </c>
      <c r="D61" s="2">
        <v>30.96459096</v>
      </c>
      <c r="H61" s="2">
        <v>1914.61728</v>
      </c>
      <c r="I61" s="2">
        <v>3.321123321</v>
      </c>
      <c r="J61" s="2">
        <v>0.2442002442</v>
      </c>
      <c r="K61" s="2">
        <v>0.0</v>
      </c>
      <c r="N61" s="2">
        <v>1914.61728</v>
      </c>
      <c r="O61" s="2">
        <v>20.68376068</v>
      </c>
      <c r="P61" s="2">
        <v>12.35653236</v>
      </c>
      <c r="Q61" s="2">
        <v>8.791208791</v>
      </c>
      <c r="T61" s="2">
        <v>1914.61728</v>
      </c>
      <c r="U61" s="2">
        <v>25.59218559</v>
      </c>
      <c r="V61" s="2">
        <v>22.22222222</v>
      </c>
      <c r="W61" s="2">
        <v>19.8046398</v>
      </c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>
        <v>7332.06528</v>
      </c>
      <c r="AJ61" s="2">
        <v>64.27350427</v>
      </c>
      <c r="AK61" s="2">
        <v>65.64102564</v>
      </c>
      <c r="AM61" s="2"/>
      <c r="AN61" s="2"/>
      <c r="AO61" s="2"/>
      <c r="AP61" s="2"/>
      <c r="AQ61" s="2">
        <v>0.13638</v>
      </c>
      <c r="AR61" s="2">
        <v>141.4163614</v>
      </c>
      <c r="AS61" s="2">
        <v>140.6593407</v>
      </c>
      <c r="AT61" s="2">
        <v>141.3919414</v>
      </c>
      <c r="AU61" s="2">
        <v>141.2942613</v>
      </c>
      <c r="AV61" s="2"/>
      <c r="AW61" s="2"/>
      <c r="AX61" s="2">
        <v>0.13638</v>
      </c>
      <c r="AY61" s="2">
        <v>141.4163614</v>
      </c>
      <c r="AZ61" s="2">
        <v>141.4163614</v>
      </c>
      <c r="BA61" s="2">
        <v>141.4163614</v>
      </c>
      <c r="BB61" s="2">
        <v>141.4163614</v>
      </c>
      <c r="BC61" s="2"/>
      <c r="BD61" s="2"/>
      <c r="BE61" s="2">
        <v>0.13638</v>
      </c>
      <c r="BF61" s="2">
        <v>141.4163614</v>
      </c>
      <c r="BG61" s="2">
        <v>141.4163614</v>
      </c>
      <c r="BH61" s="2">
        <v>141.4163614</v>
      </c>
      <c r="BI61" s="2">
        <v>141.4163614</v>
      </c>
      <c r="BJ61" s="2"/>
      <c r="BK61" s="2"/>
      <c r="BL61" s="2"/>
      <c r="BM61" s="2"/>
      <c r="BN61" s="2"/>
      <c r="BO61" s="2"/>
      <c r="BP61" s="2"/>
      <c r="BQ61" s="2"/>
    </row>
    <row r="62">
      <c r="A62" s="2">
        <v>1947.06818</v>
      </c>
      <c r="B62" s="2">
        <v>29.42612943</v>
      </c>
      <c r="C62" s="2">
        <v>30.25641026</v>
      </c>
      <c r="D62" s="2">
        <v>30.54945055</v>
      </c>
      <c r="H62" s="2">
        <v>1947.06818</v>
      </c>
      <c r="I62" s="2">
        <v>3.15018315</v>
      </c>
      <c r="J62" s="2">
        <v>0.2197802198</v>
      </c>
      <c r="K62" s="2">
        <v>0.0</v>
      </c>
      <c r="N62" s="2">
        <v>1947.06818</v>
      </c>
      <c r="O62" s="2">
        <v>20.24420024</v>
      </c>
      <c r="P62" s="2">
        <v>11.99023199</v>
      </c>
      <c r="Q62" s="2">
        <v>8.449328449</v>
      </c>
      <c r="T62" s="2">
        <v>1947.06818</v>
      </c>
      <c r="U62" s="2">
        <v>25.17704518</v>
      </c>
      <c r="V62" s="2">
        <v>21.78266178</v>
      </c>
      <c r="W62" s="2">
        <v>19.36507937</v>
      </c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>
        <v>10487.20678</v>
      </c>
      <c r="AJ62" s="2">
        <v>68.08302808</v>
      </c>
      <c r="AK62" s="2">
        <v>68.66910867</v>
      </c>
      <c r="AM62" s="2"/>
      <c r="AN62" s="2"/>
      <c r="AO62" s="2"/>
      <c r="AP62" s="2"/>
      <c r="AQ62" s="2">
        <v>0.13808</v>
      </c>
      <c r="AR62" s="2">
        <v>141.3431013</v>
      </c>
      <c r="AS62" s="2">
        <v>140.7814408</v>
      </c>
      <c r="AT62" s="2">
        <v>141.2942613</v>
      </c>
      <c r="AU62" s="2">
        <v>141.2454212</v>
      </c>
      <c r="AV62" s="2"/>
      <c r="AW62" s="2"/>
      <c r="AX62" s="2">
        <v>0.13808</v>
      </c>
      <c r="AY62" s="2">
        <v>141.3431013</v>
      </c>
      <c r="AZ62" s="2">
        <v>141.4163614</v>
      </c>
      <c r="BA62" s="2">
        <v>141.4163614</v>
      </c>
      <c r="BB62" s="2">
        <v>141.4163614</v>
      </c>
      <c r="BC62" s="2"/>
      <c r="BD62" s="2"/>
      <c r="BE62" s="2">
        <v>0.13808</v>
      </c>
      <c r="BF62" s="2">
        <v>141.3431013</v>
      </c>
      <c r="BG62" s="2">
        <v>141.4163614</v>
      </c>
      <c r="BH62" s="2">
        <v>141.4163614</v>
      </c>
      <c r="BI62" s="2">
        <v>141.4163614</v>
      </c>
      <c r="BJ62" s="2"/>
      <c r="BK62" s="2"/>
      <c r="BL62" s="2"/>
      <c r="BM62" s="2"/>
      <c r="BN62" s="2"/>
      <c r="BO62" s="2"/>
      <c r="BP62" s="2"/>
      <c r="BQ62" s="2"/>
    </row>
    <row r="63">
      <c r="A63" s="2">
        <v>1979.51908</v>
      </c>
      <c r="B63" s="2">
        <v>29.03540904</v>
      </c>
      <c r="C63" s="2">
        <v>29.84126984</v>
      </c>
      <c r="D63" s="2">
        <v>30.06105006</v>
      </c>
      <c r="H63" s="2">
        <v>1979.51908</v>
      </c>
      <c r="I63" s="2">
        <v>3.003663004</v>
      </c>
      <c r="J63" s="2">
        <v>0.1465201465</v>
      </c>
      <c r="K63" s="2">
        <v>0.0</v>
      </c>
      <c r="N63" s="2">
        <v>1979.51908</v>
      </c>
      <c r="O63" s="2">
        <v>19.87789988</v>
      </c>
      <c r="P63" s="2">
        <v>11.67277167</v>
      </c>
      <c r="Q63" s="2">
        <v>8.156288156</v>
      </c>
      <c r="T63" s="2">
        <v>1979.51908</v>
      </c>
      <c r="U63" s="2">
        <v>24.71306471</v>
      </c>
      <c r="V63" s="2">
        <v>21.34310134</v>
      </c>
      <c r="W63" s="2">
        <v>18.92551893</v>
      </c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>
        <v>15000.08848</v>
      </c>
      <c r="AJ63" s="2">
        <v>69.5970696</v>
      </c>
      <c r="AK63" s="2">
        <v>69.67032967</v>
      </c>
      <c r="AM63" s="2"/>
      <c r="AN63" s="2"/>
      <c r="AO63" s="2"/>
      <c r="AP63" s="2"/>
      <c r="AQ63" s="2">
        <v>0.13978</v>
      </c>
      <c r="AR63" s="2">
        <v>141.4163614</v>
      </c>
      <c r="AS63" s="2">
        <v>140.6593407</v>
      </c>
      <c r="AT63" s="2">
        <v>141.4163614</v>
      </c>
      <c r="AU63" s="2">
        <v>141.4163614</v>
      </c>
      <c r="AV63" s="2"/>
      <c r="AW63" s="2"/>
      <c r="AX63" s="2">
        <v>0.13978</v>
      </c>
      <c r="AY63" s="2">
        <v>141.4163614</v>
      </c>
      <c r="AZ63" s="2">
        <v>141.4163614</v>
      </c>
      <c r="BA63" s="2">
        <v>141.4163614</v>
      </c>
      <c r="BB63" s="2">
        <v>141.4163614</v>
      </c>
      <c r="BC63" s="2"/>
      <c r="BD63" s="2"/>
      <c r="BE63" s="2">
        <v>0.13978</v>
      </c>
      <c r="BF63" s="2">
        <v>141.4163614</v>
      </c>
      <c r="BG63" s="2">
        <v>141.4163614</v>
      </c>
      <c r="BH63" s="2">
        <v>141.4163614</v>
      </c>
      <c r="BI63" s="2">
        <v>141.4163614</v>
      </c>
      <c r="BJ63" s="2"/>
      <c r="BK63" s="2"/>
      <c r="BL63" s="2"/>
      <c r="BM63" s="2"/>
      <c r="BN63" s="2"/>
      <c r="BO63" s="2"/>
      <c r="BP63" s="2"/>
      <c r="BQ63" s="2"/>
    </row>
    <row r="64">
      <c r="A64" s="2">
        <v>2011.96998</v>
      </c>
      <c r="B64" s="2">
        <v>28.57142857</v>
      </c>
      <c r="C64" s="2">
        <v>29.45054945</v>
      </c>
      <c r="D64" s="2">
        <v>29.69474969</v>
      </c>
      <c r="H64" s="2">
        <v>2011.96998</v>
      </c>
      <c r="I64" s="2">
        <v>2.857142857</v>
      </c>
      <c r="J64" s="2">
        <v>0.1953601954</v>
      </c>
      <c r="K64" s="2">
        <v>0.0</v>
      </c>
      <c r="N64" s="2">
        <v>2011.96998</v>
      </c>
      <c r="O64" s="2">
        <v>19.43833944</v>
      </c>
      <c r="P64" s="2">
        <v>11.30647131</v>
      </c>
      <c r="Q64" s="2">
        <v>7.912087912</v>
      </c>
      <c r="T64" s="2">
        <v>2011.96998</v>
      </c>
      <c r="U64" s="2">
        <v>24.32234432</v>
      </c>
      <c r="V64" s="2">
        <v>20.95238095</v>
      </c>
      <c r="W64" s="2">
        <v>18.51037851</v>
      </c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>
        <v>0.14148</v>
      </c>
      <c r="AR64" s="2">
        <v>141.4163614</v>
      </c>
      <c r="AS64" s="2">
        <v>140.7081807</v>
      </c>
      <c r="AT64" s="2">
        <v>141.4163614</v>
      </c>
      <c r="AU64" s="2">
        <v>141.1965812</v>
      </c>
      <c r="AV64" s="2"/>
      <c r="AW64" s="2"/>
      <c r="AX64" s="2">
        <v>0.14148</v>
      </c>
      <c r="AY64" s="2">
        <v>141.4163614</v>
      </c>
      <c r="AZ64" s="2">
        <v>141.4163614</v>
      </c>
      <c r="BA64" s="2">
        <v>141.4163614</v>
      </c>
      <c r="BB64" s="2">
        <v>141.4163614</v>
      </c>
      <c r="BC64" s="2"/>
      <c r="BD64" s="2"/>
      <c r="BE64" s="2">
        <v>0.14148</v>
      </c>
      <c r="BF64" s="2">
        <v>141.4163614</v>
      </c>
      <c r="BG64" s="2">
        <v>141.4163614</v>
      </c>
      <c r="BH64" s="2">
        <v>141.4163614</v>
      </c>
      <c r="BI64" s="2">
        <v>141.4163614</v>
      </c>
      <c r="BJ64" s="2"/>
      <c r="BK64" s="2"/>
      <c r="BL64" s="2"/>
      <c r="BM64" s="2"/>
      <c r="BN64" s="2"/>
      <c r="BO64" s="2"/>
      <c r="BP64" s="2"/>
      <c r="BQ64" s="2"/>
    </row>
    <row r="65">
      <c r="A65" s="2">
        <v>2044.42088</v>
      </c>
      <c r="B65" s="2">
        <v>28.18070818</v>
      </c>
      <c r="C65" s="2">
        <v>29.03540904</v>
      </c>
      <c r="D65" s="2">
        <v>29.27960928</v>
      </c>
      <c r="H65" s="2">
        <v>2044.42088</v>
      </c>
      <c r="I65" s="2">
        <v>2.710622711</v>
      </c>
      <c r="J65" s="2">
        <v>0.1465201465</v>
      </c>
      <c r="K65" s="2">
        <v>0.0</v>
      </c>
      <c r="N65" s="2">
        <v>2044.42088</v>
      </c>
      <c r="O65" s="2">
        <v>19.04761905</v>
      </c>
      <c r="P65" s="2">
        <v>11.01343101</v>
      </c>
      <c r="Q65" s="2">
        <v>7.667887668</v>
      </c>
      <c r="T65" s="2">
        <v>2044.42088</v>
      </c>
      <c r="U65" s="2">
        <v>23.90720391</v>
      </c>
      <c r="V65" s="2">
        <v>20.53724054</v>
      </c>
      <c r="W65" s="2">
        <v>18.11965812</v>
      </c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>
        <v>0.14318</v>
      </c>
      <c r="AR65" s="2">
        <v>141.3675214</v>
      </c>
      <c r="AS65" s="2">
        <v>140.4395604</v>
      </c>
      <c r="AT65" s="2">
        <v>141.4163614</v>
      </c>
      <c r="AU65" s="2">
        <v>141.2942613</v>
      </c>
      <c r="AV65" s="2"/>
      <c r="AW65" s="2"/>
      <c r="AX65" s="2">
        <v>0.14318</v>
      </c>
      <c r="AY65" s="2">
        <v>141.3675214</v>
      </c>
      <c r="AZ65" s="2">
        <v>141.4163614</v>
      </c>
      <c r="BA65" s="2">
        <v>141.4163614</v>
      </c>
      <c r="BB65" s="2">
        <v>141.4163614</v>
      </c>
      <c r="BC65" s="2"/>
      <c r="BD65" s="2"/>
      <c r="BE65" s="2">
        <v>0.14318</v>
      </c>
      <c r="BF65" s="2">
        <v>141.3675214</v>
      </c>
      <c r="BG65" s="2">
        <v>141.4163614</v>
      </c>
      <c r="BH65" s="2">
        <v>141.4163614</v>
      </c>
      <c r="BI65" s="2">
        <v>141.4163614</v>
      </c>
      <c r="BJ65" s="2"/>
      <c r="BK65" s="2"/>
      <c r="BL65" s="2"/>
      <c r="BM65" s="2"/>
      <c r="BN65" s="2"/>
      <c r="BO65" s="2"/>
      <c r="BP65" s="2"/>
      <c r="BQ65" s="2"/>
    </row>
    <row r="66">
      <c r="A66" s="2">
        <v>2076.87178</v>
      </c>
      <c r="B66" s="2">
        <v>27.76556777</v>
      </c>
      <c r="C66" s="2">
        <v>28.62026862</v>
      </c>
      <c r="D66" s="2">
        <v>28.86446886</v>
      </c>
      <c r="H66" s="2">
        <v>2076.87178</v>
      </c>
      <c r="I66" s="2">
        <v>2.564102564</v>
      </c>
      <c r="J66" s="2">
        <v>0.1465201465</v>
      </c>
      <c r="K66" s="2">
        <v>0.0</v>
      </c>
      <c r="N66" s="2">
        <v>2076.87178</v>
      </c>
      <c r="O66" s="2">
        <v>18.68131868</v>
      </c>
      <c r="P66" s="2">
        <v>10.6959707</v>
      </c>
      <c r="Q66" s="2">
        <v>7.374847375</v>
      </c>
      <c r="T66" s="2">
        <v>2076.87178</v>
      </c>
      <c r="U66" s="2">
        <v>23.49206349</v>
      </c>
      <c r="V66" s="2">
        <v>20.12210012</v>
      </c>
      <c r="W66" s="2">
        <v>17.7045177</v>
      </c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>
        <v>0.14488</v>
      </c>
      <c r="AR66" s="2">
        <v>141.2942613</v>
      </c>
      <c r="AS66" s="2">
        <v>140.5860806</v>
      </c>
      <c r="AT66" s="2">
        <v>141.4163614</v>
      </c>
      <c r="AU66" s="2">
        <v>141.3919414</v>
      </c>
      <c r="AV66" s="2"/>
      <c r="AW66" s="2"/>
      <c r="AX66" s="2">
        <v>0.14488</v>
      </c>
      <c r="AY66" s="2">
        <v>141.2942613</v>
      </c>
      <c r="AZ66" s="2">
        <v>141.4163614</v>
      </c>
      <c r="BA66" s="2">
        <v>141.4163614</v>
      </c>
      <c r="BB66" s="2">
        <v>141.4163614</v>
      </c>
      <c r="BC66" s="2"/>
      <c r="BD66" s="2"/>
      <c r="BE66" s="2">
        <v>0.14488</v>
      </c>
      <c r="BF66" s="2">
        <v>141.2942613</v>
      </c>
      <c r="BG66" s="2">
        <v>141.4163614</v>
      </c>
      <c r="BH66" s="2">
        <v>141.4163614</v>
      </c>
      <c r="BI66" s="2">
        <v>141.4163614</v>
      </c>
      <c r="BJ66" s="2"/>
      <c r="BK66" s="2"/>
      <c r="BL66" s="2"/>
      <c r="BM66" s="2"/>
      <c r="BN66" s="2"/>
      <c r="BO66" s="2"/>
      <c r="BP66" s="2"/>
      <c r="BQ66" s="2"/>
    </row>
    <row r="67">
      <c r="A67" s="2">
        <v>2109.32268</v>
      </c>
      <c r="B67" s="2">
        <v>27.35042735</v>
      </c>
      <c r="C67" s="2">
        <v>28.20512821</v>
      </c>
      <c r="D67" s="2">
        <v>28.4981685</v>
      </c>
      <c r="H67" s="2">
        <v>2109.32268</v>
      </c>
      <c r="I67" s="2">
        <v>2.442002442</v>
      </c>
      <c r="J67" s="2">
        <v>0.1221001221</v>
      </c>
      <c r="K67" s="2">
        <v>0.0</v>
      </c>
      <c r="N67" s="2">
        <v>2109.32268</v>
      </c>
      <c r="O67" s="2">
        <v>18.29059829</v>
      </c>
      <c r="P67" s="2">
        <v>10.32967033</v>
      </c>
      <c r="Q67" s="2">
        <v>7.155067155</v>
      </c>
      <c r="T67" s="2">
        <v>2109.32268</v>
      </c>
      <c r="U67" s="2">
        <v>23.1013431</v>
      </c>
      <c r="V67" s="2">
        <v>19.70695971</v>
      </c>
      <c r="W67" s="2">
        <v>17.31379731</v>
      </c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>
        <v>0.14658</v>
      </c>
      <c r="AR67" s="2">
        <v>141.4163614</v>
      </c>
      <c r="AS67" s="2">
        <v>140.4395604</v>
      </c>
      <c r="AT67" s="2">
        <v>141.3675214</v>
      </c>
      <c r="AU67" s="2">
        <v>141.2454212</v>
      </c>
      <c r="AV67" s="2"/>
      <c r="AW67" s="2"/>
      <c r="AX67" s="2">
        <v>0.14658</v>
      </c>
      <c r="AY67" s="2">
        <v>141.4163614</v>
      </c>
      <c r="AZ67" s="2">
        <v>141.4163614</v>
      </c>
      <c r="BA67" s="2">
        <v>141.4163614</v>
      </c>
      <c r="BB67" s="2">
        <v>141.4163614</v>
      </c>
      <c r="BC67" s="2"/>
      <c r="BD67" s="2"/>
      <c r="BE67" s="2">
        <v>0.14658</v>
      </c>
      <c r="BF67" s="2">
        <v>141.4163614</v>
      </c>
      <c r="BG67" s="2">
        <v>141.4163614</v>
      </c>
      <c r="BH67" s="2">
        <v>141.4163614</v>
      </c>
      <c r="BI67" s="2">
        <v>141.4163614</v>
      </c>
      <c r="BJ67" s="2"/>
      <c r="BK67" s="2"/>
      <c r="BL67" s="2"/>
      <c r="BM67" s="2"/>
      <c r="BN67" s="2"/>
      <c r="BO67" s="2"/>
      <c r="BP67" s="2"/>
      <c r="BQ67" s="2"/>
    </row>
    <row r="68">
      <c r="A68" s="2">
        <v>2141.77358</v>
      </c>
      <c r="B68" s="2">
        <v>26.95970696</v>
      </c>
      <c r="C68" s="2">
        <v>27.81440781</v>
      </c>
      <c r="D68" s="2">
        <v>28.05860806</v>
      </c>
      <c r="H68" s="2">
        <v>2141.77358</v>
      </c>
      <c r="I68" s="2">
        <v>2.295482295</v>
      </c>
      <c r="J68" s="2">
        <v>0.1221001221</v>
      </c>
      <c r="K68" s="2">
        <v>-0.02442002442</v>
      </c>
      <c r="N68" s="2">
        <v>2141.77358</v>
      </c>
      <c r="O68" s="2">
        <v>17.92429792</v>
      </c>
      <c r="P68" s="2">
        <v>10.06105006</v>
      </c>
      <c r="Q68" s="2">
        <v>6.886446886</v>
      </c>
      <c r="T68" s="2">
        <v>2141.77358</v>
      </c>
      <c r="U68" s="2">
        <v>22.71062271</v>
      </c>
      <c r="V68" s="2">
        <v>19.31623932</v>
      </c>
      <c r="W68" s="2">
        <v>16.94749695</v>
      </c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>
        <v>0.14828</v>
      </c>
      <c r="AR68" s="2">
        <v>141.3186813</v>
      </c>
      <c r="AS68" s="2">
        <v>140.5128205</v>
      </c>
      <c r="AT68" s="2">
        <v>141.4163614</v>
      </c>
      <c r="AU68" s="2">
        <v>141.3186813</v>
      </c>
      <c r="AV68" s="2"/>
      <c r="AW68" s="2"/>
      <c r="AX68" s="2">
        <v>0.14828</v>
      </c>
      <c r="AY68" s="2">
        <v>141.3186813</v>
      </c>
      <c r="AZ68" s="2">
        <v>141.4163614</v>
      </c>
      <c r="BA68" s="2">
        <v>141.4163614</v>
      </c>
      <c r="BB68" s="2">
        <v>141.4163614</v>
      </c>
      <c r="BC68" s="2"/>
      <c r="BD68" s="2"/>
      <c r="BE68" s="2">
        <v>0.14828</v>
      </c>
      <c r="BF68" s="2">
        <v>141.3186813</v>
      </c>
      <c r="BG68" s="2">
        <v>141.4163614</v>
      </c>
      <c r="BH68" s="2">
        <v>141.4163614</v>
      </c>
      <c r="BI68" s="2">
        <v>141.4163614</v>
      </c>
      <c r="BJ68" s="2"/>
      <c r="BK68" s="2"/>
      <c r="BL68" s="2"/>
      <c r="BM68" s="2"/>
      <c r="BN68" s="2"/>
      <c r="BO68" s="2"/>
      <c r="BP68" s="2"/>
      <c r="BQ68" s="2"/>
    </row>
    <row r="69">
      <c r="A69" s="2">
        <v>2174.22448</v>
      </c>
      <c r="B69" s="2">
        <v>26.52014652</v>
      </c>
      <c r="C69" s="2">
        <v>27.42368742</v>
      </c>
      <c r="D69" s="2">
        <v>27.66788767</v>
      </c>
      <c r="H69" s="2">
        <v>2174.22448</v>
      </c>
      <c r="I69" s="2">
        <v>2.197802198</v>
      </c>
      <c r="J69" s="2">
        <v>0.09768009768</v>
      </c>
      <c r="K69" s="2">
        <v>0.0</v>
      </c>
      <c r="N69" s="2">
        <v>2174.22448</v>
      </c>
      <c r="O69" s="2">
        <v>17.53357753</v>
      </c>
      <c r="P69" s="2">
        <v>9.768009768</v>
      </c>
      <c r="Q69" s="2">
        <v>6.666666667</v>
      </c>
      <c r="T69" s="2">
        <v>2174.22448</v>
      </c>
      <c r="U69" s="2">
        <v>22.31990232</v>
      </c>
      <c r="V69" s="2">
        <v>18.94993895</v>
      </c>
      <c r="W69" s="2">
        <v>16.60561661</v>
      </c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>
        <v>0.14998</v>
      </c>
      <c r="AR69" s="2">
        <v>141.2454212</v>
      </c>
      <c r="AS69" s="2">
        <v>140.4884005</v>
      </c>
      <c r="AT69" s="2">
        <v>141.4163614</v>
      </c>
      <c r="AU69" s="2">
        <v>141.2942613</v>
      </c>
      <c r="AV69" s="2"/>
      <c r="AW69" s="2"/>
      <c r="AX69" s="2">
        <v>0.14998</v>
      </c>
      <c r="AY69" s="2">
        <v>141.2454212</v>
      </c>
      <c r="AZ69" s="2">
        <v>141.4163614</v>
      </c>
      <c r="BA69" s="2">
        <v>141.4163614</v>
      </c>
      <c r="BB69" s="2">
        <v>141.4163614</v>
      </c>
      <c r="BC69" s="2"/>
      <c r="BD69" s="2"/>
      <c r="BE69" s="2">
        <v>0.14998</v>
      </c>
      <c r="BF69" s="2">
        <v>141.2454212</v>
      </c>
      <c r="BG69" s="2">
        <v>141.4163614</v>
      </c>
      <c r="BH69" s="2">
        <v>141.4163614</v>
      </c>
      <c r="BI69" s="2">
        <v>141.4163614</v>
      </c>
      <c r="BJ69" s="2"/>
      <c r="BK69" s="2"/>
      <c r="BL69" s="2"/>
      <c r="BM69" s="2"/>
      <c r="BN69" s="2"/>
      <c r="BO69" s="2"/>
      <c r="BP69" s="2"/>
      <c r="BQ69" s="2"/>
    </row>
    <row r="70">
      <c r="A70" s="2">
        <v>2206.67538</v>
      </c>
      <c r="B70" s="2">
        <v>26.15384615</v>
      </c>
      <c r="C70" s="2">
        <v>27.03296703</v>
      </c>
      <c r="D70" s="2">
        <v>27.3015873</v>
      </c>
      <c r="H70" s="2">
        <v>2206.67538</v>
      </c>
      <c r="I70" s="2">
        <v>2.124542125</v>
      </c>
      <c r="J70" s="2">
        <v>0.09768009768</v>
      </c>
      <c r="K70" s="2">
        <v>0.0</v>
      </c>
      <c r="N70" s="2">
        <v>2206.67538</v>
      </c>
      <c r="O70" s="2">
        <v>17.21611722</v>
      </c>
      <c r="P70" s="2">
        <v>9.450549451</v>
      </c>
      <c r="Q70" s="2">
        <v>6.446886447</v>
      </c>
      <c r="T70" s="2">
        <v>2206.67538</v>
      </c>
      <c r="U70" s="2">
        <v>21.92918193</v>
      </c>
      <c r="V70" s="2">
        <v>18.58363858</v>
      </c>
      <c r="W70" s="2">
        <v>16.21489621</v>
      </c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>
        <v>0.15168</v>
      </c>
      <c r="AR70" s="2">
        <v>141.1965812</v>
      </c>
      <c r="AS70" s="2">
        <v>140.7326007</v>
      </c>
      <c r="AT70" s="2">
        <v>141.3675214</v>
      </c>
      <c r="AU70" s="2">
        <v>141.2454212</v>
      </c>
      <c r="AV70" s="2"/>
      <c r="AW70" s="2"/>
      <c r="AX70" s="2">
        <v>0.15168</v>
      </c>
      <c r="AY70" s="2">
        <v>141.1965812</v>
      </c>
      <c r="AZ70" s="2">
        <v>141.4163614</v>
      </c>
      <c r="BA70" s="2">
        <v>141.4163614</v>
      </c>
      <c r="BB70" s="2">
        <v>141.4163614</v>
      </c>
      <c r="BC70" s="2"/>
      <c r="BD70" s="2"/>
      <c r="BE70" s="2">
        <v>0.15168</v>
      </c>
      <c r="BF70" s="2">
        <v>141.1965812</v>
      </c>
      <c r="BG70" s="2">
        <v>141.4163614</v>
      </c>
      <c r="BH70" s="2">
        <v>141.4163614</v>
      </c>
      <c r="BI70" s="2">
        <v>141.4163614</v>
      </c>
      <c r="BJ70" s="2"/>
      <c r="BK70" s="2"/>
      <c r="BL70" s="2"/>
      <c r="BM70" s="2"/>
      <c r="BN70" s="2"/>
      <c r="BO70" s="2"/>
      <c r="BP70" s="2"/>
      <c r="BQ70" s="2"/>
    </row>
    <row r="71">
      <c r="A71" s="2">
        <v>2239.12628</v>
      </c>
      <c r="B71" s="2">
        <v>25.76312576</v>
      </c>
      <c r="C71" s="2">
        <v>26.64224664</v>
      </c>
      <c r="D71" s="2">
        <v>26.95970696</v>
      </c>
      <c r="H71" s="2">
        <v>2239.12628</v>
      </c>
      <c r="I71" s="2">
        <v>1.978021978</v>
      </c>
      <c r="J71" s="2">
        <v>0.04884004884</v>
      </c>
      <c r="K71" s="2">
        <v>0.0</v>
      </c>
      <c r="N71" s="2">
        <v>2239.12628</v>
      </c>
      <c r="O71" s="2">
        <v>16.82539683</v>
      </c>
      <c r="P71" s="2">
        <v>9.206349206</v>
      </c>
      <c r="Q71" s="2">
        <v>6.251526252</v>
      </c>
      <c r="T71" s="2">
        <v>2239.12628</v>
      </c>
      <c r="U71" s="2">
        <v>21.53846154</v>
      </c>
      <c r="V71" s="2">
        <v>18.19291819</v>
      </c>
      <c r="W71" s="2">
        <v>15.7997558</v>
      </c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>
        <v>0.15338</v>
      </c>
      <c r="AR71" s="2">
        <v>141.1965812</v>
      </c>
      <c r="AS71" s="2">
        <v>140.5860806</v>
      </c>
      <c r="AT71" s="2">
        <v>141.4163614</v>
      </c>
      <c r="AU71" s="2">
        <v>141.3431013</v>
      </c>
      <c r="AV71" s="2"/>
      <c r="AW71" s="2"/>
      <c r="AX71" s="2">
        <v>0.15338</v>
      </c>
      <c r="AY71" s="2">
        <v>141.1965812</v>
      </c>
      <c r="AZ71" s="2">
        <v>141.4163614</v>
      </c>
      <c r="BA71" s="2">
        <v>141.4163614</v>
      </c>
      <c r="BB71" s="2">
        <v>141.4163614</v>
      </c>
      <c r="BC71" s="2"/>
      <c r="BD71" s="2"/>
      <c r="BE71" s="2">
        <v>0.15338</v>
      </c>
      <c r="BF71" s="2">
        <v>141.1965812</v>
      </c>
      <c r="BG71" s="2">
        <v>141.4163614</v>
      </c>
      <c r="BH71" s="2">
        <v>141.4163614</v>
      </c>
      <c r="BI71" s="2">
        <v>141.4163614</v>
      </c>
      <c r="BJ71" s="2"/>
      <c r="BK71" s="2"/>
      <c r="BL71" s="2"/>
      <c r="BM71" s="2"/>
      <c r="BN71" s="2"/>
      <c r="BO71" s="2"/>
      <c r="BP71" s="2"/>
      <c r="BQ71" s="2"/>
    </row>
    <row r="72">
      <c r="A72" s="2">
        <v>2271.57718</v>
      </c>
      <c r="B72" s="2">
        <v>25.42124542</v>
      </c>
      <c r="C72" s="2">
        <v>26.27594628</v>
      </c>
      <c r="D72" s="2">
        <v>26.59340659</v>
      </c>
      <c r="H72" s="2">
        <v>2271.57718</v>
      </c>
      <c r="I72" s="2">
        <v>1.88034188</v>
      </c>
      <c r="J72" s="2">
        <v>0.04884004884</v>
      </c>
      <c r="K72" s="2">
        <v>-0.02442002442</v>
      </c>
      <c r="N72" s="2">
        <v>2271.57718</v>
      </c>
      <c r="O72" s="2">
        <v>16.50793651</v>
      </c>
      <c r="P72" s="2">
        <v>8.937728938</v>
      </c>
      <c r="Q72" s="2">
        <v>5.982905983</v>
      </c>
      <c r="T72" s="2">
        <v>2271.57718</v>
      </c>
      <c r="U72" s="2">
        <v>21.17216117</v>
      </c>
      <c r="V72" s="2">
        <v>17.82661783</v>
      </c>
      <c r="W72" s="2">
        <v>15.50671551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>
        <v>0.15508</v>
      </c>
      <c r="AR72" s="2">
        <v>141.3675214</v>
      </c>
      <c r="AS72" s="2">
        <v>140.5616606</v>
      </c>
      <c r="AT72" s="2">
        <v>141.4163614</v>
      </c>
      <c r="AU72" s="2">
        <v>141.3186813</v>
      </c>
      <c r="AV72" s="2"/>
      <c r="AW72" s="2"/>
      <c r="AX72" s="2">
        <v>0.15508</v>
      </c>
      <c r="AY72" s="2">
        <v>141.3675214</v>
      </c>
      <c r="AZ72" s="2">
        <v>141.4163614</v>
      </c>
      <c r="BA72" s="2">
        <v>141.4163614</v>
      </c>
      <c r="BB72" s="2">
        <v>141.4163614</v>
      </c>
      <c r="BC72" s="2"/>
      <c r="BD72" s="2"/>
      <c r="BE72" s="2">
        <v>0.15508</v>
      </c>
      <c r="BF72" s="2">
        <v>141.3675214</v>
      </c>
      <c r="BG72" s="2">
        <v>141.4163614</v>
      </c>
      <c r="BH72" s="2">
        <v>141.4163614</v>
      </c>
      <c r="BI72" s="2">
        <v>141.4163614</v>
      </c>
      <c r="BJ72" s="2"/>
      <c r="BK72" s="2"/>
      <c r="BL72" s="2"/>
      <c r="BM72" s="2"/>
      <c r="BN72" s="2"/>
      <c r="BO72" s="2"/>
      <c r="BP72" s="2"/>
      <c r="BQ72" s="2"/>
    </row>
    <row r="73">
      <c r="A73" s="2">
        <v>2304.02808</v>
      </c>
      <c r="B73" s="2">
        <v>25.05494505</v>
      </c>
      <c r="C73" s="2">
        <v>25.88522589</v>
      </c>
      <c r="D73" s="2">
        <v>26.15384615</v>
      </c>
      <c r="H73" s="2">
        <v>2304.02808</v>
      </c>
      <c r="I73" s="2">
        <v>1.807081807</v>
      </c>
      <c r="J73" s="2">
        <v>0.04884004884</v>
      </c>
      <c r="K73" s="2">
        <v>0.0</v>
      </c>
      <c r="N73" s="2">
        <v>2304.02808</v>
      </c>
      <c r="O73" s="2">
        <v>16.16605617</v>
      </c>
      <c r="P73" s="2">
        <v>8.644688645</v>
      </c>
      <c r="Q73" s="2">
        <v>5.787545788</v>
      </c>
      <c r="T73" s="2">
        <v>2304.02808</v>
      </c>
      <c r="U73" s="2">
        <v>20.80586081</v>
      </c>
      <c r="V73" s="2">
        <v>17.48473748</v>
      </c>
      <c r="W73" s="2">
        <v>15.16483516</v>
      </c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>
        <v>0.15678</v>
      </c>
      <c r="AR73" s="2">
        <v>141.2942613</v>
      </c>
      <c r="AS73" s="2">
        <v>140.5372405</v>
      </c>
      <c r="AT73" s="2">
        <v>141.4163614</v>
      </c>
      <c r="AU73" s="2">
        <v>141.3186813</v>
      </c>
      <c r="AV73" s="2"/>
      <c r="AW73" s="2"/>
      <c r="AX73" s="2">
        <v>0.15678</v>
      </c>
      <c r="AY73" s="2">
        <v>141.2942613</v>
      </c>
      <c r="AZ73" s="2">
        <v>141.4163614</v>
      </c>
      <c r="BA73" s="2">
        <v>141.4163614</v>
      </c>
      <c r="BB73" s="2">
        <v>141.4163614</v>
      </c>
      <c r="BC73" s="2"/>
      <c r="BD73" s="2"/>
      <c r="BE73" s="2">
        <v>0.15678</v>
      </c>
      <c r="BF73" s="2">
        <v>141.2942613</v>
      </c>
      <c r="BG73" s="2">
        <v>141.4163614</v>
      </c>
      <c r="BH73" s="2">
        <v>141.4163614</v>
      </c>
      <c r="BI73" s="2">
        <v>141.4163614</v>
      </c>
      <c r="BJ73" s="2"/>
      <c r="BK73" s="2"/>
      <c r="BL73" s="2"/>
      <c r="BM73" s="2"/>
      <c r="BN73" s="2"/>
      <c r="BO73" s="2"/>
      <c r="BP73" s="2"/>
      <c r="BQ73" s="2"/>
    </row>
    <row r="74">
      <c r="A74" s="2">
        <v>2336.47898</v>
      </c>
      <c r="B74" s="2">
        <v>24.63980464</v>
      </c>
      <c r="C74" s="2">
        <v>25.54334554</v>
      </c>
      <c r="D74" s="2">
        <v>25.81196581</v>
      </c>
      <c r="H74" s="2">
        <v>2336.47898</v>
      </c>
      <c r="I74" s="2">
        <v>1.709401709</v>
      </c>
      <c r="J74" s="2">
        <v>0.07326007326</v>
      </c>
      <c r="K74" s="2">
        <v>0.0</v>
      </c>
      <c r="N74" s="2">
        <v>2336.47898</v>
      </c>
      <c r="O74" s="2">
        <v>15.87301587</v>
      </c>
      <c r="P74" s="2">
        <v>8.424908425</v>
      </c>
      <c r="Q74" s="2">
        <v>5.592185592</v>
      </c>
      <c r="T74" s="2">
        <v>2336.47898</v>
      </c>
      <c r="U74" s="2">
        <v>20.43956044</v>
      </c>
      <c r="V74" s="2">
        <v>17.11843712</v>
      </c>
      <c r="W74" s="2">
        <v>14.84737485</v>
      </c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>
        <v>0.15848</v>
      </c>
      <c r="AR74" s="2">
        <v>141.2942613</v>
      </c>
      <c r="AS74" s="2">
        <v>140.5860806</v>
      </c>
      <c r="AT74" s="2">
        <v>141.4163614</v>
      </c>
      <c r="AU74" s="2">
        <v>141.3675214</v>
      </c>
      <c r="AV74" s="2"/>
      <c r="AW74" s="2"/>
      <c r="AX74" s="2">
        <v>0.15848</v>
      </c>
      <c r="AY74" s="2">
        <v>141.2942613</v>
      </c>
      <c r="AZ74" s="2">
        <v>141.4163614</v>
      </c>
      <c r="BA74" s="2">
        <v>141.4163614</v>
      </c>
      <c r="BB74" s="2">
        <v>141.4163614</v>
      </c>
      <c r="BC74" s="2"/>
      <c r="BD74" s="2"/>
      <c r="BE74" s="2">
        <v>0.15848</v>
      </c>
      <c r="BF74" s="2">
        <v>141.2942613</v>
      </c>
      <c r="BG74" s="2">
        <v>141.4163614</v>
      </c>
      <c r="BH74" s="2">
        <v>141.4163614</v>
      </c>
      <c r="BI74" s="2">
        <v>141.4163614</v>
      </c>
      <c r="BJ74" s="2"/>
      <c r="BK74" s="2"/>
      <c r="BL74" s="2"/>
      <c r="BM74" s="2"/>
      <c r="BN74" s="2"/>
      <c r="BO74" s="2"/>
      <c r="BP74" s="2"/>
      <c r="BQ74" s="2"/>
    </row>
    <row r="75">
      <c r="A75" s="2">
        <v>2368.92988</v>
      </c>
      <c r="B75" s="2">
        <v>24.27350427</v>
      </c>
      <c r="C75" s="2">
        <v>25.22588523</v>
      </c>
      <c r="D75" s="2">
        <v>25.47008547</v>
      </c>
      <c r="H75" s="2">
        <v>2368.92988</v>
      </c>
      <c r="I75" s="2">
        <v>1.587301587</v>
      </c>
      <c r="J75" s="2">
        <v>0.04884004884</v>
      </c>
      <c r="K75" s="2">
        <v>0.0</v>
      </c>
      <c r="N75" s="2">
        <v>2368.92988</v>
      </c>
      <c r="O75" s="2">
        <v>15.53113553</v>
      </c>
      <c r="P75" s="2">
        <v>8.156288156</v>
      </c>
      <c r="Q75" s="2">
        <v>5.421245421</v>
      </c>
      <c r="T75" s="2">
        <v>2368.92988</v>
      </c>
      <c r="U75" s="2">
        <v>20.0976801</v>
      </c>
      <c r="V75" s="2">
        <v>16.8009768</v>
      </c>
      <c r="W75" s="2">
        <v>14.52991453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>
        <v>0.16018</v>
      </c>
      <c r="AR75" s="2">
        <v>141.2210012</v>
      </c>
      <c r="AS75" s="2">
        <v>140.5372405</v>
      </c>
      <c r="AT75" s="2">
        <v>141.4163614</v>
      </c>
      <c r="AU75" s="2">
        <v>141.4163614</v>
      </c>
      <c r="AV75" s="2"/>
      <c r="AW75" s="2"/>
      <c r="AX75" s="2">
        <v>0.16018</v>
      </c>
      <c r="AY75" s="2">
        <v>141.2210012</v>
      </c>
      <c r="AZ75" s="2">
        <v>141.4163614</v>
      </c>
      <c r="BA75" s="2">
        <v>141.4163614</v>
      </c>
      <c r="BB75" s="2">
        <v>141.4163614</v>
      </c>
      <c r="BC75" s="2"/>
      <c r="BD75" s="2"/>
      <c r="BE75" s="2">
        <v>0.16018</v>
      </c>
      <c r="BF75" s="2">
        <v>141.2210012</v>
      </c>
      <c r="BG75" s="2">
        <v>141.4163614</v>
      </c>
      <c r="BH75" s="2">
        <v>141.4163614</v>
      </c>
      <c r="BI75" s="2">
        <v>141.4163614</v>
      </c>
      <c r="BJ75" s="2"/>
      <c r="BK75" s="2"/>
      <c r="BL75" s="2"/>
      <c r="BM75" s="2"/>
      <c r="BN75" s="2"/>
      <c r="BO75" s="2"/>
      <c r="BP75" s="2"/>
      <c r="BQ75" s="2"/>
    </row>
    <row r="76">
      <c r="A76" s="2">
        <v>2401.38078</v>
      </c>
      <c r="B76" s="2">
        <v>23.93162393</v>
      </c>
      <c r="C76" s="2">
        <v>24.81074481</v>
      </c>
      <c r="D76" s="2">
        <v>25.07936508</v>
      </c>
      <c r="H76" s="2">
        <v>2401.38078</v>
      </c>
      <c r="I76" s="2">
        <v>1.538461538</v>
      </c>
      <c r="J76" s="2">
        <v>0.0</v>
      </c>
      <c r="K76" s="2">
        <v>0.0</v>
      </c>
      <c r="N76" s="2">
        <v>2401.38078</v>
      </c>
      <c r="O76" s="2">
        <v>15.21367521</v>
      </c>
      <c r="P76" s="2">
        <v>7.912087912</v>
      </c>
      <c r="Q76" s="2">
        <v>5.225885226</v>
      </c>
      <c r="T76" s="2">
        <v>2401.38078</v>
      </c>
      <c r="U76" s="2">
        <v>19.75579976</v>
      </c>
      <c r="V76" s="2">
        <v>16.48351648</v>
      </c>
      <c r="W76" s="2">
        <v>14.21245421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>
        <v>0.16188</v>
      </c>
      <c r="AR76" s="2">
        <v>141.3186813</v>
      </c>
      <c r="AS76" s="2">
        <v>140.6593407</v>
      </c>
      <c r="AT76" s="2">
        <v>141.4163614</v>
      </c>
      <c r="AU76" s="2">
        <v>141.2454212</v>
      </c>
      <c r="AV76" s="2"/>
      <c r="AW76" s="2"/>
      <c r="AX76" s="2">
        <v>0.16188</v>
      </c>
      <c r="AY76" s="2">
        <v>141.3186813</v>
      </c>
      <c r="AZ76" s="2">
        <v>141.4163614</v>
      </c>
      <c r="BA76" s="2">
        <v>141.4163614</v>
      </c>
      <c r="BB76" s="2">
        <v>141.4163614</v>
      </c>
      <c r="BC76" s="2"/>
      <c r="BD76" s="2"/>
      <c r="BE76" s="2">
        <v>0.16188</v>
      </c>
      <c r="BF76" s="2">
        <v>141.3186813</v>
      </c>
      <c r="BG76" s="2">
        <v>141.4163614</v>
      </c>
      <c r="BH76" s="2">
        <v>141.4163614</v>
      </c>
      <c r="BI76" s="2">
        <v>141.4163614</v>
      </c>
      <c r="BJ76" s="2"/>
      <c r="BK76" s="2"/>
      <c r="BL76" s="2"/>
      <c r="BM76" s="2"/>
      <c r="BN76" s="2"/>
      <c r="BO76" s="2"/>
      <c r="BP76" s="2"/>
      <c r="BQ76" s="2"/>
    </row>
    <row r="77">
      <c r="A77" s="2">
        <v>2433.83168</v>
      </c>
      <c r="B77" s="2">
        <v>23.58974359</v>
      </c>
      <c r="C77" s="2">
        <v>24.46886447</v>
      </c>
      <c r="D77" s="2">
        <v>24.76190476</v>
      </c>
      <c r="H77" s="2">
        <v>2433.83168</v>
      </c>
      <c r="I77" s="2">
        <v>1.440781441</v>
      </c>
      <c r="J77" s="2">
        <v>0.0</v>
      </c>
      <c r="K77" s="2">
        <v>0.0</v>
      </c>
      <c r="N77" s="2">
        <v>2433.83168</v>
      </c>
      <c r="O77" s="2">
        <v>14.87179487</v>
      </c>
      <c r="P77" s="2">
        <v>7.692307692</v>
      </c>
      <c r="Q77" s="2">
        <v>5.103785104</v>
      </c>
      <c r="T77" s="2">
        <v>2433.83168</v>
      </c>
      <c r="U77" s="2">
        <v>19.43833944</v>
      </c>
      <c r="V77" s="2">
        <v>16.14163614</v>
      </c>
      <c r="W77" s="2">
        <v>13.87057387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>
        <v>0.16358</v>
      </c>
      <c r="AR77" s="2">
        <v>141.0500611</v>
      </c>
      <c r="AS77" s="2">
        <v>140.4395604</v>
      </c>
      <c r="AT77" s="2">
        <v>141.4163614</v>
      </c>
      <c r="AU77" s="2">
        <v>141.3186813</v>
      </c>
      <c r="AV77" s="2"/>
      <c r="AW77" s="2"/>
      <c r="AX77" s="2">
        <v>0.16358</v>
      </c>
      <c r="AY77" s="2">
        <v>141.0500611</v>
      </c>
      <c r="AZ77" s="2">
        <v>141.4163614</v>
      </c>
      <c r="BA77" s="2">
        <v>141.4163614</v>
      </c>
      <c r="BB77" s="2">
        <v>141.4163614</v>
      </c>
      <c r="BC77" s="2"/>
      <c r="BD77" s="2"/>
      <c r="BE77" s="2">
        <v>0.16358</v>
      </c>
      <c r="BF77" s="2">
        <v>141.0500611</v>
      </c>
      <c r="BG77" s="2">
        <v>141.4163614</v>
      </c>
      <c r="BH77" s="2">
        <v>141.4163614</v>
      </c>
      <c r="BI77" s="2">
        <v>141.4163614</v>
      </c>
      <c r="BJ77" s="2"/>
      <c r="BK77" s="2"/>
      <c r="BL77" s="2"/>
      <c r="BM77" s="2"/>
      <c r="BN77" s="2"/>
      <c r="BO77" s="2"/>
      <c r="BP77" s="2"/>
      <c r="BQ77" s="2"/>
    </row>
    <row r="78">
      <c r="A78" s="2">
        <v>2466.28258</v>
      </c>
      <c r="B78" s="2">
        <v>23.2967033</v>
      </c>
      <c r="C78" s="2">
        <v>24.15140415</v>
      </c>
      <c r="D78" s="2">
        <v>24.42002442</v>
      </c>
      <c r="H78" s="2">
        <v>2466.28258</v>
      </c>
      <c r="I78" s="2">
        <v>1.343101343</v>
      </c>
      <c r="J78" s="2">
        <v>0.02442002442</v>
      </c>
      <c r="K78" s="2">
        <v>0.0</v>
      </c>
      <c r="N78" s="2">
        <v>2466.28258</v>
      </c>
      <c r="O78" s="2">
        <v>14.6031746</v>
      </c>
      <c r="P78" s="2">
        <v>7.496947497</v>
      </c>
      <c r="Q78" s="2">
        <v>4.884004884</v>
      </c>
      <c r="T78" s="2">
        <v>2466.28258</v>
      </c>
      <c r="U78" s="2">
        <v>19.07203907</v>
      </c>
      <c r="V78" s="2">
        <v>15.84859585</v>
      </c>
      <c r="W78" s="2">
        <v>13.6019536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>
        <v>0.16528</v>
      </c>
      <c r="AR78" s="2">
        <v>141.025641</v>
      </c>
      <c r="AS78" s="2">
        <v>140.3174603</v>
      </c>
      <c r="AT78" s="2">
        <v>141.4163614</v>
      </c>
      <c r="AU78" s="2">
        <v>141.4163614</v>
      </c>
      <c r="AV78" s="2"/>
      <c r="AW78" s="2"/>
      <c r="AX78" s="2">
        <v>0.16528</v>
      </c>
      <c r="AY78" s="2">
        <v>141.025641</v>
      </c>
      <c r="AZ78" s="2">
        <v>141.4163614</v>
      </c>
      <c r="BA78" s="2">
        <v>141.4163614</v>
      </c>
      <c r="BB78" s="2">
        <v>141.4163614</v>
      </c>
      <c r="BC78" s="2"/>
      <c r="BD78" s="2"/>
      <c r="BE78" s="2">
        <v>0.16528</v>
      </c>
      <c r="BF78" s="2">
        <v>141.025641</v>
      </c>
      <c r="BG78" s="2">
        <v>141.4163614</v>
      </c>
      <c r="BH78" s="2">
        <v>141.4163614</v>
      </c>
      <c r="BI78" s="2">
        <v>141.4163614</v>
      </c>
      <c r="BJ78" s="2"/>
      <c r="BK78" s="2"/>
      <c r="BL78" s="2"/>
      <c r="BM78" s="2"/>
      <c r="BN78" s="2"/>
      <c r="BO78" s="2"/>
      <c r="BP78" s="2"/>
      <c r="BQ78" s="2"/>
    </row>
    <row r="79">
      <c r="A79" s="2">
        <v>2498.73348</v>
      </c>
      <c r="B79" s="2">
        <v>22.88156288</v>
      </c>
      <c r="C79" s="2">
        <v>23.78510379</v>
      </c>
      <c r="D79" s="2">
        <v>24.05372405</v>
      </c>
      <c r="H79" s="2">
        <v>2498.73348</v>
      </c>
      <c r="I79" s="2">
        <v>1.318681319</v>
      </c>
      <c r="J79" s="2">
        <v>0.02442002442</v>
      </c>
      <c r="K79" s="2">
        <v>0.0</v>
      </c>
      <c r="N79" s="2">
        <v>2498.73348</v>
      </c>
      <c r="O79" s="2">
        <v>14.28571429</v>
      </c>
      <c r="P79" s="2">
        <v>7.252747253</v>
      </c>
      <c r="Q79" s="2">
        <v>4.713064713</v>
      </c>
      <c r="T79" s="2">
        <v>2498.73348</v>
      </c>
      <c r="U79" s="2">
        <v>18.75457875</v>
      </c>
      <c r="V79" s="2">
        <v>15.48229548</v>
      </c>
      <c r="W79" s="2">
        <v>13.26007326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0.16698</v>
      </c>
      <c r="AR79" s="2">
        <v>141.0744811</v>
      </c>
      <c r="AS79" s="2">
        <v>140.1953602</v>
      </c>
      <c r="AT79" s="2">
        <v>141.4163614</v>
      </c>
      <c r="AU79" s="2">
        <v>141.2942613</v>
      </c>
      <c r="AV79" s="2"/>
      <c r="AW79" s="2"/>
      <c r="AX79" s="2">
        <v>0.16698</v>
      </c>
      <c r="AY79" s="2">
        <v>141.0744811</v>
      </c>
      <c r="AZ79" s="2">
        <v>141.4163614</v>
      </c>
      <c r="BA79" s="2">
        <v>141.4163614</v>
      </c>
      <c r="BB79" s="2">
        <v>141.4163614</v>
      </c>
      <c r="BC79" s="2"/>
      <c r="BD79" s="2"/>
      <c r="BE79" s="2">
        <v>0.16698</v>
      </c>
      <c r="BF79" s="2">
        <v>141.0744811</v>
      </c>
      <c r="BG79" s="2">
        <v>141.4163614</v>
      </c>
      <c r="BH79" s="2">
        <v>141.4163614</v>
      </c>
      <c r="BI79" s="2">
        <v>141.4163614</v>
      </c>
      <c r="BJ79" s="2"/>
      <c r="BK79" s="2"/>
      <c r="BL79" s="2"/>
      <c r="BM79" s="2"/>
      <c r="BN79" s="2"/>
      <c r="BO79" s="2"/>
      <c r="BP79" s="2"/>
      <c r="BQ79" s="2"/>
    </row>
    <row r="80">
      <c r="A80" s="2">
        <v>2531.18438</v>
      </c>
      <c r="B80" s="2">
        <v>22.56410256</v>
      </c>
      <c r="C80" s="2">
        <v>23.46764347</v>
      </c>
      <c r="D80" s="2">
        <v>23.76068376</v>
      </c>
      <c r="H80" s="2">
        <v>2531.18438</v>
      </c>
      <c r="I80" s="2">
        <v>1.245421245</v>
      </c>
      <c r="J80" s="2">
        <v>0.0</v>
      </c>
      <c r="K80" s="2">
        <v>-0.04884004884</v>
      </c>
      <c r="N80" s="2">
        <v>2531.18438</v>
      </c>
      <c r="O80" s="2">
        <v>14.04151404</v>
      </c>
      <c r="P80" s="2">
        <v>7.057387057</v>
      </c>
      <c r="Q80" s="2">
        <v>4.542124542</v>
      </c>
      <c r="T80" s="2">
        <v>2531.18438</v>
      </c>
      <c r="U80" s="2">
        <v>18.43711844</v>
      </c>
      <c r="V80" s="2">
        <v>15.21367521</v>
      </c>
      <c r="W80" s="2">
        <v>12.96703297</v>
      </c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>
        <v>0.16868</v>
      </c>
      <c r="AR80" s="2">
        <v>141.1965812</v>
      </c>
      <c r="AS80" s="2">
        <v>140.3174603</v>
      </c>
      <c r="AT80" s="2">
        <v>141.4163614</v>
      </c>
      <c r="AU80" s="2">
        <v>141.4163614</v>
      </c>
      <c r="AV80" s="2"/>
      <c r="AW80" s="2"/>
      <c r="AX80" s="2">
        <v>0.16868</v>
      </c>
      <c r="AY80" s="2">
        <v>141.1965812</v>
      </c>
      <c r="AZ80" s="2">
        <v>141.4163614</v>
      </c>
      <c r="BA80" s="2">
        <v>141.4163614</v>
      </c>
      <c r="BB80" s="2">
        <v>141.4163614</v>
      </c>
      <c r="BC80" s="2"/>
      <c r="BD80" s="2"/>
      <c r="BE80" s="2">
        <v>0.16868</v>
      </c>
      <c r="BF80" s="2">
        <v>141.1965812</v>
      </c>
      <c r="BG80" s="2">
        <v>141.4163614</v>
      </c>
      <c r="BH80" s="2">
        <v>141.4163614</v>
      </c>
      <c r="BI80" s="2">
        <v>141.4163614</v>
      </c>
      <c r="BJ80" s="2"/>
      <c r="BK80" s="2"/>
      <c r="BL80" s="2"/>
      <c r="BM80" s="2"/>
      <c r="BN80" s="2"/>
      <c r="BO80" s="2"/>
      <c r="BP80" s="2"/>
      <c r="BQ80" s="2"/>
    </row>
    <row r="81">
      <c r="A81" s="2">
        <v>2563.63528</v>
      </c>
      <c r="B81" s="2">
        <v>22.27106227</v>
      </c>
      <c r="C81" s="2">
        <v>23.15018315</v>
      </c>
      <c r="D81" s="2">
        <v>23.39438339</v>
      </c>
      <c r="H81" s="2">
        <v>2563.63528</v>
      </c>
      <c r="I81" s="2">
        <v>1.196581197</v>
      </c>
      <c r="J81" s="2">
        <v>0.0</v>
      </c>
      <c r="K81" s="2">
        <v>0.0</v>
      </c>
      <c r="N81" s="2">
        <v>2563.63528</v>
      </c>
      <c r="O81" s="2">
        <v>13.72405372</v>
      </c>
      <c r="P81" s="2">
        <v>6.837606838</v>
      </c>
      <c r="Q81" s="2">
        <v>4.395604396</v>
      </c>
      <c r="T81" s="2">
        <v>2563.63528</v>
      </c>
      <c r="U81" s="2">
        <v>18.0952381</v>
      </c>
      <c r="V81" s="2">
        <v>14.8962149</v>
      </c>
      <c r="W81" s="2">
        <v>12.6984127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>
        <v>0.17038</v>
      </c>
      <c r="AR81" s="2">
        <v>141.2942613</v>
      </c>
      <c r="AS81" s="2">
        <v>140.4884005</v>
      </c>
      <c r="AT81" s="2">
        <v>141.4163614</v>
      </c>
      <c r="AU81" s="2">
        <v>141.4163614</v>
      </c>
      <c r="AV81" s="2"/>
      <c r="AW81" s="2"/>
      <c r="AX81" s="2">
        <v>0.17038</v>
      </c>
      <c r="AY81" s="2">
        <v>141.2942613</v>
      </c>
      <c r="AZ81" s="2">
        <v>141.4163614</v>
      </c>
      <c r="BA81" s="2">
        <v>141.4163614</v>
      </c>
      <c r="BB81" s="2">
        <v>141.4163614</v>
      </c>
      <c r="BC81" s="2"/>
      <c r="BD81" s="2"/>
      <c r="BE81" s="2">
        <v>0.17038</v>
      </c>
      <c r="BF81" s="2">
        <v>141.2942613</v>
      </c>
      <c r="BG81" s="2">
        <v>141.4163614</v>
      </c>
      <c r="BH81" s="2">
        <v>141.4163614</v>
      </c>
      <c r="BI81" s="2">
        <v>141.4163614</v>
      </c>
      <c r="BJ81" s="2"/>
      <c r="BK81" s="2"/>
      <c r="BL81" s="2"/>
      <c r="BM81" s="2"/>
      <c r="BN81" s="2"/>
      <c r="BO81" s="2"/>
      <c r="BP81" s="2"/>
      <c r="BQ81" s="2"/>
    </row>
    <row r="82">
      <c r="A82" s="2">
        <v>2596.08618</v>
      </c>
      <c r="B82" s="2">
        <v>21.95360195</v>
      </c>
      <c r="C82" s="2">
        <v>22.80830281</v>
      </c>
      <c r="D82" s="2">
        <v>23.07692308</v>
      </c>
      <c r="H82" s="2">
        <v>2596.08618</v>
      </c>
      <c r="I82" s="2">
        <v>1.123321123</v>
      </c>
      <c r="J82" s="2">
        <v>0.0</v>
      </c>
      <c r="K82" s="2">
        <v>-0.02442002442</v>
      </c>
      <c r="N82" s="2">
        <v>2596.08618</v>
      </c>
      <c r="O82" s="2">
        <v>13.45543346</v>
      </c>
      <c r="P82" s="2">
        <v>6.642246642</v>
      </c>
      <c r="Q82" s="2">
        <v>4.224664225</v>
      </c>
      <c r="T82" s="2">
        <v>2596.08618</v>
      </c>
      <c r="U82" s="2">
        <v>17.77777778</v>
      </c>
      <c r="V82" s="2">
        <v>14.57875458</v>
      </c>
      <c r="W82" s="2">
        <v>12.42979243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>
        <v>0.17208</v>
      </c>
      <c r="AR82" s="2">
        <v>141.1721612</v>
      </c>
      <c r="AS82" s="2">
        <v>140.3174603</v>
      </c>
      <c r="AT82" s="2">
        <v>141.4163614</v>
      </c>
      <c r="AU82" s="2">
        <v>141.4163614</v>
      </c>
      <c r="AV82" s="2"/>
      <c r="AW82" s="2"/>
      <c r="AX82" s="2">
        <v>0.17208</v>
      </c>
      <c r="AY82" s="2">
        <v>141.1721612</v>
      </c>
      <c r="AZ82" s="2">
        <v>141.4163614</v>
      </c>
      <c r="BA82" s="2">
        <v>141.4163614</v>
      </c>
      <c r="BB82" s="2">
        <v>141.4163614</v>
      </c>
      <c r="BC82" s="2"/>
      <c r="BD82" s="2"/>
      <c r="BE82" s="2">
        <v>0.17208</v>
      </c>
      <c r="BF82" s="2">
        <v>141.1721612</v>
      </c>
      <c r="BG82" s="2">
        <v>141.4163614</v>
      </c>
      <c r="BH82" s="2">
        <v>141.4163614</v>
      </c>
      <c r="BI82" s="2">
        <v>141.4163614</v>
      </c>
      <c r="BJ82" s="2"/>
      <c r="BK82" s="2"/>
      <c r="BL82" s="2"/>
      <c r="BM82" s="2"/>
      <c r="BN82" s="2"/>
      <c r="BO82" s="2"/>
      <c r="BP82" s="2"/>
      <c r="BQ82" s="2"/>
    </row>
    <row r="83">
      <c r="A83" s="2">
        <v>2628.53708</v>
      </c>
      <c r="B83" s="2">
        <v>21.58730159</v>
      </c>
      <c r="C83" s="2">
        <v>22.53968254</v>
      </c>
      <c r="D83" s="2">
        <v>22.75946276</v>
      </c>
      <c r="H83" s="2">
        <v>2628.53708</v>
      </c>
      <c r="I83" s="2">
        <v>1.025641026</v>
      </c>
      <c r="J83" s="2">
        <v>0.0</v>
      </c>
      <c r="K83" s="2">
        <v>0.0</v>
      </c>
      <c r="N83" s="2">
        <v>2628.53708</v>
      </c>
      <c r="O83" s="2">
        <v>13.18681319</v>
      </c>
      <c r="P83" s="2">
        <v>6.446886447</v>
      </c>
      <c r="Q83" s="2">
        <v>4.102564103</v>
      </c>
      <c r="T83" s="2">
        <v>2628.53708</v>
      </c>
      <c r="U83" s="2">
        <v>17.50915751</v>
      </c>
      <c r="V83" s="2">
        <v>14.31013431</v>
      </c>
      <c r="W83" s="2">
        <v>12.13675214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>
        <v>0.17378</v>
      </c>
      <c r="AR83" s="2">
        <v>141.1477411</v>
      </c>
      <c r="AS83" s="2">
        <v>140.3174603</v>
      </c>
      <c r="AT83" s="2">
        <v>141.4163614</v>
      </c>
      <c r="AU83" s="2">
        <v>141.2454212</v>
      </c>
      <c r="AV83" s="2"/>
      <c r="AW83" s="2"/>
      <c r="AX83" s="2">
        <v>0.17378</v>
      </c>
      <c r="AY83" s="2">
        <v>141.1477411</v>
      </c>
      <c r="AZ83" s="2">
        <v>141.4163614</v>
      </c>
      <c r="BA83" s="2">
        <v>141.4163614</v>
      </c>
      <c r="BB83" s="2">
        <v>141.4163614</v>
      </c>
      <c r="BC83" s="2"/>
      <c r="BD83" s="2"/>
      <c r="BE83" s="2">
        <v>0.17378</v>
      </c>
      <c r="BF83" s="2">
        <v>141.1477411</v>
      </c>
      <c r="BG83" s="2">
        <v>141.4163614</v>
      </c>
      <c r="BH83" s="2">
        <v>141.4163614</v>
      </c>
      <c r="BI83" s="2">
        <v>141.4163614</v>
      </c>
      <c r="BJ83" s="2"/>
      <c r="BK83" s="2"/>
      <c r="BL83" s="2"/>
      <c r="BM83" s="2"/>
      <c r="BN83" s="2"/>
      <c r="BO83" s="2"/>
      <c r="BP83" s="2"/>
      <c r="BQ83" s="2"/>
    </row>
    <row r="84">
      <c r="A84" s="2">
        <v>2660.98798</v>
      </c>
      <c r="B84" s="2">
        <v>21.29426129</v>
      </c>
      <c r="C84" s="2">
        <v>22.12454212</v>
      </c>
      <c r="D84" s="2">
        <v>22.44200244</v>
      </c>
      <c r="H84" s="2">
        <v>2660.98798</v>
      </c>
      <c r="I84" s="2">
        <v>1.025641026</v>
      </c>
      <c r="J84" s="2">
        <v>0.0</v>
      </c>
      <c r="K84" s="2">
        <v>-0.02442002442</v>
      </c>
      <c r="N84" s="2">
        <v>2660.98798</v>
      </c>
      <c r="O84" s="2">
        <v>12.89377289</v>
      </c>
      <c r="P84" s="2">
        <v>6.251526252</v>
      </c>
      <c r="Q84" s="2">
        <v>3.98046398</v>
      </c>
      <c r="T84" s="2">
        <v>2660.98798</v>
      </c>
      <c r="U84" s="2">
        <v>17.21611722</v>
      </c>
      <c r="V84" s="2">
        <v>14.01709402</v>
      </c>
      <c r="W84" s="2">
        <v>11.86813187</v>
      </c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>
        <v>0.17548</v>
      </c>
      <c r="AR84" s="2">
        <v>141.1965812</v>
      </c>
      <c r="AS84" s="2">
        <v>140.4884005</v>
      </c>
      <c r="AT84" s="2">
        <v>141.4163614</v>
      </c>
      <c r="AU84" s="2">
        <v>141.2454212</v>
      </c>
      <c r="AV84" s="2"/>
      <c r="AW84" s="2"/>
      <c r="AX84" s="2">
        <v>0.17548</v>
      </c>
      <c r="AY84" s="2">
        <v>141.1965812</v>
      </c>
      <c r="AZ84" s="2">
        <v>141.4163614</v>
      </c>
      <c r="BA84" s="2">
        <v>141.4163614</v>
      </c>
      <c r="BB84" s="2">
        <v>141.4163614</v>
      </c>
      <c r="BC84" s="2"/>
      <c r="BD84" s="2"/>
      <c r="BE84" s="2">
        <v>0.17548</v>
      </c>
      <c r="BF84" s="2">
        <v>141.1965812</v>
      </c>
      <c r="BG84" s="2">
        <v>141.4163614</v>
      </c>
      <c r="BH84" s="2">
        <v>141.4163614</v>
      </c>
      <c r="BI84" s="2">
        <v>141.4163614</v>
      </c>
      <c r="BJ84" s="2"/>
      <c r="BK84" s="2"/>
      <c r="BL84" s="2"/>
      <c r="BM84" s="2"/>
      <c r="BN84" s="2"/>
      <c r="BO84" s="2"/>
      <c r="BP84" s="2"/>
      <c r="BQ84" s="2"/>
    </row>
    <row r="85">
      <c r="A85" s="2">
        <v>2693.43888</v>
      </c>
      <c r="B85" s="2">
        <v>20.95238095</v>
      </c>
      <c r="C85" s="2">
        <v>21.9047619</v>
      </c>
      <c r="D85" s="2">
        <v>22.14896215</v>
      </c>
      <c r="H85" s="2">
        <v>2693.43888</v>
      </c>
      <c r="I85" s="2">
        <v>0.9523809524</v>
      </c>
      <c r="J85" s="2">
        <v>0.0</v>
      </c>
      <c r="K85" s="2">
        <v>0.0</v>
      </c>
      <c r="N85" s="2">
        <v>2693.43888</v>
      </c>
      <c r="O85" s="2">
        <v>12.64957265</v>
      </c>
      <c r="P85" s="2">
        <v>6.080586081</v>
      </c>
      <c r="Q85" s="2">
        <v>3.833943834</v>
      </c>
      <c r="T85" s="2">
        <v>2693.43888</v>
      </c>
      <c r="U85" s="2">
        <v>16.92307692</v>
      </c>
      <c r="V85" s="2">
        <v>13.74847375</v>
      </c>
      <c r="W85" s="2">
        <v>11.5995116</v>
      </c>
      <c r="X85" s="2"/>
      <c r="Y85" s="2"/>
      <c r="Z85" s="2"/>
      <c r="AA85" s="2"/>
      <c r="AB85" s="4">
        <v>100.08848</v>
      </c>
      <c r="AC85" s="4">
        <v>143.12118</v>
      </c>
      <c r="AD85" s="4">
        <v>204.67178</v>
      </c>
      <c r="AE85" s="4">
        <v>292.70938</v>
      </c>
      <c r="AF85" s="4">
        <v>418.63178</v>
      </c>
      <c r="AG85" s="4">
        <v>598.74188</v>
      </c>
      <c r="AH85" s="4">
        <v>856.35818</v>
      </c>
      <c r="AI85" s="4">
        <v>1224.83338</v>
      </c>
      <c r="AJ85" s="4">
        <v>1751.87318</v>
      </c>
      <c r="AK85" s="4">
        <v>2505.71198</v>
      </c>
      <c r="AL85" s="4">
        <v>3583.94738</v>
      </c>
      <c r="AM85" s="4">
        <v>5126.17568</v>
      </c>
      <c r="AN85" s="4">
        <v>7332.06528</v>
      </c>
      <c r="AO85" s="4">
        <v>10487.20678</v>
      </c>
      <c r="AP85" s="4">
        <v>15000.08848</v>
      </c>
      <c r="AQ85" s="2">
        <v>0.17718</v>
      </c>
      <c r="AR85" s="2">
        <v>140.952381</v>
      </c>
      <c r="AS85" s="2">
        <v>140.3907204</v>
      </c>
      <c r="AT85" s="2">
        <v>141.4163614</v>
      </c>
      <c r="AU85" s="2">
        <v>141.2942613</v>
      </c>
      <c r="AV85" s="2"/>
      <c r="AW85" s="2"/>
      <c r="AX85" s="2">
        <v>0.17718</v>
      </c>
      <c r="AY85" s="2">
        <v>140.952381</v>
      </c>
      <c r="AZ85" s="2">
        <v>141.4163614</v>
      </c>
      <c r="BA85" s="2">
        <v>141.4163614</v>
      </c>
      <c r="BB85" s="2">
        <v>141.4163614</v>
      </c>
      <c r="BC85" s="2"/>
      <c r="BD85" s="2"/>
      <c r="BE85" s="2">
        <v>0.17718</v>
      </c>
      <c r="BF85" s="2">
        <v>140.952381</v>
      </c>
      <c r="BG85" s="2">
        <v>141.4163614</v>
      </c>
      <c r="BH85" s="2">
        <v>141.4163614</v>
      </c>
      <c r="BI85" s="2">
        <v>141.4163614</v>
      </c>
      <c r="BJ85" s="2"/>
      <c r="BK85" s="2"/>
      <c r="BL85" s="2"/>
      <c r="BM85" s="2"/>
      <c r="BN85" s="2"/>
      <c r="BO85" s="2"/>
      <c r="BP85" s="2"/>
      <c r="BQ85" s="2"/>
    </row>
    <row r="86">
      <c r="A86" s="2">
        <v>2725.88978</v>
      </c>
      <c r="B86" s="2">
        <v>20.65934066</v>
      </c>
      <c r="C86" s="2">
        <v>21.58730159</v>
      </c>
      <c r="D86" s="2">
        <v>21.83150183</v>
      </c>
      <c r="H86" s="2">
        <v>2725.88978</v>
      </c>
      <c r="I86" s="2">
        <v>0.9035409035</v>
      </c>
      <c r="J86" s="2">
        <v>0.0</v>
      </c>
      <c r="K86" s="2">
        <v>0.0</v>
      </c>
      <c r="N86" s="2">
        <v>2725.88978</v>
      </c>
      <c r="O86" s="2">
        <v>12.40537241</v>
      </c>
      <c r="P86" s="2">
        <v>5.885225885</v>
      </c>
      <c r="Q86" s="2">
        <v>3.711843712</v>
      </c>
      <c r="T86" s="2">
        <v>2725.88978</v>
      </c>
      <c r="U86" s="2">
        <v>16.63003663</v>
      </c>
      <c r="V86" s="2">
        <v>13.47985348</v>
      </c>
      <c r="W86" s="2">
        <v>11.35531136</v>
      </c>
      <c r="X86" s="2"/>
      <c r="Y86" s="2"/>
      <c r="Z86" s="2"/>
      <c r="AA86" s="2"/>
      <c r="AB86" s="2">
        <f t="array" ref="AB86:AP86">TRANSPOSE(AC90:AC104)</f>
        <v>-0.02758795652</v>
      </c>
      <c r="AC86" s="2">
        <v>-0.04312856563215077</v>
      </c>
      <c r="AD86" s="2">
        <v>-0.06448037990970992</v>
      </c>
      <c r="AE86" s="2">
        <v>-0.09546717800504033</v>
      </c>
      <c r="AF86" s="2">
        <v>-0.14020683463504555</v>
      </c>
      <c r="AG86" s="2">
        <v>-0.20272719152200575</v>
      </c>
      <c r="AH86" s="2">
        <v>-0.2915852552066237</v>
      </c>
      <c r="AI86" s="2">
        <v>-0.4188987357359443</v>
      </c>
      <c r="AJ86" s="2">
        <v>-0.5997893359717165</v>
      </c>
      <c r="AK86" s="2">
        <v>-0.8571138900225173</v>
      </c>
      <c r="AL86" s="2">
        <v>-1.226850099257649</v>
      </c>
      <c r="AM86" s="2">
        <v>-1.7532635692378322</v>
      </c>
      <c r="AN86" s="2">
        <v>-2.5033914638501638</v>
      </c>
      <c r="AO86" s="2">
        <v>-3.597748425980459</v>
      </c>
      <c r="AP86" s="2">
        <v>-5.157486678714627</v>
      </c>
      <c r="AQ86" s="2">
        <v>0.17888</v>
      </c>
      <c r="AR86" s="2">
        <v>141.001221</v>
      </c>
      <c r="AS86" s="2">
        <v>140.1953602</v>
      </c>
      <c r="AT86" s="2">
        <v>141.4163614</v>
      </c>
      <c r="AU86" s="2">
        <v>141.4163614</v>
      </c>
      <c r="AV86" s="2"/>
      <c r="AW86" s="2"/>
      <c r="AX86" s="2">
        <v>0.17888</v>
      </c>
      <c r="AY86" s="2">
        <v>141.001221</v>
      </c>
      <c r="AZ86" s="2">
        <v>141.4163614</v>
      </c>
      <c r="BA86" s="2">
        <v>141.4163614</v>
      </c>
      <c r="BB86" s="2">
        <v>141.4163614</v>
      </c>
      <c r="BC86" s="2"/>
      <c r="BD86" s="2"/>
      <c r="BE86" s="2">
        <v>0.17888</v>
      </c>
      <c r="BF86" s="2">
        <v>141.001221</v>
      </c>
      <c r="BG86" s="2">
        <v>141.4163614</v>
      </c>
      <c r="BH86" s="2">
        <v>141.4163614</v>
      </c>
      <c r="BI86" s="2">
        <v>141.4163614</v>
      </c>
      <c r="BJ86" s="2"/>
      <c r="BK86" s="2"/>
      <c r="BL86" s="2"/>
      <c r="BM86" s="2"/>
      <c r="BN86" s="2"/>
      <c r="BO86" s="2"/>
      <c r="BP86" s="2"/>
      <c r="BQ86" s="2"/>
    </row>
    <row r="87">
      <c r="A87" s="2">
        <v>2758.34068</v>
      </c>
      <c r="B87" s="2">
        <v>20.36630037</v>
      </c>
      <c r="C87" s="2">
        <v>21.24542125</v>
      </c>
      <c r="D87" s="2">
        <v>21.53846154</v>
      </c>
      <c r="H87" s="2">
        <v>2758.34068</v>
      </c>
      <c r="I87" s="2">
        <v>0.8547008547</v>
      </c>
      <c r="J87" s="2">
        <v>0.0</v>
      </c>
      <c r="K87" s="2">
        <v>0.0</v>
      </c>
      <c r="N87" s="2">
        <v>2758.34068</v>
      </c>
      <c r="O87" s="2">
        <v>12.13675214</v>
      </c>
      <c r="P87" s="2">
        <v>5.714285714</v>
      </c>
      <c r="Q87" s="2">
        <v>3.565323565</v>
      </c>
      <c r="T87" s="2">
        <v>2758.34068</v>
      </c>
      <c r="U87" s="2">
        <v>16.33699634</v>
      </c>
      <c r="V87" s="2">
        <v>13.18681319</v>
      </c>
      <c r="W87" s="2">
        <v>11.08669109</v>
      </c>
      <c r="X87" s="2"/>
      <c r="Y87" s="2"/>
      <c r="Z87" s="2"/>
      <c r="AA87" s="2"/>
      <c r="AQ87" s="2">
        <v>0.18058</v>
      </c>
      <c r="AR87" s="2">
        <v>141.0744811</v>
      </c>
      <c r="AS87" s="2">
        <v>140.6105006</v>
      </c>
      <c r="AT87" s="2">
        <v>141.4163614</v>
      </c>
      <c r="AU87" s="2">
        <v>141.3675214</v>
      </c>
      <c r="AV87" s="2"/>
      <c r="AW87" s="2"/>
      <c r="AX87" s="2">
        <v>0.18058</v>
      </c>
      <c r="AY87" s="2">
        <v>141.0744811</v>
      </c>
      <c r="AZ87" s="2">
        <v>141.4163614</v>
      </c>
      <c r="BA87" s="2">
        <v>141.4163614</v>
      </c>
      <c r="BB87" s="2">
        <v>141.4163614</v>
      </c>
      <c r="BC87" s="2"/>
      <c r="BD87" s="2"/>
      <c r="BE87" s="2">
        <v>0.18058</v>
      </c>
      <c r="BF87" s="2">
        <v>141.0744811</v>
      </c>
      <c r="BG87" s="2">
        <v>141.4163614</v>
      </c>
      <c r="BH87" s="2">
        <v>141.4163614</v>
      </c>
      <c r="BI87" s="2">
        <v>141.4163614</v>
      </c>
      <c r="BJ87" s="2"/>
      <c r="BK87" s="2"/>
      <c r="BL87" s="2"/>
      <c r="BM87" s="2"/>
      <c r="BN87" s="2"/>
      <c r="BO87" s="2"/>
      <c r="BP87" s="2"/>
      <c r="BQ87" s="2"/>
    </row>
    <row r="88">
      <c r="A88" s="2">
        <v>2790.79158</v>
      </c>
      <c r="B88" s="2">
        <v>20.04884005</v>
      </c>
      <c r="C88" s="2">
        <v>20.95238095</v>
      </c>
      <c r="D88" s="2">
        <v>21.24542125</v>
      </c>
      <c r="H88" s="2">
        <v>2790.79158</v>
      </c>
      <c r="I88" s="2">
        <v>0.8058608059</v>
      </c>
      <c r="J88" s="2">
        <v>0.0</v>
      </c>
      <c r="K88" s="2">
        <v>0.0</v>
      </c>
      <c r="N88" s="2">
        <v>2790.79158</v>
      </c>
      <c r="O88" s="2">
        <v>11.86813187</v>
      </c>
      <c r="P88" s="2">
        <v>5.543345543</v>
      </c>
      <c r="Q88" s="2">
        <v>3.443223443</v>
      </c>
      <c r="T88" s="2">
        <v>2790.79158</v>
      </c>
      <c r="U88" s="2">
        <v>16.06837607</v>
      </c>
      <c r="V88" s="2">
        <v>12.94261294</v>
      </c>
      <c r="W88" s="2">
        <v>10.86691087</v>
      </c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>
        <v>0.18228</v>
      </c>
      <c r="AR88" s="2">
        <v>140.952381</v>
      </c>
      <c r="AS88" s="2">
        <v>140.3663004</v>
      </c>
      <c r="AT88" s="2">
        <v>141.4163614</v>
      </c>
      <c r="AU88" s="2">
        <v>141.3186813</v>
      </c>
      <c r="AV88" s="2"/>
      <c r="AW88" s="2"/>
      <c r="AX88" s="2">
        <v>0.18228</v>
      </c>
      <c r="AY88" s="2">
        <v>140.952381</v>
      </c>
      <c r="AZ88" s="2">
        <v>141.4163614</v>
      </c>
      <c r="BA88" s="2">
        <v>141.4163614</v>
      </c>
      <c r="BB88" s="2">
        <v>141.4163614</v>
      </c>
      <c r="BC88" s="2"/>
      <c r="BD88" s="2"/>
      <c r="BE88" s="2">
        <v>0.18228</v>
      </c>
      <c r="BF88" s="2">
        <v>140.952381</v>
      </c>
      <c r="BG88" s="2">
        <v>141.4163614</v>
      </c>
      <c r="BH88" s="2">
        <v>141.4163614</v>
      </c>
      <c r="BI88" s="2">
        <v>141.4163614</v>
      </c>
      <c r="BJ88" s="2"/>
      <c r="BK88" s="2"/>
      <c r="BL88" s="2"/>
      <c r="BM88" s="2"/>
      <c r="BN88" s="2"/>
      <c r="BO88" s="2"/>
      <c r="BP88" s="2"/>
      <c r="BQ88" s="2"/>
    </row>
    <row r="89">
      <c r="A89" s="2">
        <v>2823.24248</v>
      </c>
      <c r="B89" s="2">
        <v>19.75579976</v>
      </c>
      <c r="C89" s="2">
        <v>20.63492063</v>
      </c>
      <c r="D89" s="2">
        <v>20.95238095</v>
      </c>
      <c r="H89" s="2">
        <v>2823.24248</v>
      </c>
      <c r="I89" s="2">
        <v>0.7814407814</v>
      </c>
      <c r="J89" s="2">
        <v>0.0</v>
      </c>
      <c r="K89" s="2">
        <v>-0.02442002442</v>
      </c>
      <c r="N89" s="2">
        <v>2823.24248</v>
      </c>
      <c r="O89" s="2">
        <v>11.64835165</v>
      </c>
      <c r="P89" s="2">
        <v>5.372405372</v>
      </c>
      <c r="Q89" s="2">
        <v>3.345543346</v>
      </c>
      <c r="T89" s="2">
        <v>2823.24248</v>
      </c>
      <c r="U89" s="2">
        <v>15.77533578</v>
      </c>
      <c r="V89" s="2">
        <v>12.6984127</v>
      </c>
      <c r="W89" s="2">
        <v>10.62271062</v>
      </c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>
        <v>0.18398</v>
      </c>
      <c r="AR89" s="2">
        <v>140.9279609</v>
      </c>
      <c r="AS89" s="2">
        <v>140.5128205</v>
      </c>
      <c r="AT89" s="2">
        <v>141.4163614</v>
      </c>
      <c r="AU89" s="2">
        <v>141.2210012</v>
      </c>
      <c r="AV89" s="2"/>
      <c r="AW89" s="2"/>
      <c r="AX89" s="2">
        <v>0.18398</v>
      </c>
      <c r="AY89" s="2">
        <v>140.9279609</v>
      </c>
      <c r="AZ89" s="2">
        <v>141.4163614</v>
      </c>
      <c r="BA89" s="2">
        <v>141.4163614</v>
      </c>
      <c r="BB89" s="2">
        <v>141.4163614</v>
      </c>
      <c r="BC89" s="2"/>
      <c r="BD89" s="2"/>
      <c r="BE89" s="2">
        <v>0.18398</v>
      </c>
      <c r="BF89" s="2">
        <v>140.9279609</v>
      </c>
      <c r="BG89" s="2">
        <v>141.4163614</v>
      </c>
      <c r="BH89" s="2">
        <v>141.4163614</v>
      </c>
      <c r="BI89" s="2">
        <v>141.4163614</v>
      </c>
      <c r="BJ89" s="2"/>
      <c r="BK89" s="2"/>
      <c r="BL89" s="2"/>
      <c r="BM89" s="2"/>
      <c r="BN89" s="2"/>
      <c r="BO89" s="2"/>
      <c r="BP89" s="2"/>
      <c r="BQ89" s="2"/>
    </row>
    <row r="90">
      <c r="A90" s="2">
        <v>2855.69338</v>
      </c>
      <c r="B90" s="2">
        <v>19.46275946</v>
      </c>
      <c r="C90" s="2">
        <v>20.39072039</v>
      </c>
      <c r="D90" s="2">
        <v>20.65934066</v>
      </c>
      <c r="H90" s="2">
        <v>2855.69338</v>
      </c>
      <c r="I90" s="2">
        <v>0.757020757</v>
      </c>
      <c r="J90" s="2">
        <v>0.0</v>
      </c>
      <c r="K90" s="2">
        <v>0.0</v>
      </c>
      <c r="N90" s="2">
        <v>2855.69338</v>
      </c>
      <c r="O90" s="2">
        <v>11.4041514</v>
      </c>
      <c r="P90" s="2">
        <v>5.225885226</v>
      </c>
      <c r="Q90" s="2">
        <v>3.247863248</v>
      </c>
      <c r="T90" s="2">
        <v>2855.69338</v>
      </c>
      <c r="U90" s="2">
        <v>15.53113553</v>
      </c>
      <c r="V90" s="2">
        <v>12.42979243</v>
      </c>
      <c r="W90" s="2">
        <v>10.4029304</v>
      </c>
      <c r="X90" s="2"/>
      <c r="Y90" s="2"/>
      <c r="Z90" s="2"/>
      <c r="AA90" s="2"/>
      <c r="AB90" s="5">
        <v>100.08848</v>
      </c>
      <c r="AC90" s="6">
        <v>-0.02758795652232547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>
        <v>0.18568</v>
      </c>
      <c r="AR90" s="2">
        <v>140.4395604</v>
      </c>
      <c r="AS90" s="2">
        <v>140.1709402</v>
      </c>
      <c r="AT90" s="2">
        <v>141.4163614</v>
      </c>
      <c r="AU90" s="2">
        <v>141.3675214</v>
      </c>
      <c r="AV90" s="2"/>
      <c r="AW90" s="2"/>
      <c r="AX90" s="2">
        <v>0.18568</v>
      </c>
      <c r="AY90" s="2">
        <v>140.4395604</v>
      </c>
      <c r="AZ90" s="2">
        <v>141.4163614</v>
      </c>
      <c r="BA90" s="2">
        <v>141.4163614</v>
      </c>
      <c r="BB90" s="2">
        <v>141.4163614</v>
      </c>
      <c r="BC90" s="2"/>
      <c r="BD90" s="2"/>
      <c r="BE90" s="2">
        <v>0.18568</v>
      </c>
      <c r="BF90" s="2">
        <v>140.4395604</v>
      </c>
      <c r="BG90" s="2">
        <v>141.4163614</v>
      </c>
      <c r="BH90" s="2">
        <v>141.4163614</v>
      </c>
      <c r="BI90" s="2">
        <v>141.4163614</v>
      </c>
      <c r="BJ90" s="2"/>
      <c r="BK90" s="2"/>
      <c r="BL90" s="2"/>
      <c r="BM90" s="2"/>
      <c r="BN90" s="2"/>
      <c r="BO90" s="2"/>
      <c r="BP90" s="2"/>
      <c r="BQ90" s="2"/>
    </row>
    <row r="91">
      <c r="A91" s="2">
        <v>2888.14428</v>
      </c>
      <c r="B91" s="2">
        <v>19.19413919</v>
      </c>
      <c r="C91" s="2">
        <v>20.07326007</v>
      </c>
      <c r="D91" s="2">
        <v>20.39072039</v>
      </c>
      <c r="H91" s="2">
        <v>2888.14428</v>
      </c>
      <c r="I91" s="2">
        <v>0.6837606838</v>
      </c>
      <c r="J91" s="2">
        <v>0.0</v>
      </c>
      <c r="K91" s="2">
        <v>0.0</v>
      </c>
      <c r="N91" s="2">
        <v>2888.14428</v>
      </c>
      <c r="O91" s="2">
        <v>11.20879121</v>
      </c>
      <c r="P91" s="2">
        <v>5.054945055</v>
      </c>
      <c r="Q91" s="2">
        <v>3.15018315</v>
      </c>
      <c r="T91" s="2">
        <v>2888.14428</v>
      </c>
      <c r="U91" s="2">
        <v>15.26251526</v>
      </c>
      <c r="V91" s="2">
        <v>12.18559219</v>
      </c>
      <c r="W91" s="2">
        <v>10.13431013</v>
      </c>
      <c r="X91" s="2"/>
      <c r="Y91" s="2"/>
      <c r="Z91" s="2"/>
      <c r="AA91" s="2"/>
      <c r="AB91" s="5">
        <v>143.12118</v>
      </c>
      <c r="AC91" s="6">
        <v>-0.04312856563215077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>
        <v>0.18738</v>
      </c>
      <c r="AR91" s="2">
        <v>140.8058608</v>
      </c>
      <c r="AS91" s="2">
        <v>140.04884</v>
      </c>
      <c r="AT91" s="2">
        <v>141.4163614</v>
      </c>
      <c r="AU91" s="2">
        <v>141.4163614</v>
      </c>
      <c r="AV91" s="2"/>
      <c r="AW91" s="2"/>
      <c r="AX91" s="2">
        <v>0.18738</v>
      </c>
      <c r="AY91" s="2">
        <v>140.8058608</v>
      </c>
      <c r="AZ91" s="2">
        <v>141.4163614</v>
      </c>
      <c r="BA91" s="2">
        <v>141.4163614</v>
      </c>
      <c r="BB91" s="2">
        <v>141.4163614</v>
      </c>
      <c r="BC91" s="2"/>
      <c r="BD91" s="2"/>
      <c r="BE91" s="2">
        <v>0.18738</v>
      </c>
      <c r="BF91" s="2">
        <v>140.8058608</v>
      </c>
      <c r="BG91" s="2">
        <v>141.4163614</v>
      </c>
      <c r="BH91" s="2">
        <v>141.4163614</v>
      </c>
      <c r="BI91" s="2">
        <v>141.4163614</v>
      </c>
      <c r="BJ91" s="2"/>
      <c r="BK91" s="2"/>
      <c r="BL91" s="2"/>
      <c r="BM91" s="2"/>
      <c r="BN91" s="2"/>
      <c r="BO91" s="2"/>
      <c r="BP91" s="2"/>
      <c r="BQ91" s="2"/>
    </row>
    <row r="92">
      <c r="A92" s="2">
        <v>2920.59518</v>
      </c>
      <c r="B92" s="2">
        <v>18.87667888</v>
      </c>
      <c r="C92" s="2">
        <v>19.8046398</v>
      </c>
      <c r="D92" s="2">
        <v>20.07326007</v>
      </c>
      <c r="H92" s="2">
        <v>2920.59518</v>
      </c>
      <c r="I92" s="2">
        <v>0.6593406593</v>
      </c>
      <c r="J92" s="2">
        <v>0.0</v>
      </c>
      <c r="K92" s="2">
        <v>0.0</v>
      </c>
      <c r="N92" s="2">
        <v>2920.59518</v>
      </c>
      <c r="O92" s="2">
        <v>10.96459096</v>
      </c>
      <c r="P92" s="2">
        <v>4.957264957</v>
      </c>
      <c r="Q92" s="2">
        <v>3.076923077</v>
      </c>
      <c r="T92" s="2">
        <v>2920.59518</v>
      </c>
      <c r="U92" s="2">
        <v>14.96947497</v>
      </c>
      <c r="V92" s="2">
        <v>11.96581197</v>
      </c>
      <c r="W92" s="2">
        <v>9.938949939</v>
      </c>
      <c r="X92" s="2"/>
      <c r="Y92" s="2"/>
      <c r="Z92" s="2"/>
      <c r="AA92" s="2"/>
      <c r="AB92" s="5">
        <v>204.67178</v>
      </c>
      <c r="AC92" s="6">
        <v>-0.06448037990970992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>
        <v>0.18908</v>
      </c>
      <c r="AR92" s="2">
        <v>140.7081807</v>
      </c>
      <c r="AS92" s="2">
        <v>140.04884</v>
      </c>
      <c r="AT92" s="2">
        <v>141.4163614</v>
      </c>
      <c r="AU92" s="2">
        <v>141.4163614</v>
      </c>
      <c r="AV92" s="2"/>
      <c r="AW92" s="2"/>
      <c r="AX92" s="2">
        <v>0.18908</v>
      </c>
      <c r="AY92" s="2">
        <v>140.7081807</v>
      </c>
      <c r="AZ92" s="2">
        <v>141.4163614</v>
      </c>
      <c r="BA92" s="2">
        <v>141.4163614</v>
      </c>
      <c r="BB92" s="2">
        <v>141.4163614</v>
      </c>
      <c r="BC92" s="2"/>
      <c r="BD92" s="2"/>
      <c r="BE92" s="2">
        <v>0.18908</v>
      </c>
      <c r="BF92" s="2">
        <v>140.7081807</v>
      </c>
      <c r="BG92" s="2">
        <v>141.4163614</v>
      </c>
      <c r="BH92" s="2">
        <v>141.4163614</v>
      </c>
      <c r="BI92" s="2">
        <v>141.4163614</v>
      </c>
      <c r="BJ92" s="2"/>
      <c r="BK92" s="2"/>
      <c r="BL92" s="2"/>
      <c r="BM92" s="2"/>
      <c r="BN92" s="2"/>
      <c r="BO92" s="2"/>
      <c r="BP92" s="2"/>
      <c r="BQ92" s="2"/>
    </row>
    <row r="93">
      <c r="A93" s="2">
        <v>2953.04608</v>
      </c>
      <c r="B93" s="2">
        <v>18.58363858</v>
      </c>
      <c r="C93" s="2">
        <v>19.53601954</v>
      </c>
      <c r="D93" s="2">
        <v>19.78021978</v>
      </c>
      <c r="H93" s="2">
        <v>2953.04608</v>
      </c>
      <c r="I93" s="2">
        <v>0.6349206349</v>
      </c>
      <c r="J93" s="2">
        <v>0.0</v>
      </c>
      <c r="K93" s="2">
        <v>-0.02442002442</v>
      </c>
      <c r="N93" s="2">
        <v>2953.04608</v>
      </c>
      <c r="O93" s="2">
        <v>10.76923077</v>
      </c>
      <c r="P93" s="2">
        <v>4.786324786</v>
      </c>
      <c r="Q93" s="2">
        <v>2.905982906</v>
      </c>
      <c r="T93" s="2">
        <v>2953.04608</v>
      </c>
      <c r="U93" s="2">
        <v>14.72527473</v>
      </c>
      <c r="V93" s="2">
        <v>11.72161172</v>
      </c>
      <c r="W93" s="2">
        <v>9.743589744</v>
      </c>
      <c r="X93" s="2"/>
      <c r="Y93" s="2"/>
      <c r="Z93" s="2"/>
      <c r="AA93" s="2"/>
      <c r="AB93" s="5">
        <v>292.70938</v>
      </c>
      <c r="AC93" s="6">
        <v>-0.09546717800504033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>
        <v>0.19078</v>
      </c>
      <c r="AR93" s="2">
        <v>140.7814408</v>
      </c>
      <c r="AS93" s="2">
        <v>139.97558</v>
      </c>
      <c r="AT93" s="2">
        <v>141.4163614</v>
      </c>
      <c r="AU93" s="2">
        <v>141.4163614</v>
      </c>
      <c r="AV93" s="2"/>
      <c r="AW93" s="2"/>
      <c r="AX93" s="2">
        <v>0.19078</v>
      </c>
      <c r="AY93" s="2">
        <v>140.7814408</v>
      </c>
      <c r="AZ93" s="2">
        <v>141.4163614</v>
      </c>
      <c r="BA93" s="2">
        <v>141.4163614</v>
      </c>
      <c r="BB93" s="2">
        <v>141.4163614</v>
      </c>
      <c r="BC93" s="2"/>
      <c r="BD93" s="2"/>
      <c r="BE93" s="2">
        <v>0.19078</v>
      </c>
      <c r="BF93" s="2">
        <v>140.7814408</v>
      </c>
      <c r="BG93" s="2">
        <v>141.4163614</v>
      </c>
      <c r="BH93" s="2">
        <v>141.4163614</v>
      </c>
      <c r="BI93" s="2">
        <v>141.4163614</v>
      </c>
      <c r="BJ93" s="2"/>
      <c r="BK93" s="2"/>
      <c r="BL93" s="2"/>
      <c r="BM93" s="2"/>
      <c r="BN93" s="2"/>
      <c r="BO93" s="2"/>
      <c r="BP93" s="2"/>
      <c r="BQ93" s="2"/>
    </row>
    <row r="94">
      <c r="A94" s="2">
        <v>2985.49698</v>
      </c>
      <c r="B94" s="2">
        <v>18.31501832</v>
      </c>
      <c r="C94" s="2">
        <v>19.24297924</v>
      </c>
      <c r="D94" s="2">
        <v>19.51159951</v>
      </c>
      <c r="H94" s="2">
        <v>2985.49698</v>
      </c>
      <c r="I94" s="2">
        <v>0.6349206349</v>
      </c>
      <c r="J94" s="2">
        <v>0.0</v>
      </c>
      <c r="K94" s="2">
        <v>-0.02442002442</v>
      </c>
      <c r="N94" s="2">
        <v>2985.49698</v>
      </c>
      <c r="O94" s="2">
        <v>10.5982906</v>
      </c>
      <c r="P94" s="2">
        <v>4.63980464</v>
      </c>
      <c r="Q94" s="2">
        <v>2.808302808</v>
      </c>
      <c r="T94" s="2">
        <v>2985.49698</v>
      </c>
      <c r="U94" s="2">
        <v>14.48107448</v>
      </c>
      <c r="V94" s="2">
        <v>11.5018315</v>
      </c>
      <c r="W94" s="2">
        <v>9.499389499</v>
      </c>
      <c r="X94" s="2"/>
      <c r="Y94" s="2"/>
      <c r="Z94" s="2"/>
      <c r="AA94" s="2"/>
      <c r="AB94" s="5">
        <v>418.63178</v>
      </c>
      <c r="AC94" s="6">
        <v>-0.14020683463504555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>
        <v>0.19248</v>
      </c>
      <c r="AR94" s="2">
        <v>140.6837607</v>
      </c>
      <c r="AS94" s="2">
        <v>140.0976801</v>
      </c>
      <c r="AT94" s="2">
        <v>141.4163614</v>
      </c>
      <c r="AU94" s="2">
        <v>141.4163614</v>
      </c>
      <c r="AV94" s="2"/>
      <c r="AW94" s="2"/>
      <c r="AX94" s="2">
        <v>0.19248</v>
      </c>
      <c r="AY94" s="2">
        <v>140.6837607</v>
      </c>
      <c r="AZ94" s="2">
        <v>141.4163614</v>
      </c>
      <c r="BA94" s="2">
        <v>141.4163614</v>
      </c>
      <c r="BB94" s="2">
        <v>141.4163614</v>
      </c>
      <c r="BC94" s="2"/>
      <c r="BD94" s="2"/>
      <c r="BE94" s="2">
        <v>0.19248</v>
      </c>
      <c r="BF94" s="2">
        <v>140.6837607</v>
      </c>
      <c r="BG94" s="2">
        <v>141.4163614</v>
      </c>
      <c r="BH94" s="2">
        <v>141.4163614</v>
      </c>
      <c r="BI94" s="2">
        <v>141.4163614</v>
      </c>
      <c r="BJ94" s="2"/>
      <c r="BK94" s="2"/>
      <c r="BL94" s="2"/>
      <c r="BM94" s="2"/>
      <c r="BN94" s="2"/>
      <c r="BO94" s="2"/>
      <c r="BP94" s="2"/>
      <c r="BQ94" s="2"/>
    </row>
    <row r="95">
      <c r="A95" s="2">
        <v>3017.94788</v>
      </c>
      <c r="B95" s="2">
        <v>18.07081807</v>
      </c>
      <c r="C95" s="2">
        <v>19.02319902</v>
      </c>
      <c r="D95" s="2">
        <v>19.26739927</v>
      </c>
      <c r="H95" s="2">
        <v>3017.94788</v>
      </c>
      <c r="I95" s="2">
        <v>0.5616605617</v>
      </c>
      <c r="J95" s="2">
        <v>0.0</v>
      </c>
      <c r="K95" s="2">
        <v>-0.02442002442</v>
      </c>
      <c r="N95" s="2">
        <v>3017.94788</v>
      </c>
      <c r="O95" s="2">
        <v>10.30525031</v>
      </c>
      <c r="P95" s="2">
        <v>4.517704518</v>
      </c>
      <c r="Q95" s="2">
        <v>2.735042735</v>
      </c>
      <c r="T95" s="2">
        <v>3017.94788</v>
      </c>
      <c r="U95" s="2">
        <v>14.21245421</v>
      </c>
      <c r="V95" s="2">
        <v>11.28205128</v>
      </c>
      <c r="W95" s="2">
        <v>9.304029304</v>
      </c>
      <c r="X95" s="2"/>
      <c r="Y95" s="2"/>
      <c r="Z95" s="2"/>
      <c r="AA95" s="2"/>
      <c r="AB95" s="5">
        <v>598.74188</v>
      </c>
      <c r="AC95" s="6">
        <v>-0.20272719152200575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>
        <v>0.19418</v>
      </c>
      <c r="AR95" s="2">
        <v>140.8302808</v>
      </c>
      <c r="AS95" s="2">
        <v>139.9267399</v>
      </c>
      <c r="AT95" s="2">
        <v>141.4163614</v>
      </c>
      <c r="AU95" s="2">
        <v>141.4163614</v>
      </c>
      <c r="AV95" s="2"/>
      <c r="AW95" s="2"/>
      <c r="AX95" s="2">
        <v>0.19418</v>
      </c>
      <c r="AY95" s="2">
        <v>140.8302808</v>
      </c>
      <c r="AZ95" s="2">
        <v>141.4163614</v>
      </c>
      <c r="BA95" s="2">
        <v>141.4163614</v>
      </c>
      <c r="BB95" s="2">
        <v>141.4163614</v>
      </c>
      <c r="BC95" s="2"/>
      <c r="BD95" s="2"/>
      <c r="BE95" s="2">
        <v>0.19418</v>
      </c>
      <c r="BF95" s="2">
        <v>140.8302808</v>
      </c>
      <c r="BG95" s="2">
        <v>141.4163614</v>
      </c>
      <c r="BH95" s="2">
        <v>141.4163614</v>
      </c>
      <c r="BI95" s="2">
        <v>141.4163614</v>
      </c>
      <c r="BJ95" s="2"/>
      <c r="BK95" s="2"/>
      <c r="BL95" s="2"/>
      <c r="BM95" s="2"/>
      <c r="BN95" s="2"/>
      <c r="BO95" s="2"/>
      <c r="BP95" s="2"/>
      <c r="BQ95" s="2"/>
    </row>
    <row r="96">
      <c r="A96" s="2">
        <v>3050.39878</v>
      </c>
      <c r="B96" s="2">
        <v>17.77777778</v>
      </c>
      <c r="C96" s="2">
        <v>18.70573871</v>
      </c>
      <c r="D96" s="2">
        <v>18.97435897</v>
      </c>
      <c r="H96" s="2">
        <v>3050.39878</v>
      </c>
      <c r="I96" s="2">
        <v>0.5128205128</v>
      </c>
      <c r="J96" s="2">
        <v>0.0</v>
      </c>
      <c r="K96" s="2">
        <v>0.0</v>
      </c>
      <c r="N96" s="2">
        <v>3050.39878</v>
      </c>
      <c r="O96" s="2">
        <v>10.10989011</v>
      </c>
      <c r="P96" s="2">
        <v>4.371184371</v>
      </c>
      <c r="Q96" s="2">
        <v>2.637362637</v>
      </c>
      <c r="T96" s="2">
        <v>3050.39878</v>
      </c>
      <c r="U96" s="2">
        <v>13.96825397</v>
      </c>
      <c r="V96" s="2">
        <v>11.06227106</v>
      </c>
      <c r="W96" s="2">
        <v>9.084249084</v>
      </c>
      <c r="X96" s="2"/>
      <c r="Y96" s="2"/>
      <c r="Z96" s="2"/>
      <c r="AA96" s="2"/>
      <c r="AB96" s="5">
        <v>856.35818</v>
      </c>
      <c r="AC96" s="6">
        <v>-0.2915852552066237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>
        <v>0.19588</v>
      </c>
      <c r="AR96" s="2">
        <v>140.952381</v>
      </c>
      <c r="AS96" s="2">
        <v>140.3418803</v>
      </c>
      <c r="AT96" s="2">
        <v>141.4163614</v>
      </c>
      <c r="AU96" s="2">
        <v>141.2454212</v>
      </c>
      <c r="AV96" s="2"/>
      <c r="AW96" s="2"/>
      <c r="AX96" s="2">
        <v>0.19588</v>
      </c>
      <c r="AY96" s="2">
        <v>140.952381</v>
      </c>
      <c r="AZ96" s="2">
        <v>141.4163614</v>
      </c>
      <c r="BA96" s="2">
        <v>141.4163614</v>
      </c>
      <c r="BB96" s="2">
        <v>141.4163614</v>
      </c>
      <c r="BC96" s="2"/>
      <c r="BD96" s="2"/>
      <c r="BE96" s="2">
        <v>0.19588</v>
      </c>
      <c r="BF96" s="2">
        <v>140.952381</v>
      </c>
      <c r="BG96" s="2">
        <v>141.4163614</v>
      </c>
      <c r="BH96" s="2">
        <v>141.4163614</v>
      </c>
      <c r="BI96" s="2">
        <v>141.4163614</v>
      </c>
      <c r="BJ96" s="2"/>
      <c r="BK96" s="2"/>
      <c r="BL96" s="2"/>
      <c r="BM96" s="2"/>
      <c r="BN96" s="2"/>
      <c r="BO96" s="2"/>
      <c r="BP96" s="2"/>
      <c r="BQ96" s="2"/>
    </row>
    <row r="97">
      <c r="A97" s="2">
        <v>3082.84968</v>
      </c>
      <c r="B97" s="2">
        <v>17.55799756</v>
      </c>
      <c r="C97" s="2">
        <v>18.43711844</v>
      </c>
      <c r="D97" s="2">
        <v>18.70573871</v>
      </c>
      <c r="H97" s="2">
        <v>3082.84968</v>
      </c>
      <c r="I97" s="2">
        <v>0.5128205128</v>
      </c>
      <c r="J97" s="2">
        <v>0.0</v>
      </c>
      <c r="K97" s="2">
        <v>0.0</v>
      </c>
      <c r="N97" s="2">
        <v>3082.84968</v>
      </c>
      <c r="O97" s="2">
        <v>9.89010989</v>
      </c>
      <c r="P97" s="2">
        <v>4.249084249</v>
      </c>
      <c r="Q97" s="2">
        <v>2.588522589</v>
      </c>
      <c r="T97" s="2">
        <v>3082.84968</v>
      </c>
      <c r="U97" s="2">
        <v>13.72405372</v>
      </c>
      <c r="V97" s="2">
        <v>10.84249084</v>
      </c>
      <c r="W97" s="2">
        <v>8.913308913</v>
      </c>
      <c r="X97" s="2"/>
      <c r="Y97" s="2"/>
      <c r="Z97" s="2"/>
      <c r="AA97" s="2"/>
      <c r="AB97" s="5">
        <v>1224.83338</v>
      </c>
      <c r="AC97" s="6">
        <v>-0.4188987357359443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>
        <v>0.19758</v>
      </c>
      <c r="AR97" s="2">
        <v>140.9035409</v>
      </c>
      <c r="AS97" s="2">
        <v>140.02442</v>
      </c>
      <c r="AT97" s="2">
        <v>141.4163614</v>
      </c>
      <c r="AU97" s="2">
        <v>141.1477411</v>
      </c>
      <c r="AV97" s="2"/>
      <c r="AW97" s="2"/>
      <c r="AX97" s="2">
        <v>0.19758</v>
      </c>
      <c r="AY97" s="2">
        <v>140.9035409</v>
      </c>
      <c r="AZ97" s="2">
        <v>141.4163614</v>
      </c>
      <c r="BA97" s="2">
        <v>141.4163614</v>
      </c>
      <c r="BB97" s="2">
        <v>141.4163614</v>
      </c>
      <c r="BC97" s="2"/>
      <c r="BD97" s="2"/>
      <c r="BE97" s="2">
        <v>0.19758</v>
      </c>
      <c r="BF97" s="2">
        <v>140.9035409</v>
      </c>
      <c r="BG97" s="2">
        <v>141.4163614</v>
      </c>
      <c r="BH97" s="2">
        <v>141.4163614</v>
      </c>
      <c r="BI97" s="2">
        <v>141.4163614</v>
      </c>
      <c r="BJ97" s="2"/>
      <c r="BK97" s="2"/>
      <c r="BL97" s="2"/>
      <c r="BM97" s="2"/>
      <c r="BN97" s="2"/>
      <c r="BO97" s="2"/>
      <c r="BP97" s="2"/>
      <c r="BQ97" s="2"/>
    </row>
    <row r="98">
      <c r="A98" s="2">
        <v>3115.30058</v>
      </c>
      <c r="B98" s="2">
        <v>17.26495726</v>
      </c>
      <c r="C98" s="2">
        <v>18.19291819</v>
      </c>
      <c r="D98" s="2">
        <v>18.46153846</v>
      </c>
      <c r="H98" s="2">
        <v>3115.30058</v>
      </c>
      <c r="I98" s="2">
        <v>0.463980464</v>
      </c>
      <c r="J98" s="2">
        <v>0.0</v>
      </c>
      <c r="K98" s="2">
        <v>0.0</v>
      </c>
      <c r="N98" s="2">
        <v>3115.30058</v>
      </c>
      <c r="O98" s="2">
        <v>9.719169719</v>
      </c>
      <c r="P98" s="2">
        <v>4.151404151</v>
      </c>
      <c r="Q98" s="2">
        <v>2.466422466</v>
      </c>
      <c r="T98" s="2">
        <v>3115.30058</v>
      </c>
      <c r="U98" s="2">
        <v>13.52869353</v>
      </c>
      <c r="V98" s="2">
        <v>10.57387057</v>
      </c>
      <c r="W98" s="2">
        <v>8.693528694</v>
      </c>
      <c r="X98" s="2"/>
      <c r="Y98" s="2"/>
      <c r="Z98" s="2"/>
      <c r="AA98" s="2"/>
      <c r="AB98" s="5">
        <v>1751.87318</v>
      </c>
      <c r="AC98" s="6">
        <v>-0.5997893359717165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>
        <v>0.19928</v>
      </c>
      <c r="AR98" s="2">
        <v>140.952381</v>
      </c>
      <c r="AS98" s="2">
        <v>140.0732601</v>
      </c>
      <c r="AT98" s="2">
        <v>141.4163614</v>
      </c>
      <c r="AU98" s="2">
        <v>141.3675214</v>
      </c>
      <c r="AV98" s="2"/>
      <c r="AW98" s="2"/>
      <c r="AX98" s="2">
        <v>0.19928</v>
      </c>
      <c r="AY98" s="2">
        <v>140.952381</v>
      </c>
      <c r="AZ98" s="2">
        <v>141.4163614</v>
      </c>
      <c r="BA98" s="2">
        <v>141.4163614</v>
      </c>
      <c r="BB98" s="2">
        <v>141.4163614</v>
      </c>
      <c r="BC98" s="2"/>
      <c r="BD98" s="2"/>
      <c r="BE98" s="2">
        <v>0.19928</v>
      </c>
      <c r="BF98" s="2">
        <v>140.952381</v>
      </c>
      <c r="BG98" s="2">
        <v>141.4163614</v>
      </c>
      <c r="BH98" s="2">
        <v>141.4163614</v>
      </c>
      <c r="BI98" s="2">
        <v>141.4163614</v>
      </c>
      <c r="BJ98" s="2"/>
      <c r="BK98" s="2"/>
      <c r="BL98" s="2"/>
      <c r="BM98" s="2"/>
      <c r="BN98" s="2"/>
      <c r="BO98" s="2"/>
      <c r="BP98" s="2"/>
      <c r="BQ98" s="2"/>
    </row>
    <row r="99">
      <c r="A99" s="2">
        <v>3147.75148</v>
      </c>
      <c r="B99" s="2">
        <v>17.02075702</v>
      </c>
      <c r="C99" s="2">
        <v>17.94871795</v>
      </c>
      <c r="D99" s="2">
        <v>18.19291819</v>
      </c>
      <c r="H99" s="2">
        <v>3147.75148</v>
      </c>
      <c r="I99" s="2">
        <v>0.5128205128</v>
      </c>
      <c r="J99" s="2">
        <v>0.0</v>
      </c>
      <c r="K99" s="2">
        <v>0.0</v>
      </c>
      <c r="N99" s="2">
        <v>3147.75148</v>
      </c>
      <c r="O99" s="2">
        <v>9.548229548</v>
      </c>
      <c r="P99" s="2">
        <v>4.029304029</v>
      </c>
      <c r="Q99" s="2">
        <v>2.393162393</v>
      </c>
      <c r="T99" s="2">
        <v>3147.75148</v>
      </c>
      <c r="U99" s="2">
        <v>13.26007326</v>
      </c>
      <c r="V99" s="2">
        <v>10.42735043</v>
      </c>
      <c r="W99" s="2">
        <v>8.498168498</v>
      </c>
      <c r="X99" s="2"/>
      <c r="Y99" s="2"/>
      <c r="Z99" s="2"/>
      <c r="AA99" s="2"/>
      <c r="AB99" s="5">
        <v>2505.71198</v>
      </c>
      <c r="AC99" s="6">
        <v>-0.8571138900225173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>
        <v>0.20098</v>
      </c>
      <c r="AR99" s="2">
        <v>140.952381</v>
      </c>
      <c r="AS99" s="2">
        <v>140.1221001</v>
      </c>
      <c r="AT99" s="2">
        <v>141.4163614</v>
      </c>
      <c r="AU99" s="2">
        <v>141.2942613</v>
      </c>
      <c r="AV99" s="2"/>
      <c r="AW99" s="2"/>
      <c r="AX99" s="2">
        <v>0.20098</v>
      </c>
      <c r="AY99" s="2">
        <v>140.952381</v>
      </c>
      <c r="AZ99" s="2">
        <v>141.4163614</v>
      </c>
      <c r="BA99" s="2">
        <v>141.4163614</v>
      </c>
      <c r="BB99" s="2">
        <v>141.4163614</v>
      </c>
      <c r="BC99" s="2"/>
      <c r="BD99" s="2"/>
      <c r="BE99" s="2">
        <v>0.20098</v>
      </c>
      <c r="BF99" s="2">
        <v>140.952381</v>
      </c>
      <c r="BG99" s="2">
        <v>141.4163614</v>
      </c>
      <c r="BH99" s="2">
        <v>141.4163614</v>
      </c>
      <c r="BI99" s="2">
        <v>141.4163614</v>
      </c>
      <c r="BJ99" s="2"/>
      <c r="BK99" s="2"/>
      <c r="BL99" s="2"/>
      <c r="BM99" s="2"/>
      <c r="BN99" s="2"/>
      <c r="BO99" s="2"/>
      <c r="BP99" s="2"/>
      <c r="BQ99" s="2"/>
    </row>
    <row r="100">
      <c r="A100" s="2">
        <v>3180.20238</v>
      </c>
      <c r="B100" s="2">
        <v>16.77655678</v>
      </c>
      <c r="C100" s="2">
        <v>17.65567766</v>
      </c>
      <c r="D100" s="2">
        <v>17.94871795</v>
      </c>
      <c r="H100" s="2">
        <v>3180.20238</v>
      </c>
      <c r="I100" s="2">
        <v>0.4395604396</v>
      </c>
      <c r="J100" s="2">
        <v>0.0</v>
      </c>
      <c r="K100" s="2">
        <v>-0.02442002442</v>
      </c>
      <c r="N100" s="2">
        <v>3180.20238</v>
      </c>
      <c r="O100" s="2">
        <v>9.328449328</v>
      </c>
      <c r="P100" s="2">
        <v>3.882783883</v>
      </c>
      <c r="Q100" s="2">
        <v>2.31990232</v>
      </c>
      <c r="T100" s="2">
        <v>3180.20238</v>
      </c>
      <c r="U100" s="2">
        <v>13.04029304</v>
      </c>
      <c r="V100" s="2">
        <v>10.18315018</v>
      </c>
      <c r="W100" s="2">
        <v>8.278388278</v>
      </c>
      <c r="X100" s="2"/>
      <c r="Y100" s="2"/>
      <c r="Z100" s="2"/>
      <c r="AA100" s="2"/>
      <c r="AB100" s="5">
        <v>3583.94738</v>
      </c>
      <c r="AC100" s="6">
        <v>-1.226850099257649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>
        <v>0.20268</v>
      </c>
      <c r="AR100" s="2">
        <v>141.001221</v>
      </c>
      <c r="AS100" s="2">
        <v>139.95116</v>
      </c>
      <c r="AT100" s="2">
        <v>141.4163614</v>
      </c>
      <c r="AU100" s="2">
        <v>141.2698413</v>
      </c>
      <c r="AV100" s="2"/>
      <c r="AW100" s="2"/>
      <c r="AX100" s="2">
        <v>0.20268</v>
      </c>
      <c r="AY100" s="2">
        <v>141.001221</v>
      </c>
      <c r="AZ100" s="2">
        <v>141.4163614</v>
      </c>
      <c r="BA100" s="2">
        <v>141.4163614</v>
      </c>
      <c r="BB100" s="2">
        <v>141.4163614</v>
      </c>
      <c r="BC100" s="2"/>
      <c r="BD100" s="2"/>
      <c r="BE100" s="2">
        <v>0.20268</v>
      </c>
      <c r="BF100" s="2">
        <v>141.001221</v>
      </c>
      <c r="BG100" s="2">
        <v>141.4163614</v>
      </c>
      <c r="BH100" s="2">
        <v>141.4163614</v>
      </c>
      <c r="BI100" s="2">
        <v>141.4163614</v>
      </c>
      <c r="BJ100" s="2"/>
      <c r="BK100" s="2"/>
      <c r="BL100" s="2"/>
      <c r="BM100" s="2"/>
      <c r="BN100" s="2"/>
      <c r="BO100" s="2"/>
      <c r="BP100" s="2"/>
      <c r="BQ100" s="2"/>
    </row>
    <row r="101">
      <c r="A101" s="2">
        <v>3212.65328</v>
      </c>
      <c r="B101" s="2">
        <v>16.55677656</v>
      </c>
      <c r="C101" s="2">
        <v>17.41147741</v>
      </c>
      <c r="D101" s="2">
        <v>17.7045177</v>
      </c>
      <c r="H101" s="2">
        <v>3212.65328</v>
      </c>
      <c r="I101" s="2">
        <v>0.4395604396</v>
      </c>
      <c r="J101" s="2">
        <v>-0.02442002442</v>
      </c>
      <c r="K101" s="2">
        <v>0.0</v>
      </c>
      <c r="N101" s="2">
        <v>3212.65328</v>
      </c>
      <c r="O101" s="2">
        <v>9.157509158</v>
      </c>
      <c r="P101" s="2">
        <v>3.760683761</v>
      </c>
      <c r="Q101" s="2">
        <v>2.246642247</v>
      </c>
      <c r="T101" s="2">
        <v>3212.65328</v>
      </c>
      <c r="U101" s="2">
        <v>12.82051282</v>
      </c>
      <c r="V101" s="2">
        <v>9.938949939</v>
      </c>
      <c r="W101" s="2">
        <v>8.131868132</v>
      </c>
      <c r="X101" s="2"/>
      <c r="Y101" s="2"/>
      <c r="Z101" s="2"/>
      <c r="AA101" s="2"/>
      <c r="AB101" s="5">
        <v>5126.17568</v>
      </c>
      <c r="AC101" s="6">
        <v>-1.7532635692378322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>
        <v>0.20438</v>
      </c>
      <c r="AR101" s="2">
        <v>140.6105006</v>
      </c>
      <c r="AS101" s="2">
        <v>140.02442</v>
      </c>
      <c r="AT101" s="2">
        <v>141.4163614</v>
      </c>
      <c r="AU101" s="2">
        <v>141.2942613</v>
      </c>
      <c r="AV101" s="2"/>
      <c r="AW101" s="2"/>
      <c r="AX101" s="2">
        <v>0.20438</v>
      </c>
      <c r="AY101" s="2">
        <v>140.6105006</v>
      </c>
      <c r="AZ101" s="2">
        <v>141.4163614</v>
      </c>
      <c r="BA101" s="2">
        <v>141.4163614</v>
      </c>
      <c r="BB101" s="2">
        <v>141.4163614</v>
      </c>
      <c r="BC101" s="2"/>
      <c r="BD101" s="2"/>
      <c r="BE101" s="2">
        <v>0.20438</v>
      </c>
      <c r="BF101" s="2">
        <v>140.6105006</v>
      </c>
      <c r="BG101" s="2">
        <v>141.4163614</v>
      </c>
      <c r="BH101" s="2">
        <v>141.4163614</v>
      </c>
      <c r="BI101" s="2">
        <v>141.4163614</v>
      </c>
      <c r="BJ101" s="2"/>
      <c r="BK101" s="2"/>
      <c r="BL101" s="2"/>
      <c r="BM101" s="2"/>
      <c r="BN101" s="2"/>
      <c r="BO101" s="2"/>
      <c r="BP101" s="2"/>
      <c r="BQ101" s="2"/>
    </row>
    <row r="102">
      <c r="A102" s="2">
        <v>3245.10418</v>
      </c>
      <c r="B102" s="2">
        <v>16.26373626</v>
      </c>
      <c r="C102" s="2">
        <v>17.19169719</v>
      </c>
      <c r="D102" s="2">
        <v>17.46031746</v>
      </c>
      <c r="H102" s="2">
        <v>3245.10418</v>
      </c>
      <c r="I102" s="2">
        <v>0.3907203907</v>
      </c>
      <c r="J102" s="2">
        <v>0.0</v>
      </c>
      <c r="K102" s="2">
        <v>-0.02442002442</v>
      </c>
      <c r="N102" s="2">
        <v>3245.10418</v>
      </c>
      <c r="O102" s="2">
        <v>8.962148962</v>
      </c>
      <c r="P102" s="2">
        <v>3.663003663</v>
      </c>
      <c r="Q102" s="2">
        <v>2.148962149</v>
      </c>
      <c r="T102" s="2">
        <v>3245.10418</v>
      </c>
      <c r="U102" s="2">
        <v>12.6007326</v>
      </c>
      <c r="V102" s="2">
        <v>9.768009768</v>
      </c>
      <c r="W102" s="2">
        <v>7.960927961</v>
      </c>
      <c r="X102" s="2"/>
      <c r="Y102" s="2"/>
      <c r="Z102" s="2"/>
      <c r="AA102" s="2"/>
      <c r="AB102" s="5">
        <v>7332.06528</v>
      </c>
      <c r="AC102" s="6">
        <v>-2.5033914638501638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>
        <v>0.20608</v>
      </c>
      <c r="AR102" s="2">
        <v>140.6349206</v>
      </c>
      <c r="AS102" s="2">
        <v>139.8290598</v>
      </c>
      <c r="AT102" s="2">
        <v>141.4163614</v>
      </c>
      <c r="AU102" s="2">
        <v>141.3675214</v>
      </c>
      <c r="AV102" s="2"/>
      <c r="AW102" s="2"/>
      <c r="AX102" s="2">
        <v>0.20608</v>
      </c>
      <c r="AY102" s="2">
        <v>140.6349206</v>
      </c>
      <c r="AZ102" s="2">
        <v>141.4163614</v>
      </c>
      <c r="BA102" s="2">
        <v>141.4163614</v>
      </c>
      <c r="BB102" s="2">
        <v>141.4163614</v>
      </c>
      <c r="BC102" s="2"/>
      <c r="BD102" s="2"/>
      <c r="BE102" s="2">
        <v>0.20608</v>
      </c>
      <c r="BF102" s="2">
        <v>140.6349206</v>
      </c>
      <c r="BG102" s="2">
        <v>141.4163614</v>
      </c>
      <c r="BH102" s="2">
        <v>141.4163614</v>
      </c>
      <c r="BI102" s="2">
        <v>141.4163614</v>
      </c>
      <c r="BJ102" s="2"/>
      <c r="BK102" s="2"/>
      <c r="BL102" s="2"/>
      <c r="BM102" s="2"/>
      <c r="BN102" s="2"/>
      <c r="BO102" s="2"/>
      <c r="BP102" s="2"/>
      <c r="BQ102" s="2"/>
    </row>
    <row r="103">
      <c r="A103" s="2">
        <v>3277.55508</v>
      </c>
      <c r="B103" s="2">
        <v>16.04395604</v>
      </c>
      <c r="C103" s="2">
        <v>16.94749695</v>
      </c>
      <c r="D103" s="2">
        <v>17.21611722</v>
      </c>
      <c r="H103" s="2">
        <v>3277.55508</v>
      </c>
      <c r="I103" s="2">
        <v>0.3663003663</v>
      </c>
      <c r="J103" s="2">
        <v>-0.02442002442</v>
      </c>
      <c r="K103" s="2">
        <v>0.0</v>
      </c>
      <c r="N103" s="2">
        <v>3277.55508</v>
      </c>
      <c r="O103" s="2">
        <v>8.766788767</v>
      </c>
      <c r="P103" s="2">
        <v>3.540903541</v>
      </c>
      <c r="Q103" s="2">
        <v>2.1001221</v>
      </c>
      <c r="T103" s="2">
        <v>3277.55508</v>
      </c>
      <c r="U103" s="2">
        <v>12.38095238</v>
      </c>
      <c r="V103" s="2">
        <v>9.597069597</v>
      </c>
      <c r="W103" s="2">
        <v>7.741147741</v>
      </c>
      <c r="X103" s="2"/>
      <c r="Y103" s="2"/>
      <c r="Z103" s="2"/>
      <c r="AA103" s="2"/>
      <c r="AB103" s="5">
        <v>10487.20678</v>
      </c>
      <c r="AC103" s="6">
        <v>-3.597748425980459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>
        <v>0.20778</v>
      </c>
      <c r="AR103" s="2">
        <v>140.6593407</v>
      </c>
      <c r="AS103" s="2">
        <v>139.5115995</v>
      </c>
      <c r="AT103" s="2">
        <v>141.4163614</v>
      </c>
      <c r="AU103" s="2">
        <v>141.4163614</v>
      </c>
      <c r="AV103" s="2"/>
      <c r="AW103" s="2"/>
      <c r="AX103" s="2">
        <v>0.20778</v>
      </c>
      <c r="AY103" s="2">
        <v>140.6593407</v>
      </c>
      <c r="AZ103" s="2">
        <v>141.4163614</v>
      </c>
      <c r="BA103" s="2">
        <v>141.4163614</v>
      </c>
      <c r="BB103" s="2">
        <v>141.4163614</v>
      </c>
      <c r="BC103" s="2"/>
      <c r="BD103" s="2"/>
      <c r="BE103" s="2">
        <v>0.20778</v>
      </c>
      <c r="BF103" s="2">
        <v>140.6593407</v>
      </c>
      <c r="BG103" s="2">
        <v>141.4163614</v>
      </c>
      <c r="BH103" s="2">
        <v>141.4163614</v>
      </c>
      <c r="BI103" s="2">
        <v>141.4163614</v>
      </c>
      <c r="BJ103" s="2"/>
      <c r="BK103" s="2"/>
      <c r="BL103" s="2"/>
      <c r="BM103" s="2"/>
      <c r="BN103" s="2"/>
      <c r="BO103" s="2"/>
      <c r="BP103" s="2"/>
      <c r="BQ103" s="2"/>
    </row>
    <row r="104">
      <c r="A104" s="2">
        <v>3310.00598</v>
      </c>
      <c r="B104" s="2">
        <v>15.82417582</v>
      </c>
      <c r="C104" s="2">
        <v>16.7032967</v>
      </c>
      <c r="D104" s="2">
        <v>16.94749695</v>
      </c>
      <c r="H104" s="2">
        <v>3310.00598</v>
      </c>
      <c r="I104" s="2">
        <v>0.3907203907</v>
      </c>
      <c r="J104" s="2">
        <v>0.0</v>
      </c>
      <c r="K104" s="2">
        <v>-0.02442002442</v>
      </c>
      <c r="N104" s="2">
        <v>3310.00598</v>
      </c>
      <c r="O104" s="2">
        <v>8.595848596</v>
      </c>
      <c r="P104" s="2">
        <v>3.443223443</v>
      </c>
      <c r="Q104" s="2">
        <v>2.026862027</v>
      </c>
      <c r="T104" s="2">
        <v>3310.00598</v>
      </c>
      <c r="U104" s="2">
        <v>12.16117216</v>
      </c>
      <c r="V104" s="2">
        <v>9.401709402</v>
      </c>
      <c r="W104" s="2">
        <v>7.594627595</v>
      </c>
      <c r="X104" s="2"/>
      <c r="Y104" s="2"/>
      <c r="Z104" s="2"/>
      <c r="AA104" s="2"/>
      <c r="AB104" s="5">
        <v>15000.08848</v>
      </c>
      <c r="AC104" s="6">
        <v>-5.157486678714627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>
        <v>0.20948</v>
      </c>
      <c r="AR104" s="2">
        <v>140.2930403</v>
      </c>
      <c r="AS104" s="2">
        <v>139.8046398</v>
      </c>
      <c r="AT104" s="2">
        <v>141.4163614</v>
      </c>
      <c r="AU104" s="2">
        <v>141.2942613</v>
      </c>
      <c r="AV104" s="2"/>
      <c r="AW104" s="2"/>
      <c r="AX104" s="2">
        <v>0.20948</v>
      </c>
      <c r="AY104" s="2">
        <v>140.2930403</v>
      </c>
      <c r="AZ104" s="2">
        <v>141.4163614</v>
      </c>
      <c r="BA104" s="2">
        <v>141.4163614</v>
      </c>
      <c r="BB104" s="2">
        <v>141.4163614</v>
      </c>
      <c r="BC104" s="2"/>
      <c r="BD104" s="2"/>
      <c r="BE104" s="2">
        <v>0.20948</v>
      </c>
      <c r="BF104" s="2">
        <v>140.2930403</v>
      </c>
      <c r="BG104" s="2">
        <v>141.4163614</v>
      </c>
      <c r="BH104" s="2">
        <v>141.4163614</v>
      </c>
      <c r="BI104" s="2">
        <v>141.4163614</v>
      </c>
      <c r="BJ104" s="2"/>
      <c r="BK104" s="2"/>
      <c r="BL104" s="2"/>
      <c r="BM104" s="2"/>
      <c r="BN104" s="2"/>
      <c r="BO104" s="2"/>
      <c r="BP104" s="2"/>
      <c r="BQ104" s="2"/>
    </row>
    <row r="105">
      <c r="A105" s="2">
        <v>3342.45688</v>
      </c>
      <c r="B105" s="2">
        <v>15.57997558</v>
      </c>
      <c r="C105" s="2">
        <v>16.50793651</v>
      </c>
      <c r="D105" s="2">
        <v>16.72771673</v>
      </c>
      <c r="H105" s="2">
        <v>3342.45688</v>
      </c>
      <c r="I105" s="2">
        <v>0.3418803419</v>
      </c>
      <c r="J105" s="2">
        <v>0.0</v>
      </c>
      <c r="K105" s="2">
        <v>0.0</v>
      </c>
      <c r="N105" s="2">
        <v>3342.45688</v>
      </c>
      <c r="O105" s="2">
        <v>8.449328449</v>
      </c>
      <c r="P105" s="2">
        <v>3.345543346</v>
      </c>
      <c r="Q105" s="2">
        <v>1.953601954</v>
      </c>
      <c r="T105" s="2">
        <v>3342.45688</v>
      </c>
      <c r="U105" s="2">
        <v>11.99023199</v>
      </c>
      <c r="V105" s="2">
        <v>9.230769231</v>
      </c>
      <c r="W105" s="2">
        <v>7.448107448</v>
      </c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>
        <v>0.21118</v>
      </c>
      <c r="AR105" s="2">
        <v>140.3174603</v>
      </c>
      <c r="AS105" s="2">
        <v>139.7557998</v>
      </c>
      <c r="AT105" s="2">
        <v>141.4163614</v>
      </c>
      <c r="AU105" s="2">
        <v>141.4163614</v>
      </c>
      <c r="AV105" s="2"/>
      <c r="AW105" s="2"/>
      <c r="AX105" s="2">
        <v>0.21118</v>
      </c>
      <c r="AY105" s="2">
        <v>140.3174603</v>
      </c>
      <c r="AZ105" s="2">
        <v>141.4163614</v>
      </c>
      <c r="BA105" s="2">
        <v>141.4163614</v>
      </c>
      <c r="BB105" s="2">
        <v>141.4163614</v>
      </c>
      <c r="BC105" s="2"/>
      <c r="BD105" s="2"/>
      <c r="BE105" s="2">
        <v>0.21118</v>
      </c>
      <c r="BF105" s="2">
        <v>140.3174603</v>
      </c>
      <c r="BG105" s="2">
        <v>141.4163614</v>
      </c>
      <c r="BH105" s="2">
        <v>141.4163614</v>
      </c>
      <c r="BI105" s="2">
        <v>141.4163614</v>
      </c>
      <c r="BJ105" s="2"/>
      <c r="BK105" s="2"/>
      <c r="BL105" s="2"/>
      <c r="BM105" s="2"/>
      <c r="BN105" s="2"/>
      <c r="BO105" s="2"/>
      <c r="BP105" s="2"/>
      <c r="BQ105" s="2"/>
    </row>
    <row r="106">
      <c r="A106" s="2">
        <v>3374.90778</v>
      </c>
      <c r="B106" s="2">
        <v>15.36019536</v>
      </c>
      <c r="C106" s="2">
        <v>16.26373626</v>
      </c>
      <c r="D106" s="2">
        <v>16.50793651</v>
      </c>
      <c r="H106" s="2">
        <v>3374.90778</v>
      </c>
      <c r="I106" s="2">
        <v>0.3174603175</v>
      </c>
      <c r="J106" s="2">
        <v>-0.02442002442</v>
      </c>
      <c r="K106" s="2">
        <v>-0.02442002442</v>
      </c>
      <c r="N106" s="2">
        <v>3374.90778</v>
      </c>
      <c r="O106" s="2">
        <v>8.278388278</v>
      </c>
      <c r="P106" s="2">
        <v>3.247863248</v>
      </c>
      <c r="Q106" s="2">
        <v>1.88034188</v>
      </c>
      <c r="T106" s="2">
        <v>3374.90778</v>
      </c>
      <c r="U106" s="2">
        <v>11.77045177</v>
      </c>
      <c r="V106" s="2">
        <v>9.05982906</v>
      </c>
      <c r="W106" s="2">
        <v>7.277167277</v>
      </c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>
        <v>0.21288</v>
      </c>
      <c r="AR106" s="2">
        <v>140.3174603</v>
      </c>
      <c r="AS106" s="2">
        <v>139.9267399</v>
      </c>
      <c r="AT106" s="2">
        <v>141.4163614</v>
      </c>
      <c r="AU106" s="2">
        <v>141.3675214</v>
      </c>
      <c r="AV106" s="2"/>
      <c r="AW106" s="2"/>
      <c r="AX106" s="2">
        <v>0.21288</v>
      </c>
      <c r="AY106" s="2">
        <v>140.3174603</v>
      </c>
      <c r="AZ106" s="2">
        <v>141.4163614</v>
      </c>
      <c r="BA106" s="2">
        <v>141.4163614</v>
      </c>
      <c r="BB106" s="2">
        <v>141.4163614</v>
      </c>
      <c r="BC106" s="2"/>
      <c r="BD106" s="2"/>
      <c r="BE106" s="2">
        <v>0.21288</v>
      </c>
      <c r="BF106" s="2">
        <v>140.3174603</v>
      </c>
      <c r="BG106" s="2">
        <v>141.4163614</v>
      </c>
      <c r="BH106" s="2">
        <v>141.4163614</v>
      </c>
      <c r="BI106" s="2">
        <v>141.4163614</v>
      </c>
      <c r="BJ106" s="2"/>
      <c r="BK106" s="2"/>
      <c r="BL106" s="2"/>
      <c r="BM106" s="2"/>
      <c r="BN106" s="2"/>
      <c r="BO106" s="2"/>
      <c r="BP106" s="2"/>
      <c r="BQ106" s="2"/>
    </row>
    <row r="107">
      <c r="A107" s="2">
        <v>3407.35868</v>
      </c>
      <c r="B107" s="2">
        <v>15.16483516</v>
      </c>
      <c r="C107" s="2">
        <v>16.01953602</v>
      </c>
      <c r="D107" s="2">
        <v>16.26373626</v>
      </c>
      <c r="H107" s="2">
        <v>3407.35868</v>
      </c>
      <c r="I107" s="2">
        <v>0.293040293</v>
      </c>
      <c r="J107" s="2">
        <v>0.0</v>
      </c>
      <c r="K107" s="2">
        <v>0.0</v>
      </c>
      <c r="N107" s="2">
        <v>3407.35868</v>
      </c>
      <c r="O107" s="2">
        <v>8.107448107</v>
      </c>
      <c r="P107" s="2">
        <v>3.199023199</v>
      </c>
      <c r="Q107" s="2">
        <v>1.831501832</v>
      </c>
      <c r="T107" s="2">
        <v>3407.35868</v>
      </c>
      <c r="U107" s="2">
        <v>11.55067155</v>
      </c>
      <c r="V107" s="2">
        <v>8.84004884</v>
      </c>
      <c r="W107" s="2">
        <v>7.130647131</v>
      </c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>
        <v>0.21458</v>
      </c>
      <c r="AR107" s="2">
        <v>140.4884005</v>
      </c>
      <c r="AS107" s="2">
        <v>139.6581197</v>
      </c>
      <c r="AT107" s="2">
        <v>141.4163614</v>
      </c>
      <c r="AU107" s="2">
        <v>141.4163614</v>
      </c>
      <c r="AV107" s="2"/>
      <c r="AW107" s="2"/>
      <c r="AX107" s="2">
        <v>0.21458</v>
      </c>
      <c r="AY107" s="2">
        <v>140.4884005</v>
      </c>
      <c r="AZ107" s="2">
        <v>141.4163614</v>
      </c>
      <c r="BA107" s="2">
        <v>141.4163614</v>
      </c>
      <c r="BB107" s="2">
        <v>141.4163614</v>
      </c>
      <c r="BC107" s="2"/>
      <c r="BD107" s="2"/>
      <c r="BE107" s="2">
        <v>0.21458</v>
      </c>
      <c r="BF107" s="2">
        <v>140.4884005</v>
      </c>
      <c r="BG107" s="2">
        <v>141.4163614</v>
      </c>
      <c r="BH107" s="2">
        <v>141.4163614</v>
      </c>
      <c r="BI107" s="2">
        <v>141.4163614</v>
      </c>
      <c r="BJ107" s="2"/>
      <c r="BK107" s="2"/>
      <c r="BL107" s="2"/>
      <c r="BM107" s="2"/>
      <c r="BN107" s="2"/>
      <c r="BO107" s="2"/>
      <c r="BP107" s="2"/>
      <c r="BQ107" s="2"/>
    </row>
    <row r="108">
      <c r="A108" s="2">
        <v>3439.80958</v>
      </c>
      <c r="B108" s="2">
        <v>14.92063492</v>
      </c>
      <c r="C108" s="2">
        <v>15.77533578</v>
      </c>
      <c r="D108" s="2">
        <v>16.06837607</v>
      </c>
      <c r="H108" s="2">
        <v>3439.80958</v>
      </c>
      <c r="I108" s="2">
        <v>0.293040293</v>
      </c>
      <c r="J108" s="2">
        <v>0.0</v>
      </c>
      <c r="K108" s="2">
        <v>0.0</v>
      </c>
      <c r="N108" s="2">
        <v>3439.80958</v>
      </c>
      <c r="O108" s="2">
        <v>7.936507937</v>
      </c>
      <c r="P108" s="2">
        <v>3.101343101</v>
      </c>
      <c r="Q108" s="2">
        <v>1.758241758</v>
      </c>
      <c r="T108" s="2">
        <v>3439.80958</v>
      </c>
      <c r="U108" s="2">
        <v>11.35531136</v>
      </c>
      <c r="V108" s="2">
        <v>8.693528694</v>
      </c>
      <c r="W108" s="2">
        <v>6.95970696</v>
      </c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>
        <v>0.21628</v>
      </c>
      <c r="AR108" s="2">
        <v>140.4395604</v>
      </c>
      <c r="AS108" s="2">
        <v>139.8778999</v>
      </c>
      <c r="AT108" s="2">
        <v>141.4163614</v>
      </c>
      <c r="AU108" s="2">
        <v>141.2942613</v>
      </c>
      <c r="AV108" s="2"/>
      <c r="AW108" s="2"/>
      <c r="AX108" s="2">
        <v>0.21628</v>
      </c>
      <c r="AY108" s="2">
        <v>140.4395604</v>
      </c>
      <c r="AZ108" s="2">
        <v>141.4163614</v>
      </c>
      <c r="BA108" s="2">
        <v>141.4163614</v>
      </c>
      <c r="BB108" s="2">
        <v>141.4163614</v>
      </c>
      <c r="BC108" s="2"/>
      <c r="BD108" s="2"/>
      <c r="BE108" s="2">
        <v>0.21628</v>
      </c>
      <c r="BF108" s="2">
        <v>140.4395604</v>
      </c>
      <c r="BG108" s="2">
        <v>141.4163614</v>
      </c>
      <c r="BH108" s="2">
        <v>141.4163614</v>
      </c>
      <c r="BI108" s="2">
        <v>141.4163614</v>
      </c>
      <c r="BJ108" s="2"/>
      <c r="BK108" s="2"/>
      <c r="BL108" s="2"/>
      <c r="BM108" s="2"/>
      <c r="BN108" s="2"/>
      <c r="BO108" s="2"/>
      <c r="BP108" s="2"/>
      <c r="BQ108" s="2"/>
    </row>
    <row r="109">
      <c r="A109" s="2">
        <v>3472.26048</v>
      </c>
      <c r="B109" s="2">
        <v>14.67643468</v>
      </c>
      <c r="C109" s="2">
        <v>15.53113553</v>
      </c>
      <c r="D109" s="2">
        <v>15.82417582</v>
      </c>
      <c r="H109" s="2">
        <v>3472.26048</v>
      </c>
      <c r="I109" s="2">
        <v>0.2686202686</v>
      </c>
      <c r="J109" s="2">
        <v>0.0</v>
      </c>
      <c r="K109" s="2">
        <v>0.0</v>
      </c>
      <c r="N109" s="2">
        <v>3472.26048</v>
      </c>
      <c r="O109" s="2">
        <v>7.78998779</v>
      </c>
      <c r="P109" s="2">
        <v>3.028083028</v>
      </c>
      <c r="Q109" s="2">
        <v>1.709401709</v>
      </c>
      <c r="T109" s="2">
        <v>3472.26048</v>
      </c>
      <c r="U109" s="2">
        <v>11.13553114</v>
      </c>
      <c r="V109" s="2">
        <v>8.522588523</v>
      </c>
      <c r="W109" s="2">
        <v>6.788766789</v>
      </c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>
        <v>0.21798</v>
      </c>
      <c r="AR109" s="2">
        <v>140.4395604</v>
      </c>
      <c r="AS109" s="2">
        <v>139.6825397</v>
      </c>
      <c r="AT109" s="2">
        <v>141.4163614</v>
      </c>
      <c r="AU109" s="2">
        <v>141.2698413</v>
      </c>
      <c r="AV109" s="2"/>
      <c r="AW109" s="2"/>
      <c r="AX109" s="2">
        <v>0.21798</v>
      </c>
      <c r="AY109" s="2">
        <v>140.4395604</v>
      </c>
      <c r="AZ109" s="2">
        <v>141.4163614</v>
      </c>
      <c r="BA109" s="2">
        <v>141.4163614</v>
      </c>
      <c r="BB109" s="2">
        <v>141.4163614</v>
      </c>
      <c r="BC109" s="2"/>
      <c r="BD109" s="2"/>
      <c r="BE109" s="2">
        <v>0.21798</v>
      </c>
      <c r="BF109" s="2">
        <v>140.4395604</v>
      </c>
      <c r="BG109" s="2">
        <v>141.4163614</v>
      </c>
      <c r="BH109" s="2">
        <v>141.4163614</v>
      </c>
      <c r="BI109" s="2">
        <v>141.4163614</v>
      </c>
      <c r="BJ109" s="2"/>
      <c r="BK109" s="2"/>
      <c r="BL109" s="2"/>
      <c r="BM109" s="2"/>
      <c r="BN109" s="2"/>
      <c r="BO109" s="2"/>
      <c r="BP109" s="2"/>
      <c r="BQ109" s="2"/>
    </row>
    <row r="110">
      <c r="A110" s="2">
        <v>3504.71138</v>
      </c>
      <c r="B110" s="2">
        <v>14.48107448</v>
      </c>
      <c r="C110" s="2">
        <v>15.36019536</v>
      </c>
      <c r="D110" s="2">
        <v>15.57997558</v>
      </c>
      <c r="H110" s="2">
        <v>3504.71138</v>
      </c>
      <c r="I110" s="2">
        <v>0.2686202686</v>
      </c>
      <c r="J110" s="2">
        <v>-0.02442002442</v>
      </c>
      <c r="K110" s="2">
        <v>0.0</v>
      </c>
      <c r="N110" s="2">
        <v>3504.71138</v>
      </c>
      <c r="O110" s="2">
        <v>7.619047619</v>
      </c>
      <c r="P110" s="2">
        <v>2.881562882</v>
      </c>
      <c r="Q110" s="2">
        <v>1.660561661</v>
      </c>
      <c r="T110" s="2">
        <v>3504.71138</v>
      </c>
      <c r="U110" s="2">
        <v>10.96459096</v>
      </c>
      <c r="V110" s="2">
        <v>8.327228327</v>
      </c>
      <c r="W110" s="2">
        <v>6.691086691</v>
      </c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>
        <v>0.21968</v>
      </c>
      <c r="AR110" s="2">
        <v>140.1221001</v>
      </c>
      <c r="AS110" s="2">
        <v>139.7802198</v>
      </c>
      <c r="AT110" s="2">
        <v>141.4163614</v>
      </c>
      <c r="AU110" s="2">
        <v>141.3919414</v>
      </c>
      <c r="AV110" s="2"/>
      <c r="AW110" s="2"/>
      <c r="AX110" s="2">
        <v>0.21968</v>
      </c>
      <c r="AY110" s="2">
        <v>140.1221001</v>
      </c>
      <c r="AZ110" s="2">
        <v>141.4163614</v>
      </c>
      <c r="BA110" s="2">
        <v>141.4163614</v>
      </c>
      <c r="BB110" s="2">
        <v>141.4163614</v>
      </c>
      <c r="BC110" s="2"/>
      <c r="BD110" s="2"/>
      <c r="BE110" s="2">
        <v>0.21968</v>
      </c>
      <c r="BF110" s="2">
        <v>140.1221001</v>
      </c>
      <c r="BG110" s="2">
        <v>141.4163614</v>
      </c>
      <c r="BH110" s="2">
        <v>141.4163614</v>
      </c>
      <c r="BI110" s="2">
        <v>141.4163614</v>
      </c>
      <c r="BJ110" s="2"/>
      <c r="BK110" s="2"/>
      <c r="BL110" s="2"/>
      <c r="BM110" s="2"/>
      <c r="BN110" s="2"/>
      <c r="BO110" s="2"/>
      <c r="BP110" s="2"/>
      <c r="BQ110" s="2"/>
    </row>
    <row r="111">
      <c r="A111" s="2">
        <v>3537.16228</v>
      </c>
      <c r="B111" s="2">
        <v>14.31013431</v>
      </c>
      <c r="C111" s="2">
        <v>15.14041514</v>
      </c>
      <c r="D111" s="2">
        <v>15.38461538</v>
      </c>
      <c r="H111" s="2">
        <v>3537.16228</v>
      </c>
      <c r="I111" s="2">
        <v>0.2197802198</v>
      </c>
      <c r="J111" s="2">
        <v>-0.02442002442</v>
      </c>
      <c r="K111" s="2">
        <v>0.0</v>
      </c>
      <c r="N111" s="2">
        <v>3537.16228</v>
      </c>
      <c r="O111" s="2">
        <v>7.472527473</v>
      </c>
      <c r="P111" s="2">
        <v>2.808302808</v>
      </c>
      <c r="Q111" s="2">
        <v>1.587301587</v>
      </c>
      <c r="T111" s="2">
        <v>3537.16228</v>
      </c>
      <c r="U111" s="2">
        <v>10.79365079</v>
      </c>
      <c r="V111" s="2">
        <v>8.156288156</v>
      </c>
      <c r="W111" s="2">
        <v>6.495726496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>
        <v>0.22138</v>
      </c>
      <c r="AR111" s="2">
        <v>140.4639805</v>
      </c>
      <c r="AS111" s="2">
        <v>139.8046398</v>
      </c>
      <c r="AT111" s="2">
        <v>141.4163614</v>
      </c>
      <c r="AU111" s="2">
        <v>141.3431013</v>
      </c>
      <c r="AV111" s="2"/>
      <c r="AW111" s="2"/>
      <c r="AX111" s="2">
        <v>0.22138</v>
      </c>
      <c r="AY111" s="2">
        <v>140.4639805</v>
      </c>
      <c r="AZ111" s="2">
        <v>141.4163614</v>
      </c>
      <c r="BA111" s="2">
        <v>141.4163614</v>
      </c>
      <c r="BB111" s="2">
        <v>141.4163614</v>
      </c>
      <c r="BC111" s="2"/>
      <c r="BD111" s="2"/>
      <c r="BE111" s="2">
        <v>0.22138</v>
      </c>
      <c r="BF111" s="2">
        <v>140.4639805</v>
      </c>
      <c r="BG111" s="2">
        <v>141.4163614</v>
      </c>
      <c r="BH111" s="2">
        <v>141.4163614</v>
      </c>
      <c r="BI111" s="2">
        <v>141.4163614</v>
      </c>
      <c r="BJ111" s="2"/>
      <c r="BK111" s="2"/>
      <c r="BL111" s="2"/>
      <c r="BM111" s="2"/>
      <c r="BN111" s="2"/>
      <c r="BO111" s="2"/>
      <c r="BP111" s="2"/>
      <c r="BQ111" s="2"/>
    </row>
    <row r="112">
      <c r="A112" s="2">
        <v>3569.61318</v>
      </c>
      <c r="B112" s="2">
        <v>14.09035409</v>
      </c>
      <c r="C112" s="2">
        <v>14.92063492</v>
      </c>
      <c r="D112" s="2">
        <v>15.18925519</v>
      </c>
      <c r="H112" s="2">
        <v>3569.61318</v>
      </c>
      <c r="I112" s="2">
        <v>0.2442002442</v>
      </c>
      <c r="J112" s="2">
        <v>0.0</v>
      </c>
      <c r="K112" s="2">
        <v>0.0</v>
      </c>
      <c r="N112" s="2">
        <v>3569.61318</v>
      </c>
      <c r="O112" s="2">
        <v>7.326007326</v>
      </c>
      <c r="P112" s="2">
        <v>2.735042735</v>
      </c>
      <c r="Q112" s="2">
        <v>1.538461538</v>
      </c>
      <c r="T112" s="2">
        <v>3569.61318</v>
      </c>
      <c r="U112" s="2">
        <v>10.5982906</v>
      </c>
      <c r="V112" s="2">
        <v>8.034188034</v>
      </c>
      <c r="W112" s="2">
        <v>6.373626374</v>
      </c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>
        <v>0.22308</v>
      </c>
      <c r="AR112" s="2">
        <v>140.3663004</v>
      </c>
      <c r="AS112" s="2">
        <v>139.6581197</v>
      </c>
      <c r="AT112" s="2">
        <v>141.4163614</v>
      </c>
      <c r="AU112" s="2">
        <v>141.3186813</v>
      </c>
      <c r="AV112" s="2"/>
      <c r="AW112" s="2"/>
      <c r="AX112" s="2">
        <v>0.22308</v>
      </c>
      <c r="AY112" s="2">
        <v>140.3663004</v>
      </c>
      <c r="AZ112" s="2">
        <v>141.4163614</v>
      </c>
      <c r="BA112" s="2">
        <v>141.4163614</v>
      </c>
      <c r="BB112" s="2">
        <v>141.4163614</v>
      </c>
      <c r="BC112" s="2"/>
      <c r="BD112" s="2"/>
      <c r="BE112" s="2">
        <v>0.22308</v>
      </c>
      <c r="BF112" s="2">
        <v>140.3663004</v>
      </c>
      <c r="BG112" s="2">
        <v>141.4163614</v>
      </c>
      <c r="BH112" s="2">
        <v>141.4163614</v>
      </c>
      <c r="BI112" s="2">
        <v>141.4163614</v>
      </c>
      <c r="BJ112" s="2"/>
      <c r="BK112" s="2"/>
      <c r="BL112" s="2"/>
      <c r="BM112" s="2"/>
      <c r="BN112" s="2"/>
      <c r="BO112" s="2"/>
      <c r="BP112" s="2"/>
      <c r="BQ112" s="2"/>
    </row>
    <row r="113">
      <c r="A113" s="2">
        <v>3602.06408</v>
      </c>
      <c r="B113" s="2">
        <v>13.84615385</v>
      </c>
      <c r="C113" s="2">
        <v>14.7008547</v>
      </c>
      <c r="D113" s="2">
        <v>14.94505495</v>
      </c>
      <c r="H113" s="2">
        <v>3602.06408</v>
      </c>
      <c r="I113" s="2">
        <v>0.2442002442</v>
      </c>
      <c r="J113" s="2">
        <v>0.0</v>
      </c>
      <c r="K113" s="2">
        <v>-0.02442002442</v>
      </c>
      <c r="N113" s="2">
        <v>3602.06408</v>
      </c>
      <c r="O113" s="2">
        <v>7.179487179</v>
      </c>
      <c r="P113" s="2">
        <v>2.661782662</v>
      </c>
      <c r="Q113" s="2">
        <v>1.48962149</v>
      </c>
      <c r="T113" s="2">
        <v>3602.06408</v>
      </c>
      <c r="U113" s="2">
        <v>10.37851038</v>
      </c>
      <c r="V113" s="2">
        <v>7.838827839</v>
      </c>
      <c r="W113" s="2">
        <v>6.202686203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>
        <v>0.22478</v>
      </c>
      <c r="AR113" s="2">
        <v>140.0732601</v>
      </c>
      <c r="AS113" s="2">
        <v>139.7557998</v>
      </c>
      <c r="AT113" s="2">
        <v>141.4163614</v>
      </c>
      <c r="AU113" s="2">
        <v>141.2942613</v>
      </c>
      <c r="AV113" s="2"/>
      <c r="AW113" s="2"/>
      <c r="AX113" s="2">
        <v>0.22478</v>
      </c>
      <c r="AY113" s="2">
        <v>140.0732601</v>
      </c>
      <c r="AZ113" s="2">
        <v>141.4163614</v>
      </c>
      <c r="BA113" s="2">
        <v>141.4163614</v>
      </c>
      <c r="BB113" s="2">
        <v>141.4163614</v>
      </c>
      <c r="BC113" s="2"/>
      <c r="BD113" s="2"/>
      <c r="BE113" s="2">
        <v>0.22478</v>
      </c>
      <c r="BF113" s="2">
        <v>140.0732601</v>
      </c>
      <c r="BG113" s="2">
        <v>141.4163614</v>
      </c>
      <c r="BH113" s="2">
        <v>141.4163614</v>
      </c>
      <c r="BI113" s="2">
        <v>141.4163614</v>
      </c>
      <c r="BJ113" s="2"/>
      <c r="BK113" s="2"/>
      <c r="BL113" s="2"/>
      <c r="BM113" s="2"/>
      <c r="BN113" s="2"/>
      <c r="BO113" s="2"/>
      <c r="BP113" s="2"/>
      <c r="BQ113" s="2"/>
    </row>
    <row r="114">
      <c r="A114" s="2">
        <v>3634.51498</v>
      </c>
      <c r="B114" s="2">
        <v>13.65079365</v>
      </c>
      <c r="C114" s="2">
        <v>14.50549451</v>
      </c>
      <c r="D114" s="2">
        <v>14.74969475</v>
      </c>
      <c r="H114" s="2">
        <v>3634.51498</v>
      </c>
      <c r="I114" s="2">
        <v>0.1953601954</v>
      </c>
      <c r="J114" s="2">
        <v>0.0</v>
      </c>
      <c r="K114" s="2">
        <v>-0.02442002442</v>
      </c>
      <c r="N114" s="2">
        <v>3634.51498</v>
      </c>
      <c r="O114" s="2">
        <v>7.032967033</v>
      </c>
      <c r="P114" s="2">
        <v>2.612942613</v>
      </c>
      <c r="Q114" s="2">
        <v>1.440781441</v>
      </c>
      <c r="T114" s="2">
        <v>3634.51498</v>
      </c>
      <c r="U114" s="2">
        <v>10.20757021</v>
      </c>
      <c r="V114" s="2">
        <v>7.716727717</v>
      </c>
      <c r="W114" s="2">
        <v>6.080586081</v>
      </c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>
        <v>0.22648</v>
      </c>
      <c r="AR114" s="2">
        <v>140.1221001</v>
      </c>
      <c r="AS114" s="2">
        <v>139.5848596</v>
      </c>
      <c r="AT114" s="2">
        <v>141.4163614</v>
      </c>
      <c r="AU114" s="2">
        <v>141.3186813</v>
      </c>
      <c r="AV114" s="2"/>
      <c r="AW114" s="2"/>
      <c r="AX114" s="2">
        <v>0.22648</v>
      </c>
      <c r="AY114" s="2">
        <v>140.1221001</v>
      </c>
      <c r="AZ114" s="2">
        <v>141.4163614</v>
      </c>
      <c r="BA114" s="2">
        <v>141.4163614</v>
      </c>
      <c r="BB114" s="2">
        <v>141.4163614</v>
      </c>
      <c r="BC114" s="2"/>
      <c r="BD114" s="2"/>
      <c r="BE114" s="2">
        <v>0.22648</v>
      </c>
      <c r="BF114" s="2">
        <v>140.1221001</v>
      </c>
      <c r="BG114" s="2">
        <v>141.4163614</v>
      </c>
      <c r="BH114" s="2">
        <v>141.4163614</v>
      </c>
      <c r="BI114" s="2">
        <v>141.4163614</v>
      </c>
      <c r="BJ114" s="2"/>
      <c r="BK114" s="2"/>
      <c r="BL114" s="2"/>
      <c r="BM114" s="2"/>
      <c r="BN114" s="2"/>
      <c r="BO114" s="2"/>
      <c r="BP114" s="2"/>
      <c r="BQ114" s="2"/>
    </row>
    <row r="115">
      <c r="A115" s="2">
        <v>3666.96588</v>
      </c>
      <c r="B115" s="2">
        <v>13.43101343</v>
      </c>
      <c r="C115" s="2">
        <v>14.33455433</v>
      </c>
      <c r="D115" s="2">
        <v>14.55433455</v>
      </c>
      <c r="H115" s="2">
        <v>3666.96588</v>
      </c>
      <c r="I115" s="2">
        <v>0.1953601954</v>
      </c>
      <c r="J115" s="2">
        <v>0.0</v>
      </c>
      <c r="K115" s="2">
        <v>-0.02442002442</v>
      </c>
      <c r="N115" s="2">
        <v>3666.96588</v>
      </c>
      <c r="O115" s="2">
        <v>6.935286935</v>
      </c>
      <c r="P115" s="2">
        <v>2.515262515</v>
      </c>
      <c r="Q115" s="2">
        <v>1.391941392</v>
      </c>
      <c r="T115" s="2">
        <v>3666.96588</v>
      </c>
      <c r="U115" s="2">
        <v>10.06105006</v>
      </c>
      <c r="V115" s="2">
        <v>7.545787546</v>
      </c>
      <c r="W115" s="2">
        <v>5.982905983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>
        <v>0.22818</v>
      </c>
      <c r="AR115" s="2">
        <v>140.4395604</v>
      </c>
      <c r="AS115" s="2">
        <v>139.5115995</v>
      </c>
      <c r="AT115" s="2">
        <v>141.4163614</v>
      </c>
      <c r="AU115" s="2">
        <v>141.4163614</v>
      </c>
      <c r="AV115" s="2"/>
      <c r="AW115" s="2"/>
      <c r="AX115" s="2">
        <v>0.22818</v>
      </c>
      <c r="AY115" s="2">
        <v>140.4395604</v>
      </c>
      <c r="AZ115" s="2">
        <v>141.4163614</v>
      </c>
      <c r="BA115" s="2">
        <v>141.4163614</v>
      </c>
      <c r="BB115" s="2">
        <v>141.4163614</v>
      </c>
      <c r="BC115" s="2"/>
      <c r="BD115" s="2"/>
      <c r="BE115" s="2">
        <v>0.22818</v>
      </c>
      <c r="BF115" s="2">
        <v>140.4395604</v>
      </c>
      <c r="BG115" s="2">
        <v>141.4163614</v>
      </c>
      <c r="BH115" s="2">
        <v>141.4163614</v>
      </c>
      <c r="BI115" s="2">
        <v>141.4163614</v>
      </c>
      <c r="BJ115" s="2"/>
      <c r="BK115" s="2"/>
      <c r="BL115" s="2"/>
      <c r="BM115" s="2"/>
      <c r="BN115" s="2"/>
      <c r="BO115" s="2"/>
      <c r="BP115" s="2"/>
      <c r="BQ115" s="2"/>
    </row>
    <row r="116">
      <c r="A116" s="2">
        <v>3699.41678</v>
      </c>
      <c r="B116" s="2">
        <v>13.23565324</v>
      </c>
      <c r="C116" s="2">
        <v>14.11477411</v>
      </c>
      <c r="D116" s="2">
        <v>14.33455433</v>
      </c>
      <c r="H116" s="2">
        <v>3699.41678</v>
      </c>
      <c r="I116" s="2">
        <v>0.2197802198</v>
      </c>
      <c r="J116" s="2">
        <v>0.0</v>
      </c>
      <c r="K116" s="2">
        <v>0.0</v>
      </c>
      <c r="N116" s="2">
        <v>3699.41678</v>
      </c>
      <c r="O116" s="2">
        <v>6.764346764</v>
      </c>
      <c r="P116" s="2">
        <v>2.442002442</v>
      </c>
      <c r="Q116" s="2">
        <v>1.343101343</v>
      </c>
      <c r="T116" s="2">
        <v>3699.41678</v>
      </c>
      <c r="U116" s="2">
        <v>9.865689866</v>
      </c>
      <c r="V116" s="2">
        <v>7.399267399</v>
      </c>
      <c r="W116" s="2">
        <v>5.811965812</v>
      </c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>
        <v>0.22988</v>
      </c>
      <c r="AR116" s="2">
        <v>139.9267399</v>
      </c>
      <c r="AS116" s="2">
        <v>139.5115995</v>
      </c>
      <c r="AT116" s="2">
        <v>141.4163614</v>
      </c>
      <c r="AU116" s="2">
        <v>141.3675214</v>
      </c>
      <c r="AV116" s="2"/>
      <c r="AW116" s="2"/>
      <c r="AX116" s="2">
        <v>0.22988</v>
      </c>
      <c r="AY116" s="2">
        <v>139.9267399</v>
      </c>
      <c r="AZ116" s="2">
        <v>141.4163614</v>
      </c>
      <c r="BA116" s="2">
        <v>141.4163614</v>
      </c>
      <c r="BB116" s="2">
        <v>141.4163614</v>
      </c>
      <c r="BC116" s="2"/>
      <c r="BD116" s="2"/>
      <c r="BE116" s="2">
        <v>0.22988</v>
      </c>
      <c r="BF116" s="2">
        <v>139.9267399</v>
      </c>
      <c r="BG116" s="2">
        <v>141.4163614</v>
      </c>
      <c r="BH116" s="2">
        <v>141.4163614</v>
      </c>
      <c r="BI116" s="2">
        <v>141.4163614</v>
      </c>
      <c r="BJ116" s="2"/>
      <c r="BK116" s="2"/>
      <c r="BL116" s="2"/>
      <c r="BM116" s="2"/>
      <c r="BN116" s="2"/>
      <c r="BO116" s="2"/>
      <c r="BP116" s="2"/>
      <c r="BQ116" s="2"/>
    </row>
    <row r="117">
      <c r="A117" s="2">
        <v>3731.86768</v>
      </c>
      <c r="B117" s="2">
        <v>13.08913309</v>
      </c>
      <c r="C117" s="2">
        <v>13.89499389</v>
      </c>
      <c r="D117" s="2">
        <v>14.13919414</v>
      </c>
      <c r="H117" s="2">
        <v>3731.86768</v>
      </c>
      <c r="I117" s="2">
        <v>0.1709401709</v>
      </c>
      <c r="J117" s="2">
        <v>-0.02442002442</v>
      </c>
      <c r="K117" s="2">
        <v>0.0</v>
      </c>
      <c r="N117" s="2">
        <v>3731.86768</v>
      </c>
      <c r="O117" s="2">
        <v>6.617826618</v>
      </c>
      <c r="P117" s="2">
        <v>2.393162393</v>
      </c>
      <c r="Q117" s="2">
        <v>1.318681319</v>
      </c>
      <c r="T117" s="2">
        <v>3731.86768</v>
      </c>
      <c r="U117" s="2">
        <v>9.719169719</v>
      </c>
      <c r="V117" s="2">
        <v>7.252747253</v>
      </c>
      <c r="W117" s="2">
        <v>5.68986569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>
        <v>0.23158</v>
      </c>
      <c r="AR117" s="2">
        <v>140.0</v>
      </c>
      <c r="AS117" s="2">
        <v>139.4871795</v>
      </c>
      <c r="AT117" s="2">
        <v>141.4163614</v>
      </c>
      <c r="AU117" s="2">
        <v>141.3919414</v>
      </c>
      <c r="AV117" s="2"/>
      <c r="AW117" s="2"/>
      <c r="AX117" s="2">
        <v>0.23158</v>
      </c>
      <c r="AY117" s="2">
        <v>140.0</v>
      </c>
      <c r="AZ117" s="2">
        <v>141.4163614</v>
      </c>
      <c r="BA117" s="2">
        <v>141.4163614</v>
      </c>
      <c r="BB117" s="2">
        <v>141.4163614</v>
      </c>
      <c r="BC117" s="2"/>
      <c r="BD117" s="2"/>
      <c r="BE117" s="2">
        <v>0.23158</v>
      </c>
      <c r="BF117" s="2">
        <v>140.0</v>
      </c>
      <c r="BG117" s="2">
        <v>141.4163614</v>
      </c>
      <c r="BH117" s="2">
        <v>141.4163614</v>
      </c>
      <c r="BI117" s="2">
        <v>141.4163614</v>
      </c>
      <c r="BJ117" s="2"/>
      <c r="BK117" s="2"/>
      <c r="BL117" s="2"/>
      <c r="BM117" s="2"/>
      <c r="BN117" s="2"/>
      <c r="BO117" s="2"/>
      <c r="BP117" s="2"/>
      <c r="BQ117" s="2"/>
    </row>
    <row r="118">
      <c r="A118" s="2">
        <v>3764.31858</v>
      </c>
      <c r="B118" s="2">
        <v>12.86935287</v>
      </c>
      <c r="C118" s="2">
        <v>13.74847375</v>
      </c>
      <c r="D118" s="2">
        <v>13.96825397</v>
      </c>
      <c r="H118" s="2">
        <v>3764.31858</v>
      </c>
      <c r="I118" s="2">
        <v>0.1709401709</v>
      </c>
      <c r="J118" s="2">
        <v>0.0</v>
      </c>
      <c r="K118" s="2">
        <v>-0.02442002442</v>
      </c>
      <c r="N118" s="2">
        <v>3764.31858</v>
      </c>
      <c r="O118" s="2">
        <v>6.52014652</v>
      </c>
      <c r="P118" s="2">
        <v>2.295482295</v>
      </c>
      <c r="Q118" s="2">
        <v>1.26984127</v>
      </c>
      <c r="T118" s="2">
        <v>3764.31858</v>
      </c>
      <c r="U118" s="2">
        <v>9.523809524</v>
      </c>
      <c r="V118" s="2">
        <v>7.106227106</v>
      </c>
      <c r="W118" s="2">
        <v>5.567765568</v>
      </c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>
        <v>0.23328</v>
      </c>
      <c r="AR118" s="2">
        <v>140.0732601</v>
      </c>
      <c r="AS118" s="2">
        <v>139.4871795</v>
      </c>
      <c r="AT118" s="2">
        <v>141.4163614</v>
      </c>
      <c r="AU118" s="2">
        <v>141.3431013</v>
      </c>
      <c r="AV118" s="2"/>
      <c r="AW118" s="2"/>
      <c r="AX118" s="2">
        <v>0.23328</v>
      </c>
      <c r="AY118" s="2">
        <v>140.0732601</v>
      </c>
      <c r="AZ118" s="2">
        <v>141.4163614</v>
      </c>
      <c r="BA118" s="2">
        <v>141.4163614</v>
      </c>
      <c r="BB118" s="2">
        <v>141.4163614</v>
      </c>
      <c r="BC118" s="2"/>
      <c r="BD118" s="2"/>
      <c r="BE118" s="2">
        <v>0.23328</v>
      </c>
      <c r="BF118" s="2">
        <v>140.0732601</v>
      </c>
      <c r="BG118" s="2">
        <v>141.4163614</v>
      </c>
      <c r="BH118" s="2">
        <v>141.4163614</v>
      </c>
      <c r="BI118" s="2">
        <v>141.4163614</v>
      </c>
      <c r="BJ118" s="2"/>
      <c r="BK118" s="2"/>
      <c r="BL118" s="2"/>
      <c r="BM118" s="2"/>
      <c r="BN118" s="2"/>
      <c r="BO118" s="2"/>
      <c r="BP118" s="2"/>
      <c r="BQ118" s="2"/>
    </row>
    <row r="119">
      <c r="A119" s="2">
        <v>3796.76948</v>
      </c>
      <c r="B119" s="2">
        <v>12.6984127</v>
      </c>
      <c r="C119" s="2">
        <v>13.5042735</v>
      </c>
      <c r="D119" s="2">
        <v>13.77289377</v>
      </c>
      <c r="H119" s="2">
        <v>3796.76948</v>
      </c>
      <c r="I119" s="2">
        <v>0.1465201465</v>
      </c>
      <c r="J119" s="2">
        <v>0.0</v>
      </c>
      <c r="K119" s="2">
        <v>0.0</v>
      </c>
      <c r="N119" s="2">
        <v>3796.76948</v>
      </c>
      <c r="O119" s="2">
        <v>6.373626374</v>
      </c>
      <c r="P119" s="2">
        <v>2.222222222</v>
      </c>
      <c r="Q119" s="2">
        <v>1.245421245</v>
      </c>
      <c r="T119" s="2">
        <v>3796.76948</v>
      </c>
      <c r="U119" s="2">
        <v>9.401709402</v>
      </c>
      <c r="V119" s="2">
        <v>6.95970696</v>
      </c>
      <c r="W119" s="2">
        <v>5.421245421</v>
      </c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>
        <v>0.23498</v>
      </c>
      <c r="AR119" s="2">
        <v>140.2686203</v>
      </c>
      <c r="AS119" s="2">
        <v>139.5848596</v>
      </c>
      <c r="AT119" s="2">
        <v>141.4163614</v>
      </c>
      <c r="AU119" s="2">
        <v>141.3675214</v>
      </c>
      <c r="AV119" s="2"/>
      <c r="AW119" s="2"/>
      <c r="AX119" s="2">
        <v>0.23498</v>
      </c>
      <c r="AY119" s="2">
        <v>140.2686203</v>
      </c>
      <c r="AZ119" s="2">
        <v>141.4163614</v>
      </c>
      <c r="BA119" s="2">
        <v>141.4163614</v>
      </c>
      <c r="BB119" s="2">
        <v>141.4163614</v>
      </c>
      <c r="BC119" s="2"/>
      <c r="BD119" s="2"/>
      <c r="BE119" s="2">
        <v>0.23498</v>
      </c>
      <c r="BF119" s="2">
        <v>140.2686203</v>
      </c>
      <c r="BG119" s="2">
        <v>141.4163614</v>
      </c>
      <c r="BH119" s="2">
        <v>141.4163614</v>
      </c>
      <c r="BI119" s="2">
        <v>141.4163614</v>
      </c>
      <c r="BJ119" s="2"/>
      <c r="BK119" s="2"/>
      <c r="BL119" s="2"/>
      <c r="BM119" s="2"/>
      <c r="BN119" s="2"/>
      <c r="BO119" s="2"/>
      <c r="BP119" s="2"/>
      <c r="BQ119" s="2"/>
    </row>
    <row r="120">
      <c r="A120" s="2">
        <v>3829.22038</v>
      </c>
      <c r="B120" s="2">
        <v>12.47863248</v>
      </c>
      <c r="C120" s="2">
        <v>13.35775336</v>
      </c>
      <c r="D120" s="2">
        <v>13.57753358</v>
      </c>
      <c r="H120" s="2">
        <v>3829.22038</v>
      </c>
      <c r="I120" s="2">
        <v>0.1221001221</v>
      </c>
      <c r="J120" s="2">
        <v>-0.02442002442</v>
      </c>
      <c r="K120" s="2">
        <v>-0.02442002442</v>
      </c>
      <c r="N120" s="2">
        <v>3829.22038</v>
      </c>
      <c r="O120" s="2">
        <v>6.227106227</v>
      </c>
      <c r="P120" s="2">
        <v>2.148962149</v>
      </c>
      <c r="Q120" s="2">
        <v>1.172161172</v>
      </c>
      <c r="T120" s="2">
        <v>3829.22038</v>
      </c>
      <c r="U120" s="2">
        <v>9.255189255</v>
      </c>
      <c r="V120" s="2">
        <v>6.837606838</v>
      </c>
      <c r="W120" s="2">
        <v>5.323565324</v>
      </c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>
        <v>0.23668</v>
      </c>
      <c r="AR120" s="2">
        <v>140.1953602</v>
      </c>
      <c r="AS120" s="2">
        <v>139.8046398</v>
      </c>
      <c r="AT120" s="2">
        <v>141.4163614</v>
      </c>
      <c r="AU120" s="2">
        <v>141.1721612</v>
      </c>
      <c r="AV120" s="2"/>
      <c r="AW120" s="2"/>
      <c r="AX120" s="2">
        <v>0.23668</v>
      </c>
      <c r="AY120" s="2">
        <v>140.1953602</v>
      </c>
      <c r="AZ120" s="2">
        <v>141.4163614</v>
      </c>
      <c r="BA120" s="2">
        <v>141.4163614</v>
      </c>
      <c r="BB120" s="2">
        <v>141.4163614</v>
      </c>
      <c r="BC120" s="2"/>
      <c r="BD120" s="2"/>
      <c r="BE120" s="2">
        <v>0.23668</v>
      </c>
      <c r="BF120" s="2">
        <v>140.1953602</v>
      </c>
      <c r="BG120" s="2">
        <v>141.4163614</v>
      </c>
      <c r="BH120" s="2">
        <v>141.4163614</v>
      </c>
      <c r="BI120" s="2">
        <v>141.4163614</v>
      </c>
      <c r="BJ120" s="2"/>
      <c r="BK120" s="2"/>
      <c r="BL120" s="2"/>
      <c r="BM120" s="2"/>
      <c r="BN120" s="2"/>
      <c r="BO120" s="2"/>
      <c r="BP120" s="2"/>
      <c r="BQ120" s="2"/>
    </row>
    <row r="121">
      <c r="A121" s="2">
        <v>3861.67128</v>
      </c>
      <c r="B121" s="2">
        <v>12.30769231</v>
      </c>
      <c r="C121" s="2">
        <v>13.13797314</v>
      </c>
      <c r="D121" s="2">
        <v>13.35775336</v>
      </c>
      <c r="H121" s="2">
        <v>3861.67128</v>
      </c>
      <c r="I121" s="2">
        <v>0.1709401709</v>
      </c>
      <c r="J121" s="2">
        <v>0.0</v>
      </c>
      <c r="K121" s="2">
        <v>0.0</v>
      </c>
      <c r="N121" s="2">
        <v>3861.67128</v>
      </c>
      <c r="O121" s="2">
        <v>6.105006105</v>
      </c>
      <c r="P121" s="2">
        <v>2.1001221</v>
      </c>
      <c r="Q121" s="2">
        <v>1.123321123</v>
      </c>
      <c r="T121" s="2">
        <v>3861.67128</v>
      </c>
      <c r="U121" s="2">
        <v>9.084249084</v>
      </c>
      <c r="V121" s="2">
        <v>6.666666667</v>
      </c>
      <c r="W121" s="2">
        <v>5.177045177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>
        <v>0.23838</v>
      </c>
      <c r="AR121" s="2">
        <v>139.8778999</v>
      </c>
      <c r="AS121" s="2">
        <v>139.7557998</v>
      </c>
      <c r="AT121" s="2">
        <v>141.4163614</v>
      </c>
      <c r="AU121" s="2">
        <v>141.1721612</v>
      </c>
      <c r="AV121" s="2"/>
      <c r="AW121" s="2"/>
      <c r="AX121" s="2">
        <v>0.23838</v>
      </c>
      <c r="AY121" s="2">
        <v>139.8778999</v>
      </c>
      <c r="AZ121" s="2">
        <v>141.4163614</v>
      </c>
      <c r="BA121" s="2">
        <v>141.4163614</v>
      </c>
      <c r="BB121" s="2">
        <v>141.4163614</v>
      </c>
      <c r="BC121" s="2"/>
      <c r="BD121" s="2"/>
      <c r="BE121" s="2">
        <v>0.23838</v>
      </c>
      <c r="BF121" s="2">
        <v>139.8778999</v>
      </c>
      <c r="BG121" s="2">
        <v>141.4163614</v>
      </c>
      <c r="BH121" s="2">
        <v>141.4163614</v>
      </c>
      <c r="BI121" s="2">
        <v>141.4163614</v>
      </c>
      <c r="BJ121" s="2"/>
      <c r="BK121" s="2"/>
      <c r="BL121" s="2"/>
      <c r="BM121" s="2"/>
      <c r="BN121" s="2"/>
      <c r="BO121" s="2"/>
      <c r="BP121" s="2"/>
      <c r="BQ121" s="2"/>
    </row>
    <row r="122">
      <c r="A122" s="2">
        <v>3894.12218</v>
      </c>
      <c r="B122" s="2">
        <v>12.08791209</v>
      </c>
      <c r="C122" s="2">
        <v>12.94261294</v>
      </c>
      <c r="D122" s="2">
        <v>13.16239316</v>
      </c>
      <c r="H122" s="2">
        <v>3894.12218</v>
      </c>
      <c r="I122" s="2">
        <v>0.09768009768</v>
      </c>
      <c r="J122" s="2">
        <v>0.0</v>
      </c>
      <c r="K122" s="2">
        <v>-0.02442002442</v>
      </c>
      <c r="N122" s="2">
        <v>3894.12218</v>
      </c>
      <c r="O122" s="2">
        <v>6.007326007</v>
      </c>
      <c r="P122" s="2">
        <v>2.051282051</v>
      </c>
      <c r="Q122" s="2">
        <v>1.098901099</v>
      </c>
      <c r="T122" s="2">
        <v>3894.12218</v>
      </c>
      <c r="U122" s="2">
        <v>8.937728938</v>
      </c>
      <c r="V122" s="2">
        <v>6.544566545</v>
      </c>
      <c r="W122" s="2">
        <v>5.079365079</v>
      </c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>
        <v>0.24008</v>
      </c>
      <c r="AR122" s="2">
        <v>140.0</v>
      </c>
      <c r="AS122" s="2">
        <v>139.4871795</v>
      </c>
      <c r="AT122" s="2">
        <v>141.4163614</v>
      </c>
      <c r="AU122" s="2">
        <v>141.2454212</v>
      </c>
      <c r="AV122" s="2"/>
      <c r="AW122" s="2"/>
      <c r="AX122" s="2">
        <v>0.24008</v>
      </c>
      <c r="AY122" s="2">
        <v>140.0</v>
      </c>
      <c r="AZ122" s="2">
        <v>141.4163614</v>
      </c>
      <c r="BA122" s="2">
        <v>141.4163614</v>
      </c>
      <c r="BB122" s="2">
        <v>141.4163614</v>
      </c>
      <c r="BC122" s="2"/>
      <c r="BD122" s="2"/>
      <c r="BE122" s="2">
        <v>0.24008</v>
      </c>
      <c r="BF122" s="2">
        <v>140.0</v>
      </c>
      <c r="BG122" s="2">
        <v>141.4163614</v>
      </c>
      <c r="BH122" s="2">
        <v>141.4163614</v>
      </c>
      <c r="BI122" s="2">
        <v>141.4163614</v>
      </c>
      <c r="BJ122" s="2"/>
      <c r="BK122" s="2"/>
      <c r="BL122" s="2"/>
      <c r="BM122" s="2"/>
      <c r="BN122" s="2"/>
      <c r="BO122" s="2"/>
      <c r="BP122" s="2"/>
      <c r="BQ122" s="2"/>
    </row>
    <row r="123">
      <c r="A123" s="2">
        <v>3926.57308</v>
      </c>
      <c r="B123" s="2">
        <v>11.94139194</v>
      </c>
      <c r="C123" s="2">
        <v>12.74725275</v>
      </c>
      <c r="D123" s="2">
        <v>12.99145299</v>
      </c>
      <c r="H123" s="2">
        <v>3926.57308</v>
      </c>
      <c r="I123" s="2">
        <v>0.09768009768</v>
      </c>
      <c r="J123" s="2">
        <v>0.0</v>
      </c>
      <c r="K123" s="2">
        <v>0.0</v>
      </c>
      <c r="N123" s="2">
        <v>3926.57308</v>
      </c>
      <c r="O123" s="2">
        <v>5.885225885</v>
      </c>
      <c r="P123" s="2">
        <v>1.953601954</v>
      </c>
      <c r="Q123" s="2">
        <v>1.098901099</v>
      </c>
      <c r="T123" s="2">
        <v>3926.57308</v>
      </c>
      <c r="U123" s="2">
        <v>8.742368742</v>
      </c>
      <c r="V123" s="2">
        <v>6.422466422</v>
      </c>
      <c r="W123" s="2">
        <v>4.957264957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>
        <v>0.24178</v>
      </c>
      <c r="AR123" s="2">
        <v>140.04884</v>
      </c>
      <c r="AS123" s="2">
        <v>139.5848596</v>
      </c>
      <c r="AT123" s="2">
        <v>141.4163614</v>
      </c>
      <c r="AU123" s="2">
        <v>141.2942613</v>
      </c>
      <c r="AV123" s="2"/>
      <c r="AW123" s="2"/>
      <c r="AX123" s="2">
        <v>0.24178</v>
      </c>
      <c r="AY123" s="2">
        <v>140.04884</v>
      </c>
      <c r="AZ123" s="2">
        <v>141.4163614</v>
      </c>
      <c r="BA123" s="2">
        <v>141.4163614</v>
      </c>
      <c r="BB123" s="2">
        <v>141.4163614</v>
      </c>
      <c r="BC123" s="2"/>
      <c r="BD123" s="2"/>
      <c r="BE123" s="2">
        <v>0.24178</v>
      </c>
      <c r="BF123" s="2">
        <v>140.04884</v>
      </c>
      <c r="BG123" s="2">
        <v>141.4163614</v>
      </c>
      <c r="BH123" s="2">
        <v>141.4163614</v>
      </c>
      <c r="BI123" s="2">
        <v>141.4163614</v>
      </c>
      <c r="BJ123" s="2"/>
      <c r="BK123" s="2"/>
      <c r="BL123" s="2"/>
      <c r="BM123" s="2"/>
      <c r="BN123" s="2"/>
      <c r="BO123" s="2"/>
      <c r="BP123" s="2"/>
      <c r="BQ123" s="2"/>
    </row>
    <row r="124">
      <c r="A124" s="2">
        <v>3959.02398</v>
      </c>
      <c r="B124" s="2">
        <v>11.77045177</v>
      </c>
      <c r="C124" s="2">
        <v>12.62515263</v>
      </c>
      <c r="D124" s="2">
        <v>12.84493284</v>
      </c>
      <c r="H124" s="2">
        <v>3959.02398</v>
      </c>
      <c r="I124" s="2">
        <v>0.1221001221</v>
      </c>
      <c r="J124" s="2">
        <v>0.0</v>
      </c>
      <c r="K124" s="2">
        <v>0.0</v>
      </c>
      <c r="N124" s="2">
        <v>3959.02398</v>
      </c>
      <c r="O124" s="2">
        <v>5.738705739</v>
      </c>
      <c r="P124" s="2">
        <v>1.904761905</v>
      </c>
      <c r="Q124" s="2">
        <v>1.05006105</v>
      </c>
      <c r="T124" s="2">
        <v>3959.02398</v>
      </c>
      <c r="U124" s="2">
        <v>8.62026862</v>
      </c>
      <c r="V124" s="2">
        <v>6.3003663</v>
      </c>
      <c r="W124" s="2">
        <v>4.835164835</v>
      </c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>
        <v>0.24348</v>
      </c>
      <c r="AR124" s="2">
        <v>139.8046398</v>
      </c>
      <c r="AS124" s="2">
        <v>139.6825397</v>
      </c>
      <c r="AT124" s="2">
        <v>141.4163614</v>
      </c>
      <c r="AU124" s="2">
        <v>141.2698413</v>
      </c>
      <c r="AV124" s="2"/>
      <c r="AW124" s="2"/>
      <c r="AX124" s="2">
        <v>0.24348</v>
      </c>
      <c r="AY124" s="2">
        <v>139.8046398</v>
      </c>
      <c r="AZ124" s="2">
        <v>141.4163614</v>
      </c>
      <c r="BA124" s="2">
        <v>141.4163614</v>
      </c>
      <c r="BB124" s="2">
        <v>141.4163614</v>
      </c>
      <c r="BC124" s="2"/>
      <c r="BD124" s="2"/>
      <c r="BE124" s="2">
        <v>0.24348</v>
      </c>
      <c r="BF124" s="2">
        <v>139.8046398</v>
      </c>
      <c r="BG124" s="2">
        <v>141.4163614</v>
      </c>
      <c r="BH124" s="2">
        <v>141.4163614</v>
      </c>
      <c r="BI124" s="2">
        <v>141.4163614</v>
      </c>
      <c r="BJ124" s="2"/>
      <c r="BK124" s="2"/>
      <c r="BL124" s="2"/>
      <c r="BM124" s="2"/>
      <c r="BN124" s="2"/>
      <c r="BO124" s="2"/>
      <c r="BP124" s="2"/>
      <c r="BQ124" s="2"/>
    </row>
    <row r="125">
      <c r="A125" s="2">
        <v>3991.47488</v>
      </c>
      <c r="B125" s="2">
        <v>11.57509158</v>
      </c>
      <c r="C125" s="2">
        <v>12.40537241</v>
      </c>
      <c r="D125" s="2">
        <v>12.62515263</v>
      </c>
      <c r="H125" s="2">
        <v>3991.47488</v>
      </c>
      <c r="I125" s="2">
        <v>0.1465201465</v>
      </c>
      <c r="J125" s="2">
        <v>0.0</v>
      </c>
      <c r="K125" s="2">
        <v>-0.04884004884</v>
      </c>
      <c r="N125" s="2">
        <v>3991.47488</v>
      </c>
      <c r="O125" s="2">
        <v>5.641025641</v>
      </c>
      <c r="P125" s="2">
        <v>1.855921856</v>
      </c>
      <c r="Q125" s="2">
        <v>1.05006105</v>
      </c>
      <c r="T125" s="2">
        <v>3991.47488</v>
      </c>
      <c r="U125" s="2">
        <v>8.473748474</v>
      </c>
      <c r="V125" s="2">
        <v>6.153846154</v>
      </c>
      <c r="W125" s="2">
        <v>4.737484737</v>
      </c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>
        <v>0.24518</v>
      </c>
      <c r="AR125" s="2">
        <v>139.6336996</v>
      </c>
      <c r="AS125" s="2">
        <v>139.2185592</v>
      </c>
      <c r="AT125" s="2">
        <v>141.4163614</v>
      </c>
      <c r="AU125" s="2">
        <v>141.2698413</v>
      </c>
      <c r="AV125" s="2"/>
      <c r="AW125" s="2"/>
      <c r="AX125" s="2">
        <v>0.24518</v>
      </c>
      <c r="AY125" s="2">
        <v>139.6336996</v>
      </c>
      <c r="AZ125" s="2">
        <v>141.4163614</v>
      </c>
      <c r="BA125" s="2">
        <v>141.4163614</v>
      </c>
      <c r="BB125" s="2">
        <v>141.4163614</v>
      </c>
      <c r="BC125" s="2"/>
      <c r="BD125" s="2"/>
      <c r="BE125" s="2">
        <v>0.24518</v>
      </c>
      <c r="BF125" s="2">
        <v>139.6336996</v>
      </c>
      <c r="BG125" s="2">
        <v>141.4163614</v>
      </c>
      <c r="BH125" s="2">
        <v>141.4163614</v>
      </c>
      <c r="BI125" s="2">
        <v>141.4163614</v>
      </c>
      <c r="BJ125" s="2"/>
      <c r="BK125" s="2"/>
      <c r="BL125" s="2"/>
      <c r="BM125" s="2"/>
      <c r="BN125" s="2"/>
      <c r="BO125" s="2"/>
      <c r="BP125" s="2"/>
      <c r="BQ125" s="2"/>
    </row>
    <row r="126">
      <c r="A126" s="2">
        <v>4023.92578</v>
      </c>
      <c r="B126" s="2">
        <v>11.4041514</v>
      </c>
      <c r="C126" s="2">
        <v>12.18559219</v>
      </c>
      <c r="D126" s="2">
        <v>12.45421245</v>
      </c>
      <c r="H126" s="2">
        <v>4023.92578</v>
      </c>
      <c r="I126" s="2">
        <v>0.1221001221</v>
      </c>
      <c r="J126" s="2">
        <v>-0.02442002442</v>
      </c>
      <c r="K126" s="2">
        <v>0.0</v>
      </c>
      <c r="N126" s="2">
        <v>4023.92578</v>
      </c>
      <c r="O126" s="2">
        <v>5.543345543</v>
      </c>
      <c r="P126" s="2">
        <v>1.831501832</v>
      </c>
      <c r="Q126" s="2">
        <v>0.9768009768</v>
      </c>
      <c r="T126" s="2">
        <v>4023.92578</v>
      </c>
      <c r="U126" s="2">
        <v>8.302808303</v>
      </c>
      <c r="V126" s="2">
        <v>6.056166056</v>
      </c>
      <c r="W126" s="2">
        <v>4.615384615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>
        <v>0.24688</v>
      </c>
      <c r="AR126" s="2">
        <v>139.5360195</v>
      </c>
      <c r="AS126" s="2">
        <v>139.3162393</v>
      </c>
      <c r="AT126" s="2">
        <v>141.4163614</v>
      </c>
      <c r="AU126" s="2">
        <v>141.2698413</v>
      </c>
      <c r="AV126" s="2"/>
      <c r="AW126" s="2"/>
      <c r="AX126" s="2">
        <v>0.24688</v>
      </c>
      <c r="AY126" s="2">
        <v>139.5360195</v>
      </c>
      <c r="AZ126" s="2">
        <v>141.4163614</v>
      </c>
      <c r="BA126" s="2">
        <v>141.4163614</v>
      </c>
      <c r="BB126" s="2">
        <v>141.4163614</v>
      </c>
      <c r="BC126" s="2"/>
      <c r="BD126" s="2"/>
      <c r="BE126" s="2">
        <v>0.24688</v>
      </c>
      <c r="BF126" s="2">
        <v>139.5360195</v>
      </c>
      <c r="BG126" s="2">
        <v>141.4163614</v>
      </c>
      <c r="BH126" s="2">
        <v>141.4163614</v>
      </c>
      <c r="BI126" s="2">
        <v>141.4163614</v>
      </c>
      <c r="BJ126" s="2"/>
      <c r="BK126" s="2"/>
      <c r="BL126" s="2"/>
      <c r="BM126" s="2"/>
      <c r="BN126" s="2"/>
      <c r="BO126" s="2"/>
      <c r="BP126" s="2"/>
      <c r="BQ126" s="2"/>
    </row>
    <row r="127">
      <c r="A127" s="2">
        <v>4056.37668</v>
      </c>
      <c r="B127" s="2">
        <v>11.23321123</v>
      </c>
      <c r="C127" s="2">
        <v>12.08791209</v>
      </c>
      <c r="D127" s="2">
        <v>12.30769231</v>
      </c>
      <c r="H127" s="2">
        <v>4056.37668</v>
      </c>
      <c r="I127" s="2">
        <v>0.09768009768</v>
      </c>
      <c r="J127" s="2">
        <v>-0.02442002442</v>
      </c>
      <c r="K127" s="2">
        <v>0.0</v>
      </c>
      <c r="N127" s="2">
        <v>4056.37668</v>
      </c>
      <c r="O127" s="2">
        <v>5.421245421</v>
      </c>
      <c r="P127" s="2">
        <v>1.758241758</v>
      </c>
      <c r="Q127" s="2">
        <v>0.927960928</v>
      </c>
      <c r="T127" s="2">
        <v>4056.37668</v>
      </c>
      <c r="U127" s="2">
        <v>8.180708181</v>
      </c>
      <c r="V127" s="2">
        <v>5.934065934</v>
      </c>
      <c r="W127" s="2">
        <v>4.517704518</v>
      </c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>
        <v>0.24858</v>
      </c>
      <c r="AR127" s="2">
        <v>139.7069597</v>
      </c>
      <c r="AS127" s="2">
        <v>139.4627595</v>
      </c>
      <c r="AT127" s="2">
        <v>141.4163614</v>
      </c>
      <c r="AU127" s="2">
        <v>141.3186813</v>
      </c>
      <c r="AV127" s="2"/>
      <c r="AW127" s="2"/>
      <c r="AX127" s="2">
        <v>0.24858</v>
      </c>
      <c r="AY127" s="2">
        <v>139.7069597</v>
      </c>
      <c r="AZ127" s="2">
        <v>141.4163614</v>
      </c>
      <c r="BA127" s="2">
        <v>141.4163614</v>
      </c>
      <c r="BB127" s="2">
        <v>141.4163614</v>
      </c>
      <c r="BC127" s="2"/>
      <c r="BD127" s="2"/>
      <c r="BE127" s="2">
        <v>0.24858</v>
      </c>
      <c r="BF127" s="2">
        <v>139.7069597</v>
      </c>
      <c r="BG127" s="2">
        <v>141.4163614</v>
      </c>
      <c r="BH127" s="2">
        <v>141.4163614</v>
      </c>
      <c r="BI127" s="2">
        <v>141.4163614</v>
      </c>
      <c r="BJ127" s="2"/>
      <c r="BK127" s="2"/>
      <c r="BL127" s="2"/>
      <c r="BM127" s="2"/>
      <c r="BN127" s="2"/>
      <c r="BO127" s="2"/>
      <c r="BP127" s="2"/>
      <c r="BQ127" s="2"/>
    </row>
    <row r="128">
      <c r="A128" s="2">
        <v>4088.82758</v>
      </c>
      <c r="B128" s="2">
        <v>11.08669109</v>
      </c>
      <c r="C128" s="2">
        <v>11.89255189</v>
      </c>
      <c r="D128" s="2">
        <v>12.11233211</v>
      </c>
      <c r="H128" s="2">
        <v>4088.82758</v>
      </c>
      <c r="I128" s="2">
        <v>0.07326007326</v>
      </c>
      <c r="J128" s="2">
        <v>-0.02442002442</v>
      </c>
      <c r="K128" s="2">
        <v>0.0</v>
      </c>
      <c r="N128" s="2">
        <v>4088.82758</v>
      </c>
      <c r="O128" s="2">
        <v>5.299145299</v>
      </c>
      <c r="P128" s="2">
        <v>1.709401709</v>
      </c>
      <c r="Q128" s="2">
        <v>0.9523809524</v>
      </c>
      <c r="T128" s="2">
        <v>4088.82758</v>
      </c>
      <c r="U128" s="2">
        <v>8.058608059</v>
      </c>
      <c r="V128" s="2">
        <v>5.836385836</v>
      </c>
      <c r="W128" s="2">
        <v>4.42002442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>
        <v>0.25028</v>
      </c>
      <c r="AR128" s="2">
        <v>139.7313797</v>
      </c>
      <c r="AS128" s="2">
        <v>139.2429792</v>
      </c>
      <c r="AT128" s="2">
        <v>141.4163614</v>
      </c>
      <c r="AU128" s="2">
        <v>141.3186813</v>
      </c>
      <c r="AV128" s="2"/>
      <c r="AW128" s="2"/>
      <c r="AX128" s="2">
        <v>0.25028</v>
      </c>
      <c r="AY128" s="2">
        <v>139.7313797</v>
      </c>
      <c r="AZ128" s="2">
        <v>141.4163614</v>
      </c>
      <c r="BA128" s="2">
        <v>141.4163614</v>
      </c>
      <c r="BB128" s="2">
        <v>141.4163614</v>
      </c>
      <c r="BC128" s="2"/>
      <c r="BD128" s="2"/>
      <c r="BE128" s="2">
        <v>0.25028</v>
      </c>
      <c r="BF128" s="2">
        <v>139.7313797</v>
      </c>
      <c r="BG128" s="2">
        <v>141.4163614</v>
      </c>
      <c r="BH128" s="2">
        <v>141.4163614</v>
      </c>
      <c r="BI128" s="2">
        <v>141.4163614</v>
      </c>
      <c r="BJ128" s="2"/>
      <c r="BK128" s="2"/>
      <c r="BL128" s="2"/>
      <c r="BM128" s="2"/>
      <c r="BN128" s="2"/>
      <c r="BO128" s="2"/>
      <c r="BP128" s="2"/>
      <c r="BQ128" s="2"/>
    </row>
    <row r="129">
      <c r="A129" s="2">
        <v>4121.27848</v>
      </c>
      <c r="B129" s="2">
        <v>10.94017094</v>
      </c>
      <c r="C129" s="2">
        <v>11.74603175</v>
      </c>
      <c r="D129" s="2">
        <v>11.94139194</v>
      </c>
      <c r="H129" s="2">
        <v>4121.27848</v>
      </c>
      <c r="I129" s="2">
        <v>0.07326007326</v>
      </c>
      <c r="J129" s="2">
        <v>0.0</v>
      </c>
      <c r="K129" s="2">
        <v>0.0</v>
      </c>
      <c r="N129" s="2">
        <v>4121.27848</v>
      </c>
      <c r="O129" s="2">
        <v>5.177045177</v>
      </c>
      <c r="P129" s="2">
        <v>1.684981685</v>
      </c>
      <c r="Q129" s="2">
        <v>0.8547008547</v>
      </c>
      <c r="T129" s="2">
        <v>4121.27848</v>
      </c>
      <c r="U129" s="2">
        <v>7.887667888</v>
      </c>
      <c r="V129" s="2">
        <v>5.68986569</v>
      </c>
      <c r="W129" s="2">
        <v>4.346764347</v>
      </c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>
        <v>0.25198</v>
      </c>
      <c r="AR129" s="2">
        <v>139.3894994</v>
      </c>
      <c r="AS129" s="2">
        <v>139.3406593</v>
      </c>
      <c r="AT129" s="2">
        <v>141.4163614</v>
      </c>
      <c r="AU129" s="2">
        <v>141.3186813</v>
      </c>
      <c r="AV129" s="2"/>
      <c r="AW129" s="2"/>
      <c r="AX129" s="2">
        <v>0.25198</v>
      </c>
      <c r="AY129" s="2">
        <v>139.3894994</v>
      </c>
      <c r="AZ129" s="2">
        <v>141.4163614</v>
      </c>
      <c r="BA129" s="2">
        <v>141.4163614</v>
      </c>
      <c r="BB129" s="2">
        <v>141.4163614</v>
      </c>
      <c r="BC129" s="2"/>
      <c r="BD129" s="2"/>
      <c r="BE129" s="2">
        <v>0.25198</v>
      </c>
      <c r="BF129" s="2">
        <v>139.3894994</v>
      </c>
      <c r="BG129" s="2">
        <v>141.4163614</v>
      </c>
      <c r="BH129" s="2">
        <v>141.4163614</v>
      </c>
      <c r="BI129" s="2">
        <v>141.4163614</v>
      </c>
      <c r="BJ129" s="2"/>
      <c r="BK129" s="2"/>
      <c r="BL129" s="2"/>
      <c r="BM129" s="2"/>
      <c r="BN129" s="2"/>
      <c r="BO129" s="2"/>
      <c r="BP129" s="2"/>
      <c r="BQ129" s="2"/>
    </row>
    <row r="130">
      <c r="A130" s="2">
        <v>4153.72938</v>
      </c>
      <c r="B130" s="2">
        <v>10.79365079</v>
      </c>
      <c r="C130" s="2">
        <v>11.57509158</v>
      </c>
      <c r="D130" s="2">
        <v>11.79487179</v>
      </c>
      <c r="H130" s="2">
        <v>4153.72938</v>
      </c>
      <c r="I130" s="2">
        <v>0.07326007326</v>
      </c>
      <c r="J130" s="2">
        <v>-0.02442002442</v>
      </c>
      <c r="K130" s="2">
        <v>0.0</v>
      </c>
      <c r="N130" s="2">
        <v>4153.72938</v>
      </c>
      <c r="O130" s="2">
        <v>5.103785104</v>
      </c>
      <c r="P130" s="2">
        <v>1.611721612</v>
      </c>
      <c r="Q130" s="2">
        <v>0.8302808303</v>
      </c>
      <c r="T130" s="2">
        <v>4153.72938</v>
      </c>
      <c r="U130" s="2">
        <v>7.741147741</v>
      </c>
      <c r="V130" s="2">
        <v>5.592185592</v>
      </c>
      <c r="W130" s="2">
        <v>4.2002442</v>
      </c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>
        <v>0.25368</v>
      </c>
      <c r="AR130" s="2">
        <v>139.5848596</v>
      </c>
      <c r="AS130" s="2">
        <v>138.9255189</v>
      </c>
      <c r="AT130" s="2">
        <v>141.4163614</v>
      </c>
      <c r="AU130" s="2">
        <v>141.2942613</v>
      </c>
      <c r="AV130" s="2"/>
      <c r="AW130" s="2"/>
      <c r="AX130" s="2">
        <v>0.25368</v>
      </c>
      <c r="AY130" s="2">
        <v>139.5848596</v>
      </c>
      <c r="AZ130" s="2">
        <v>141.4163614</v>
      </c>
      <c r="BA130" s="2">
        <v>141.4163614</v>
      </c>
      <c r="BB130" s="2">
        <v>141.4163614</v>
      </c>
      <c r="BC130" s="2"/>
      <c r="BD130" s="2"/>
      <c r="BE130" s="2">
        <v>0.25368</v>
      </c>
      <c r="BF130" s="2">
        <v>139.5848596</v>
      </c>
      <c r="BG130" s="2">
        <v>141.4163614</v>
      </c>
      <c r="BH130" s="2">
        <v>141.4163614</v>
      </c>
      <c r="BI130" s="2">
        <v>141.4163614</v>
      </c>
      <c r="BJ130" s="2"/>
      <c r="BK130" s="2"/>
      <c r="BL130" s="2"/>
      <c r="BM130" s="2"/>
      <c r="BN130" s="2"/>
      <c r="BO130" s="2"/>
      <c r="BP130" s="2"/>
      <c r="BQ130" s="2"/>
    </row>
    <row r="131">
      <c r="A131" s="2">
        <v>4186.18028</v>
      </c>
      <c r="B131" s="2">
        <v>10.5982906</v>
      </c>
      <c r="C131" s="2">
        <v>11.37973138</v>
      </c>
      <c r="D131" s="2">
        <v>11.62393162</v>
      </c>
      <c r="H131" s="2">
        <v>4186.18028</v>
      </c>
      <c r="I131" s="2">
        <v>0.07326007326</v>
      </c>
      <c r="J131" s="2">
        <v>-0.02442002442</v>
      </c>
      <c r="K131" s="2">
        <v>0.0</v>
      </c>
      <c r="N131" s="2">
        <v>4186.18028</v>
      </c>
      <c r="O131" s="2">
        <v>5.006105006</v>
      </c>
      <c r="P131" s="2">
        <v>1.538461538</v>
      </c>
      <c r="Q131" s="2">
        <v>0.8302808303</v>
      </c>
      <c r="T131" s="2">
        <v>4186.18028</v>
      </c>
      <c r="U131" s="2">
        <v>7.667887668</v>
      </c>
      <c r="V131" s="2">
        <v>5.47008547</v>
      </c>
      <c r="W131" s="2">
        <v>4.151404151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>
        <v>0.25538</v>
      </c>
      <c r="AR131" s="2">
        <v>139.8534799</v>
      </c>
      <c r="AS131" s="2">
        <v>139.2918193</v>
      </c>
      <c r="AT131" s="2">
        <v>141.4163614</v>
      </c>
      <c r="AU131" s="2">
        <v>141.3675214</v>
      </c>
      <c r="AV131" s="2"/>
      <c r="AW131" s="2"/>
      <c r="AX131" s="2">
        <v>0.25538</v>
      </c>
      <c r="AY131" s="2">
        <v>139.8534799</v>
      </c>
      <c r="AZ131" s="2">
        <v>141.4163614</v>
      </c>
      <c r="BA131" s="2">
        <v>141.4163614</v>
      </c>
      <c r="BB131" s="2">
        <v>141.4163614</v>
      </c>
      <c r="BC131" s="2"/>
      <c r="BD131" s="2"/>
      <c r="BE131" s="2">
        <v>0.25538</v>
      </c>
      <c r="BF131" s="2">
        <v>139.8534799</v>
      </c>
      <c r="BG131" s="2">
        <v>141.4163614</v>
      </c>
      <c r="BH131" s="2">
        <v>141.4163614</v>
      </c>
      <c r="BI131" s="2">
        <v>141.4163614</v>
      </c>
      <c r="BJ131" s="2"/>
      <c r="BK131" s="2"/>
      <c r="BL131" s="2"/>
      <c r="BM131" s="2"/>
      <c r="BN131" s="2"/>
      <c r="BO131" s="2"/>
      <c r="BP131" s="2"/>
      <c r="BQ131" s="2"/>
    </row>
    <row r="132">
      <c r="A132" s="2">
        <v>4218.63118</v>
      </c>
      <c r="B132" s="2">
        <v>10.45177045</v>
      </c>
      <c r="C132" s="2">
        <v>11.25763126</v>
      </c>
      <c r="D132" s="2">
        <v>11.42857143</v>
      </c>
      <c r="H132" s="2">
        <v>4218.63118</v>
      </c>
      <c r="I132" s="2">
        <v>0.07326007326</v>
      </c>
      <c r="J132" s="2">
        <v>-0.02442002442</v>
      </c>
      <c r="K132" s="2">
        <v>0.0</v>
      </c>
      <c r="N132" s="2">
        <v>4218.63118</v>
      </c>
      <c r="O132" s="2">
        <v>4.908424908</v>
      </c>
      <c r="P132" s="2">
        <v>1.514041514</v>
      </c>
      <c r="Q132" s="2">
        <v>0.8302808303</v>
      </c>
      <c r="T132" s="2">
        <v>4218.63118</v>
      </c>
      <c r="U132" s="2">
        <v>7.496947497</v>
      </c>
      <c r="V132" s="2">
        <v>5.372405372</v>
      </c>
      <c r="W132" s="2">
        <v>4.078144078</v>
      </c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>
        <v>0.25708</v>
      </c>
      <c r="AR132" s="2">
        <v>139.5848596</v>
      </c>
      <c r="AS132" s="2">
        <v>139.3406593</v>
      </c>
      <c r="AT132" s="2">
        <v>141.4163614</v>
      </c>
      <c r="AU132" s="2">
        <v>141.1233211</v>
      </c>
      <c r="AV132" s="2"/>
      <c r="AW132" s="2"/>
      <c r="AX132" s="2">
        <v>0.25708</v>
      </c>
      <c r="AY132" s="2">
        <v>139.5848596</v>
      </c>
      <c r="AZ132" s="2">
        <v>141.4163614</v>
      </c>
      <c r="BA132" s="2">
        <v>141.4163614</v>
      </c>
      <c r="BB132" s="2">
        <v>141.4163614</v>
      </c>
      <c r="BC132" s="2"/>
      <c r="BD132" s="2"/>
      <c r="BE132" s="2">
        <v>0.25708</v>
      </c>
      <c r="BF132" s="2">
        <v>139.5848596</v>
      </c>
      <c r="BG132" s="2">
        <v>141.4163614</v>
      </c>
      <c r="BH132" s="2">
        <v>141.4163614</v>
      </c>
      <c r="BI132" s="2">
        <v>141.4163614</v>
      </c>
      <c r="BJ132" s="2"/>
      <c r="BK132" s="2"/>
      <c r="BL132" s="2"/>
      <c r="BM132" s="2"/>
      <c r="BN132" s="2"/>
      <c r="BO132" s="2"/>
      <c r="BP132" s="2"/>
      <c r="BQ132" s="2"/>
    </row>
    <row r="133">
      <c r="A133" s="2">
        <v>4251.08208</v>
      </c>
      <c r="B133" s="2">
        <v>10.28083028</v>
      </c>
      <c r="C133" s="2">
        <v>11.11111111</v>
      </c>
      <c r="D133" s="2">
        <v>11.30647131</v>
      </c>
      <c r="H133" s="2">
        <v>4251.08208</v>
      </c>
      <c r="I133" s="2">
        <v>0.09768009768</v>
      </c>
      <c r="J133" s="2">
        <v>-0.02442002442</v>
      </c>
      <c r="K133" s="2">
        <v>-0.02442002442</v>
      </c>
      <c r="N133" s="2">
        <v>4251.08208</v>
      </c>
      <c r="O133" s="2">
        <v>4.810744811</v>
      </c>
      <c r="P133" s="2">
        <v>1.48962149</v>
      </c>
      <c r="Q133" s="2">
        <v>0.7814407814</v>
      </c>
      <c r="T133" s="2">
        <v>4251.08208</v>
      </c>
      <c r="U133" s="2">
        <v>7.35042735</v>
      </c>
      <c r="V133" s="2">
        <v>5.25030525</v>
      </c>
      <c r="W133" s="2">
        <v>3.956043956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>
        <v>0.25878</v>
      </c>
      <c r="AR133" s="2">
        <v>139.8046398</v>
      </c>
      <c r="AS133" s="2">
        <v>139.1208791</v>
      </c>
      <c r="AT133" s="2">
        <v>141.4163614</v>
      </c>
      <c r="AU133" s="2">
        <v>141.2698413</v>
      </c>
      <c r="AV133" s="2"/>
      <c r="AW133" s="2"/>
      <c r="AX133" s="2">
        <v>0.25878</v>
      </c>
      <c r="AY133" s="2">
        <v>139.8046398</v>
      </c>
      <c r="AZ133" s="2">
        <v>141.4163614</v>
      </c>
      <c r="BA133" s="2">
        <v>141.4163614</v>
      </c>
      <c r="BB133" s="2">
        <v>141.4163614</v>
      </c>
      <c r="BC133" s="2"/>
      <c r="BD133" s="2"/>
      <c r="BE133" s="2">
        <v>0.25878</v>
      </c>
      <c r="BF133" s="2">
        <v>139.8046398</v>
      </c>
      <c r="BG133" s="2">
        <v>141.4163614</v>
      </c>
      <c r="BH133" s="2">
        <v>141.4163614</v>
      </c>
      <c r="BI133" s="2">
        <v>141.4163614</v>
      </c>
      <c r="BJ133" s="2"/>
      <c r="BK133" s="2"/>
      <c r="BL133" s="2"/>
      <c r="BM133" s="2"/>
      <c r="BN133" s="2"/>
      <c r="BO133" s="2"/>
      <c r="BP133" s="2"/>
      <c r="BQ133" s="2"/>
    </row>
    <row r="134">
      <c r="A134" s="2">
        <v>4283.53298</v>
      </c>
      <c r="B134" s="2">
        <v>10.18315018</v>
      </c>
      <c r="C134" s="2">
        <v>10.94017094</v>
      </c>
      <c r="D134" s="2">
        <v>11.15995116</v>
      </c>
      <c r="H134" s="2">
        <v>4283.53298</v>
      </c>
      <c r="I134" s="2">
        <v>0.07326007326</v>
      </c>
      <c r="J134" s="2">
        <v>-0.02442002442</v>
      </c>
      <c r="K134" s="2">
        <v>0.0</v>
      </c>
      <c r="N134" s="2">
        <v>4283.53298</v>
      </c>
      <c r="O134" s="2">
        <v>4.688644689</v>
      </c>
      <c r="P134" s="2">
        <v>1.440781441</v>
      </c>
      <c r="Q134" s="2">
        <v>0.757020757</v>
      </c>
      <c r="T134" s="2">
        <v>4283.53298</v>
      </c>
      <c r="U134" s="2">
        <v>7.252747253</v>
      </c>
      <c r="V134" s="2">
        <v>5.128205128</v>
      </c>
      <c r="W134" s="2">
        <v>3.882783883</v>
      </c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>
        <v>0.26048</v>
      </c>
      <c r="AR134" s="2">
        <v>139.8534799</v>
      </c>
      <c r="AS134" s="2">
        <v>139.2185592</v>
      </c>
      <c r="AT134" s="2">
        <v>141.4163614</v>
      </c>
      <c r="AU134" s="2">
        <v>141.3675214</v>
      </c>
      <c r="AV134" s="2"/>
      <c r="AW134" s="2"/>
      <c r="AX134" s="2">
        <v>0.26048</v>
      </c>
      <c r="AY134" s="2">
        <v>139.8534799</v>
      </c>
      <c r="AZ134" s="2">
        <v>141.4163614</v>
      </c>
      <c r="BA134" s="2">
        <v>141.4163614</v>
      </c>
      <c r="BB134" s="2">
        <v>141.4163614</v>
      </c>
      <c r="BC134" s="2"/>
      <c r="BD134" s="2"/>
      <c r="BE134" s="2">
        <v>0.26048</v>
      </c>
      <c r="BF134" s="2">
        <v>139.8534799</v>
      </c>
      <c r="BG134" s="2">
        <v>141.4163614</v>
      </c>
      <c r="BH134" s="2">
        <v>141.4163614</v>
      </c>
      <c r="BI134" s="2">
        <v>141.4163614</v>
      </c>
      <c r="BJ134" s="2"/>
      <c r="BK134" s="2"/>
      <c r="BL134" s="2"/>
      <c r="BM134" s="2"/>
      <c r="BN134" s="2"/>
      <c r="BO134" s="2"/>
      <c r="BP134" s="2"/>
      <c r="BQ134" s="2"/>
    </row>
    <row r="135">
      <c r="A135" s="2">
        <v>4315.98388</v>
      </c>
      <c r="B135" s="2">
        <v>10.01221001</v>
      </c>
      <c r="C135" s="2">
        <v>10.76923077</v>
      </c>
      <c r="D135" s="2">
        <v>11.01343101</v>
      </c>
      <c r="H135" s="2">
        <v>4315.98388</v>
      </c>
      <c r="I135" s="2">
        <v>0.07326007326</v>
      </c>
      <c r="J135" s="2">
        <v>0.0</v>
      </c>
      <c r="K135" s="2">
        <v>0.0</v>
      </c>
      <c r="N135" s="2">
        <v>4315.98388</v>
      </c>
      <c r="O135" s="2">
        <v>4.615384615</v>
      </c>
      <c r="P135" s="2">
        <v>1.416361416</v>
      </c>
      <c r="Q135" s="2">
        <v>0.7081807082</v>
      </c>
      <c r="T135" s="2">
        <v>4315.98388</v>
      </c>
      <c r="U135" s="2">
        <v>7.130647131</v>
      </c>
      <c r="V135" s="2">
        <v>5.054945055</v>
      </c>
      <c r="W135" s="2">
        <v>3.785103785</v>
      </c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>
        <v>0.26218</v>
      </c>
      <c r="AR135" s="2">
        <v>139.5115995</v>
      </c>
      <c r="AS135" s="2">
        <v>139.2429792</v>
      </c>
      <c r="AT135" s="2">
        <v>141.4163614</v>
      </c>
      <c r="AU135" s="2">
        <v>141.1965812</v>
      </c>
      <c r="AV135" s="2"/>
      <c r="AW135" s="2"/>
      <c r="AX135" s="2">
        <v>0.26218</v>
      </c>
      <c r="AY135" s="2">
        <v>139.5115995</v>
      </c>
      <c r="AZ135" s="2">
        <v>141.4163614</v>
      </c>
      <c r="BA135" s="2">
        <v>141.4163614</v>
      </c>
      <c r="BB135" s="2">
        <v>141.4163614</v>
      </c>
      <c r="BC135" s="2"/>
      <c r="BD135" s="2"/>
      <c r="BE135" s="2">
        <v>0.26218</v>
      </c>
      <c r="BF135" s="2">
        <v>139.5115995</v>
      </c>
      <c r="BG135" s="2">
        <v>141.4163614</v>
      </c>
      <c r="BH135" s="2">
        <v>141.4163614</v>
      </c>
      <c r="BI135" s="2">
        <v>141.4163614</v>
      </c>
      <c r="BJ135" s="2"/>
      <c r="BK135" s="2"/>
      <c r="BL135" s="2"/>
      <c r="BM135" s="2"/>
      <c r="BN135" s="2"/>
      <c r="BO135" s="2"/>
      <c r="BP135" s="2"/>
      <c r="BQ135" s="2"/>
    </row>
    <row r="136">
      <c r="A136" s="2">
        <v>4348.43478</v>
      </c>
      <c r="B136" s="2">
        <v>9.865689866</v>
      </c>
      <c r="C136" s="2">
        <v>10.62271062</v>
      </c>
      <c r="D136" s="2">
        <v>10.84249084</v>
      </c>
      <c r="H136" s="2">
        <v>4348.43478</v>
      </c>
      <c r="I136" s="2">
        <v>0.04884004884</v>
      </c>
      <c r="J136" s="2">
        <v>0.0</v>
      </c>
      <c r="K136" s="2">
        <v>0.0</v>
      </c>
      <c r="N136" s="2">
        <v>4348.43478</v>
      </c>
      <c r="O136" s="2">
        <v>4.542124542</v>
      </c>
      <c r="P136" s="2">
        <v>1.391941392</v>
      </c>
      <c r="Q136" s="2">
        <v>0.7081807082</v>
      </c>
      <c r="T136" s="2">
        <v>4348.43478</v>
      </c>
      <c r="U136" s="2">
        <v>7.008547009</v>
      </c>
      <c r="V136" s="2">
        <v>4.957264957</v>
      </c>
      <c r="W136" s="2">
        <v>3.687423687</v>
      </c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>
        <v>0.26388</v>
      </c>
      <c r="AR136" s="2">
        <v>139.3894994</v>
      </c>
      <c r="AS136" s="2">
        <v>139.4627595</v>
      </c>
      <c r="AT136" s="2">
        <v>141.4163614</v>
      </c>
      <c r="AU136" s="2">
        <v>141.1965812</v>
      </c>
      <c r="AV136" s="2"/>
      <c r="AW136" s="2"/>
      <c r="AX136" s="2">
        <v>0.26388</v>
      </c>
      <c r="AY136" s="2">
        <v>139.3894994</v>
      </c>
      <c r="AZ136" s="2">
        <v>141.4163614</v>
      </c>
      <c r="BA136" s="2">
        <v>141.4163614</v>
      </c>
      <c r="BB136" s="2">
        <v>141.4163614</v>
      </c>
      <c r="BC136" s="2"/>
      <c r="BD136" s="2"/>
      <c r="BE136" s="2">
        <v>0.26388</v>
      </c>
      <c r="BF136" s="2">
        <v>139.3894994</v>
      </c>
      <c r="BG136" s="2">
        <v>141.4163614</v>
      </c>
      <c r="BH136" s="2">
        <v>141.4163614</v>
      </c>
      <c r="BI136" s="2">
        <v>141.4163614</v>
      </c>
      <c r="BJ136" s="2"/>
      <c r="BK136" s="2"/>
      <c r="BL136" s="2"/>
      <c r="BM136" s="2"/>
      <c r="BN136" s="2"/>
      <c r="BO136" s="2"/>
      <c r="BP136" s="2"/>
      <c r="BQ136" s="2"/>
    </row>
    <row r="137">
      <c r="A137" s="2">
        <v>4380.88568</v>
      </c>
      <c r="B137" s="2">
        <v>9.719169719</v>
      </c>
      <c r="C137" s="2">
        <v>10.45177045</v>
      </c>
      <c r="D137" s="2">
        <v>10.6959707</v>
      </c>
      <c r="H137" s="2">
        <v>4380.88568</v>
      </c>
      <c r="I137" s="2">
        <v>0.04884004884</v>
      </c>
      <c r="J137" s="2">
        <v>0.0</v>
      </c>
      <c r="K137" s="2">
        <v>-0.02442002442</v>
      </c>
      <c r="N137" s="2">
        <v>4380.88568</v>
      </c>
      <c r="O137" s="2">
        <v>4.444444444</v>
      </c>
      <c r="P137" s="2">
        <v>1.318681319</v>
      </c>
      <c r="Q137" s="2">
        <v>0.6593406593</v>
      </c>
      <c r="T137" s="2">
        <v>4380.88568</v>
      </c>
      <c r="U137" s="2">
        <v>6.862026862</v>
      </c>
      <c r="V137" s="2">
        <v>4.835164835</v>
      </c>
      <c r="W137" s="2">
        <v>3.614163614</v>
      </c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>
        <v>0.26558</v>
      </c>
      <c r="AR137" s="2">
        <v>139.3894994</v>
      </c>
      <c r="AS137" s="2">
        <v>139.1697192</v>
      </c>
      <c r="AT137" s="2">
        <v>141.4163614</v>
      </c>
      <c r="AU137" s="2">
        <v>141.2454212</v>
      </c>
      <c r="AV137" s="2"/>
      <c r="AW137" s="2"/>
      <c r="AX137" s="2">
        <v>0.26558</v>
      </c>
      <c r="AY137" s="2">
        <v>139.3894994</v>
      </c>
      <c r="AZ137" s="2">
        <v>141.4163614</v>
      </c>
      <c r="BA137" s="2">
        <v>141.4163614</v>
      </c>
      <c r="BB137" s="2">
        <v>141.4163614</v>
      </c>
      <c r="BC137" s="2"/>
      <c r="BD137" s="2"/>
      <c r="BE137" s="2">
        <v>0.26558</v>
      </c>
      <c r="BF137" s="2">
        <v>139.3894994</v>
      </c>
      <c r="BG137" s="2">
        <v>141.4163614</v>
      </c>
      <c r="BH137" s="2">
        <v>141.4163614</v>
      </c>
      <c r="BI137" s="2">
        <v>141.4163614</v>
      </c>
      <c r="BJ137" s="2"/>
      <c r="BK137" s="2"/>
      <c r="BL137" s="2"/>
      <c r="BM137" s="2"/>
      <c r="BN137" s="2"/>
      <c r="BO137" s="2"/>
      <c r="BP137" s="2"/>
      <c r="BQ137" s="2"/>
    </row>
    <row r="138">
      <c r="A138" s="2">
        <v>4413.33658</v>
      </c>
      <c r="B138" s="2">
        <v>9.597069597</v>
      </c>
      <c r="C138" s="2">
        <v>10.35409035</v>
      </c>
      <c r="D138" s="2">
        <v>10.54945055</v>
      </c>
      <c r="H138" s="2">
        <v>4413.33658</v>
      </c>
      <c r="I138" s="2">
        <v>0.04884004884</v>
      </c>
      <c r="J138" s="2">
        <v>0.0</v>
      </c>
      <c r="K138" s="2">
        <v>0.0</v>
      </c>
      <c r="N138" s="2">
        <v>4413.33658</v>
      </c>
      <c r="O138" s="2">
        <v>4.371184371</v>
      </c>
      <c r="P138" s="2">
        <v>1.294261294</v>
      </c>
      <c r="Q138" s="2">
        <v>0.6593406593</v>
      </c>
      <c r="T138" s="2">
        <v>4413.33658</v>
      </c>
      <c r="U138" s="2">
        <v>6.764346764</v>
      </c>
      <c r="V138" s="2">
        <v>4.737484737</v>
      </c>
      <c r="W138" s="2">
        <v>3.565323565</v>
      </c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>
        <v>0.26728</v>
      </c>
      <c r="AR138" s="2">
        <v>139.6336996</v>
      </c>
      <c r="AS138" s="2">
        <v>138.6813187</v>
      </c>
      <c r="AT138" s="2">
        <v>141.4163614</v>
      </c>
      <c r="AU138" s="2">
        <v>141.1965812</v>
      </c>
      <c r="AV138" s="2"/>
      <c r="AW138" s="2"/>
      <c r="AX138" s="2">
        <v>0.26728</v>
      </c>
      <c r="AY138" s="2">
        <v>139.6336996</v>
      </c>
      <c r="AZ138" s="2">
        <v>141.4163614</v>
      </c>
      <c r="BA138" s="2">
        <v>141.4163614</v>
      </c>
      <c r="BB138" s="2">
        <v>141.4163614</v>
      </c>
      <c r="BC138" s="2"/>
      <c r="BD138" s="2"/>
      <c r="BE138" s="2">
        <v>0.26728</v>
      </c>
      <c r="BF138" s="2">
        <v>139.6336996</v>
      </c>
      <c r="BG138" s="2">
        <v>141.4163614</v>
      </c>
      <c r="BH138" s="2">
        <v>141.4163614</v>
      </c>
      <c r="BI138" s="2">
        <v>141.4163614</v>
      </c>
      <c r="BJ138" s="2"/>
      <c r="BK138" s="2"/>
      <c r="BL138" s="2"/>
      <c r="BM138" s="2"/>
      <c r="BN138" s="2"/>
      <c r="BO138" s="2"/>
      <c r="BP138" s="2"/>
      <c r="BQ138" s="2"/>
    </row>
    <row r="139">
      <c r="A139" s="2">
        <v>4445.78748</v>
      </c>
      <c r="B139" s="2">
        <v>9.450549451</v>
      </c>
      <c r="C139" s="2">
        <v>10.20757021</v>
      </c>
      <c r="D139" s="2">
        <v>10.42735043</v>
      </c>
      <c r="H139" s="2">
        <v>4445.78748</v>
      </c>
      <c r="I139" s="2">
        <v>0.07326007326</v>
      </c>
      <c r="J139" s="2">
        <v>0.0</v>
      </c>
      <c r="K139" s="2">
        <v>0.0</v>
      </c>
      <c r="N139" s="2">
        <v>4445.78748</v>
      </c>
      <c r="O139" s="2">
        <v>4.249084249</v>
      </c>
      <c r="P139" s="2">
        <v>1.294261294</v>
      </c>
      <c r="Q139" s="2">
        <v>0.6837606838</v>
      </c>
      <c r="T139" s="2">
        <v>4445.78748</v>
      </c>
      <c r="U139" s="2">
        <v>6.617826618</v>
      </c>
      <c r="V139" s="2">
        <v>4.664224664</v>
      </c>
      <c r="W139" s="2">
        <v>3.467643468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>
        <v>0.26898</v>
      </c>
      <c r="AR139" s="2">
        <v>139.4139194</v>
      </c>
      <c r="AS139" s="2">
        <v>139.0964591</v>
      </c>
      <c r="AT139" s="2">
        <v>141.4163614</v>
      </c>
      <c r="AU139" s="2">
        <v>141.3431013</v>
      </c>
      <c r="AV139" s="2"/>
      <c r="AW139" s="2"/>
      <c r="AX139" s="2">
        <v>0.26898</v>
      </c>
      <c r="AY139" s="2">
        <v>139.4139194</v>
      </c>
      <c r="AZ139" s="2">
        <v>141.4163614</v>
      </c>
      <c r="BA139" s="2">
        <v>141.4163614</v>
      </c>
      <c r="BB139" s="2">
        <v>141.4163614</v>
      </c>
      <c r="BC139" s="2"/>
      <c r="BD139" s="2"/>
      <c r="BE139" s="2">
        <v>0.26898</v>
      </c>
      <c r="BF139" s="2">
        <v>139.4139194</v>
      </c>
      <c r="BG139" s="2">
        <v>141.4163614</v>
      </c>
      <c r="BH139" s="2">
        <v>141.4163614</v>
      </c>
      <c r="BI139" s="2">
        <v>141.4163614</v>
      </c>
      <c r="BJ139" s="2"/>
      <c r="BK139" s="2"/>
      <c r="BL139" s="2"/>
      <c r="BM139" s="2"/>
      <c r="BN139" s="2"/>
      <c r="BO139" s="2"/>
      <c r="BP139" s="2"/>
      <c r="BQ139" s="2"/>
    </row>
    <row r="140">
      <c r="A140" s="2">
        <v>4478.23838</v>
      </c>
      <c r="B140" s="2">
        <v>9.27960928</v>
      </c>
      <c r="C140" s="2">
        <v>10.03663004</v>
      </c>
      <c r="D140" s="2">
        <v>10.25641026</v>
      </c>
      <c r="H140" s="2">
        <v>4478.23838</v>
      </c>
      <c r="I140" s="2">
        <v>0.02442002442</v>
      </c>
      <c r="J140" s="2">
        <v>0.0</v>
      </c>
      <c r="K140" s="2">
        <v>0.0</v>
      </c>
      <c r="N140" s="2">
        <v>4478.23838</v>
      </c>
      <c r="O140" s="2">
        <v>4.175824176</v>
      </c>
      <c r="P140" s="2">
        <v>1.221001221</v>
      </c>
      <c r="Q140" s="2">
        <v>0.6105006105</v>
      </c>
      <c r="T140" s="2">
        <v>4478.23838</v>
      </c>
      <c r="U140" s="2">
        <v>6.544566545</v>
      </c>
      <c r="V140" s="2">
        <v>4.566544567</v>
      </c>
      <c r="W140" s="2">
        <v>3.418803419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>
        <v>0.27068</v>
      </c>
      <c r="AR140" s="2">
        <v>139.5115995</v>
      </c>
      <c r="AS140" s="2">
        <v>138.8522589</v>
      </c>
      <c r="AT140" s="2">
        <v>141.4163614</v>
      </c>
      <c r="AU140" s="2">
        <v>141.4163614</v>
      </c>
      <c r="AV140" s="2"/>
      <c r="AW140" s="2"/>
      <c r="AX140" s="2">
        <v>0.27068</v>
      </c>
      <c r="AY140" s="2">
        <v>139.5115995</v>
      </c>
      <c r="AZ140" s="2">
        <v>141.4163614</v>
      </c>
      <c r="BA140" s="2">
        <v>141.4163614</v>
      </c>
      <c r="BB140" s="2">
        <v>141.4163614</v>
      </c>
      <c r="BC140" s="2"/>
      <c r="BD140" s="2"/>
      <c r="BE140" s="2">
        <v>0.27068</v>
      </c>
      <c r="BF140" s="2">
        <v>139.5115995</v>
      </c>
      <c r="BG140" s="2">
        <v>141.4163614</v>
      </c>
      <c r="BH140" s="2">
        <v>141.4163614</v>
      </c>
      <c r="BI140" s="2">
        <v>141.4163614</v>
      </c>
      <c r="BJ140" s="2"/>
      <c r="BK140" s="2"/>
      <c r="BL140" s="2"/>
      <c r="BM140" s="2"/>
      <c r="BN140" s="2"/>
      <c r="BO140" s="2"/>
      <c r="BP140" s="2"/>
      <c r="BQ140" s="2"/>
    </row>
    <row r="141">
      <c r="A141" s="2">
        <v>4510.68928</v>
      </c>
      <c r="B141" s="2">
        <v>9.157509158</v>
      </c>
      <c r="C141" s="2">
        <v>9.89010989</v>
      </c>
      <c r="D141" s="2">
        <v>10.13431013</v>
      </c>
      <c r="H141" s="2">
        <v>4510.68928</v>
      </c>
      <c r="I141" s="2">
        <v>0.04884004884</v>
      </c>
      <c r="J141" s="2">
        <v>0.0</v>
      </c>
      <c r="K141" s="2">
        <v>0.0</v>
      </c>
      <c r="N141" s="2">
        <v>4510.68928</v>
      </c>
      <c r="O141" s="2">
        <v>4.078144078</v>
      </c>
      <c r="P141" s="2">
        <v>1.172161172</v>
      </c>
      <c r="Q141" s="2">
        <v>0.5616605617</v>
      </c>
      <c r="T141" s="2">
        <v>4510.68928</v>
      </c>
      <c r="U141" s="2">
        <v>6.422466422</v>
      </c>
      <c r="V141" s="2">
        <v>4.493284493</v>
      </c>
      <c r="W141" s="2">
        <v>3.321123321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>
        <v>0.27238</v>
      </c>
      <c r="AR141" s="2">
        <v>139.1208791</v>
      </c>
      <c r="AS141" s="2">
        <v>139.1697192</v>
      </c>
      <c r="AT141" s="2">
        <v>141.4163614</v>
      </c>
      <c r="AU141" s="2">
        <v>141.3675214</v>
      </c>
      <c r="AV141" s="2"/>
      <c r="AW141" s="2"/>
      <c r="AX141" s="2">
        <v>0.27238</v>
      </c>
      <c r="AY141" s="2">
        <v>139.1208791</v>
      </c>
      <c r="AZ141" s="2">
        <v>141.4163614</v>
      </c>
      <c r="BA141" s="2">
        <v>141.4163614</v>
      </c>
      <c r="BB141" s="2">
        <v>141.4163614</v>
      </c>
      <c r="BC141" s="2"/>
      <c r="BD141" s="2"/>
      <c r="BE141" s="2">
        <v>0.27238</v>
      </c>
      <c r="BF141" s="2">
        <v>139.1208791</v>
      </c>
      <c r="BG141" s="2">
        <v>141.4163614</v>
      </c>
      <c r="BH141" s="2">
        <v>141.4163614</v>
      </c>
      <c r="BI141" s="2">
        <v>141.4163614</v>
      </c>
      <c r="BJ141" s="2"/>
      <c r="BK141" s="2"/>
      <c r="BL141" s="2"/>
      <c r="BM141" s="2"/>
      <c r="BN141" s="2"/>
      <c r="BO141" s="2"/>
      <c r="BP141" s="2"/>
      <c r="BQ141" s="2"/>
    </row>
    <row r="142">
      <c r="A142" s="2">
        <v>4543.14018</v>
      </c>
      <c r="B142" s="2">
        <v>9.05982906</v>
      </c>
      <c r="C142" s="2">
        <v>9.743589744</v>
      </c>
      <c r="D142" s="2">
        <v>9.963369963</v>
      </c>
      <c r="H142" s="2">
        <v>4543.14018</v>
      </c>
      <c r="I142" s="2">
        <v>0.04884004884</v>
      </c>
      <c r="J142" s="2">
        <v>0.0</v>
      </c>
      <c r="K142" s="2">
        <v>0.0</v>
      </c>
      <c r="N142" s="2">
        <v>4543.14018</v>
      </c>
      <c r="O142" s="2">
        <v>4.029304029</v>
      </c>
      <c r="P142" s="2">
        <v>1.172161172</v>
      </c>
      <c r="Q142" s="2">
        <v>0.5860805861</v>
      </c>
      <c r="T142" s="2">
        <v>4543.14018</v>
      </c>
      <c r="U142" s="2">
        <v>6.324786325</v>
      </c>
      <c r="V142" s="2">
        <v>4.371184371</v>
      </c>
      <c r="W142" s="2">
        <v>3.247863248</v>
      </c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>
        <v>0.27408</v>
      </c>
      <c r="AR142" s="2">
        <v>139.3406593</v>
      </c>
      <c r="AS142" s="2">
        <v>138.8522589</v>
      </c>
      <c r="AT142" s="2">
        <v>141.4163614</v>
      </c>
      <c r="AU142" s="2">
        <v>141.3675214</v>
      </c>
      <c r="AV142" s="2"/>
      <c r="AW142" s="2"/>
      <c r="AX142" s="2">
        <v>0.27408</v>
      </c>
      <c r="AY142" s="2">
        <v>139.3406593</v>
      </c>
      <c r="AZ142" s="2">
        <v>141.4163614</v>
      </c>
      <c r="BA142" s="2">
        <v>141.4163614</v>
      </c>
      <c r="BB142" s="2">
        <v>141.4163614</v>
      </c>
      <c r="BC142" s="2"/>
      <c r="BD142" s="2"/>
      <c r="BE142" s="2">
        <v>0.27408</v>
      </c>
      <c r="BF142" s="2">
        <v>139.3406593</v>
      </c>
      <c r="BG142" s="2">
        <v>141.4163614</v>
      </c>
      <c r="BH142" s="2">
        <v>141.4163614</v>
      </c>
      <c r="BI142" s="2">
        <v>141.4163614</v>
      </c>
      <c r="BJ142" s="2"/>
      <c r="BK142" s="2"/>
      <c r="BL142" s="2"/>
      <c r="BM142" s="2"/>
      <c r="BN142" s="2"/>
      <c r="BO142" s="2"/>
      <c r="BP142" s="2"/>
      <c r="BQ142" s="2"/>
    </row>
    <row r="143">
      <c r="A143" s="2">
        <v>4575.59108</v>
      </c>
      <c r="B143" s="2">
        <v>8.913308913</v>
      </c>
      <c r="C143" s="2">
        <v>9.621489621</v>
      </c>
      <c r="D143" s="2">
        <v>9.841269841</v>
      </c>
      <c r="H143" s="2">
        <v>4575.59108</v>
      </c>
      <c r="I143" s="2">
        <v>0.04884004884</v>
      </c>
      <c r="J143" s="2">
        <v>-0.02442002442</v>
      </c>
      <c r="K143" s="2">
        <v>0.0</v>
      </c>
      <c r="N143" s="2">
        <v>4575.59108</v>
      </c>
      <c r="O143" s="2">
        <v>3.956043956</v>
      </c>
      <c r="P143" s="2">
        <v>1.123321123</v>
      </c>
      <c r="Q143" s="2">
        <v>0.5616605617</v>
      </c>
      <c r="T143" s="2">
        <v>4575.59108</v>
      </c>
      <c r="U143" s="2">
        <v>6.202686203</v>
      </c>
      <c r="V143" s="2">
        <v>4.297924298</v>
      </c>
      <c r="W143" s="2">
        <v>3.15018315</v>
      </c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>
        <v>0.27578</v>
      </c>
      <c r="AR143" s="2">
        <v>139.3650794</v>
      </c>
      <c r="AS143" s="2">
        <v>139.1941392</v>
      </c>
      <c r="AT143" s="2">
        <v>141.4163614</v>
      </c>
      <c r="AU143" s="2">
        <v>141.2454212</v>
      </c>
      <c r="AV143" s="2"/>
      <c r="AW143" s="2"/>
      <c r="AX143" s="2">
        <v>0.27578</v>
      </c>
      <c r="AY143" s="2">
        <v>139.3650794</v>
      </c>
      <c r="AZ143" s="2">
        <v>141.4163614</v>
      </c>
      <c r="BA143" s="2">
        <v>141.4163614</v>
      </c>
      <c r="BB143" s="2">
        <v>141.4163614</v>
      </c>
      <c r="BC143" s="2"/>
      <c r="BD143" s="2"/>
      <c r="BE143" s="2">
        <v>0.27578</v>
      </c>
      <c r="BF143" s="2">
        <v>139.3650794</v>
      </c>
      <c r="BG143" s="2">
        <v>141.4163614</v>
      </c>
      <c r="BH143" s="2">
        <v>141.4163614</v>
      </c>
      <c r="BI143" s="2">
        <v>141.4163614</v>
      </c>
      <c r="BJ143" s="2"/>
      <c r="BK143" s="2"/>
      <c r="BL143" s="2"/>
      <c r="BM143" s="2"/>
      <c r="BN143" s="2"/>
      <c r="BO143" s="2"/>
      <c r="BP143" s="2"/>
      <c r="BQ143" s="2"/>
    </row>
    <row r="144">
      <c r="A144" s="2">
        <v>4608.04198</v>
      </c>
      <c r="B144" s="2">
        <v>8.742368742</v>
      </c>
      <c r="C144" s="2">
        <v>9.474969475</v>
      </c>
      <c r="D144" s="2">
        <v>9.694749695</v>
      </c>
      <c r="H144" s="2">
        <v>4608.04198</v>
      </c>
      <c r="I144" s="2">
        <v>0.07326007326</v>
      </c>
      <c r="J144" s="2">
        <v>-0.02442002442</v>
      </c>
      <c r="K144" s="2">
        <v>0.0</v>
      </c>
      <c r="N144" s="2">
        <v>4608.04198</v>
      </c>
      <c r="O144" s="2">
        <v>3.833943834</v>
      </c>
      <c r="P144" s="2">
        <v>1.098901099</v>
      </c>
      <c r="Q144" s="2">
        <v>0.5372405372</v>
      </c>
      <c r="T144" s="2">
        <v>4608.04198</v>
      </c>
      <c r="U144" s="2">
        <v>6.080586081</v>
      </c>
      <c r="V144" s="2">
        <v>4.2002442</v>
      </c>
      <c r="W144" s="2">
        <v>3.101343101</v>
      </c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>
        <v>0.27748</v>
      </c>
      <c r="AR144" s="2">
        <v>139.3650794</v>
      </c>
      <c r="AS144" s="2">
        <v>138.9499389</v>
      </c>
      <c r="AT144" s="2">
        <v>141.4163614</v>
      </c>
      <c r="AU144" s="2">
        <v>141.1965812</v>
      </c>
      <c r="AV144" s="2"/>
      <c r="AW144" s="2"/>
      <c r="AX144" s="2">
        <v>0.27748</v>
      </c>
      <c r="AY144" s="2">
        <v>139.3650794</v>
      </c>
      <c r="AZ144" s="2">
        <v>141.4163614</v>
      </c>
      <c r="BA144" s="2">
        <v>141.4163614</v>
      </c>
      <c r="BB144" s="2">
        <v>141.4163614</v>
      </c>
      <c r="BC144" s="2"/>
      <c r="BD144" s="2"/>
      <c r="BE144" s="2">
        <v>0.27748</v>
      </c>
      <c r="BF144" s="2">
        <v>139.3650794</v>
      </c>
      <c r="BG144" s="2">
        <v>141.4163614</v>
      </c>
      <c r="BH144" s="2">
        <v>141.4163614</v>
      </c>
      <c r="BI144" s="2">
        <v>141.4163614</v>
      </c>
      <c r="BJ144" s="2"/>
      <c r="BK144" s="2"/>
      <c r="BL144" s="2"/>
      <c r="BM144" s="2"/>
      <c r="BN144" s="2"/>
      <c r="BO144" s="2"/>
      <c r="BP144" s="2"/>
      <c r="BQ144" s="2"/>
    </row>
    <row r="145">
      <c r="A145" s="2">
        <v>4640.49288</v>
      </c>
      <c r="B145" s="2">
        <v>8.644688645</v>
      </c>
      <c r="C145" s="2">
        <v>9.352869353</v>
      </c>
      <c r="D145" s="2">
        <v>9.572649573</v>
      </c>
      <c r="H145" s="2">
        <v>4640.49288</v>
      </c>
      <c r="I145" s="2">
        <v>0.02442002442</v>
      </c>
      <c r="J145" s="2">
        <v>0.0</v>
      </c>
      <c r="K145" s="2">
        <v>-0.02442002442</v>
      </c>
      <c r="N145" s="2">
        <v>4640.49288</v>
      </c>
      <c r="O145" s="2">
        <v>3.760683761</v>
      </c>
      <c r="P145" s="2">
        <v>1.074481074</v>
      </c>
      <c r="Q145" s="2">
        <v>0.5372405372</v>
      </c>
      <c r="T145" s="2">
        <v>4640.49288</v>
      </c>
      <c r="U145" s="2">
        <v>5.982905983</v>
      </c>
      <c r="V145" s="2">
        <v>4.102564103</v>
      </c>
      <c r="W145" s="2">
        <v>3.028083028</v>
      </c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>
        <v>0.27918</v>
      </c>
      <c r="AR145" s="2">
        <v>139.5115995</v>
      </c>
      <c r="AS145" s="2">
        <v>138.8522589</v>
      </c>
      <c r="AT145" s="2">
        <v>141.4163614</v>
      </c>
      <c r="AU145" s="2">
        <v>141.2454212</v>
      </c>
      <c r="AV145" s="2"/>
      <c r="AW145" s="2"/>
      <c r="AX145" s="2">
        <v>0.27918</v>
      </c>
      <c r="AY145" s="2">
        <v>139.5115995</v>
      </c>
      <c r="AZ145" s="2">
        <v>141.4163614</v>
      </c>
      <c r="BA145" s="2">
        <v>141.4163614</v>
      </c>
      <c r="BB145" s="2">
        <v>141.4163614</v>
      </c>
      <c r="BC145" s="2"/>
      <c r="BD145" s="2"/>
      <c r="BE145" s="2">
        <v>0.27918</v>
      </c>
      <c r="BF145" s="2">
        <v>139.5115995</v>
      </c>
      <c r="BG145" s="2">
        <v>141.4163614</v>
      </c>
      <c r="BH145" s="2">
        <v>141.4163614</v>
      </c>
      <c r="BI145" s="2">
        <v>141.4163614</v>
      </c>
      <c r="BJ145" s="2"/>
      <c r="BK145" s="2"/>
      <c r="BL145" s="2"/>
      <c r="BM145" s="2"/>
      <c r="BN145" s="2"/>
      <c r="BO145" s="2"/>
      <c r="BP145" s="2"/>
      <c r="BQ145" s="2"/>
    </row>
    <row r="146">
      <c r="A146" s="2">
        <v>4672.94378</v>
      </c>
      <c r="B146" s="2">
        <v>8.498168498</v>
      </c>
      <c r="C146" s="2">
        <v>9.255189255</v>
      </c>
      <c r="D146" s="2">
        <v>9.426129426</v>
      </c>
      <c r="H146" s="2">
        <v>4672.94378</v>
      </c>
      <c r="I146" s="2">
        <v>0.0</v>
      </c>
      <c r="J146" s="2">
        <v>0.0</v>
      </c>
      <c r="K146" s="2">
        <v>0.0</v>
      </c>
      <c r="N146" s="2">
        <v>4672.94378</v>
      </c>
      <c r="O146" s="2">
        <v>3.687423687</v>
      </c>
      <c r="P146" s="2">
        <v>1.001221001</v>
      </c>
      <c r="Q146" s="2">
        <v>0.4884004884</v>
      </c>
      <c r="T146" s="2">
        <v>4672.94378</v>
      </c>
      <c r="U146" s="2">
        <v>5.90964591</v>
      </c>
      <c r="V146" s="2">
        <v>4.029304029</v>
      </c>
      <c r="W146" s="2">
        <v>2.954822955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>
        <v>0.28088</v>
      </c>
      <c r="AR146" s="2">
        <v>139.2429792</v>
      </c>
      <c r="AS146" s="2">
        <v>139.023199</v>
      </c>
      <c r="AT146" s="2">
        <v>141.4163614</v>
      </c>
      <c r="AU146" s="2">
        <v>141.2942613</v>
      </c>
      <c r="AV146" s="2"/>
      <c r="AW146" s="2"/>
      <c r="AX146" s="2">
        <v>0.28088</v>
      </c>
      <c r="AY146" s="2">
        <v>139.2429792</v>
      </c>
      <c r="AZ146" s="2">
        <v>141.4163614</v>
      </c>
      <c r="BA146" s="2">
        <v>141.4163614</v>
      </c>
      <c r="BB146" s="2">
        <v>141.4163614</v>
      </c>
      <c r="BC146" s="2"/>
      <c r="BD146" s="2"/>
      <c r="BE146" s="2">
        <v>0.28088</v>
      </c>
      <c r="BF146" s="2">
        <v>139.2429792</v>
      </c>
      <c r="BG146" s="2">
        <v>141.4163614</v>
      </c>
      <c r="BH146" s="2">
        <v>141.4163614</v>
      </c>
      <c r="BI146" s="2">
        <v>141.4163614</v>
      </c>
      <c r="BJ146" s="2"/>
      <c r="BK146" s="2"/>
      <c r="BL146" s="2"/>
      <c r="BM146" s="2"/>
      <c r="BN146" s="2"/>
      <c r="BO146" s="2"/>
      <c r="BP146" s="2"/>
      <c r="BQ146" s="2"/>
    </row>
    <row r="147">
      <c r="A147" s="2">
        <v>4705.39468</v>
      </c>
      <c r="B147" s="2">
        <v>8.4004884</v>
      </c>
      <c r="C147" s="2">
        <v>9.084249084</v>
      </c>
      <c r="D147" s="2">
        <v>9.27960928</v>
      </c>
      <c r="H147" s="2">
        <v>4705.39468</v>
      </c>
      <c r="I147" s="2">
        <v>0.02442002442</v>
      </c>
      <c r="J147" s="2">
        <v>0.0</v>
      </c>
      <c r="K147" s="2">
        <v>0.0</v>
      </c>
      <c r="N147" s="2">
        <v>4705.39468</v>
      </c>
      <c r="O147" s="2">
        <v>3.638583639</v>
      </c>
      <c r="P147" s="2">
        <v>1.001221001</v>
      </c>
      <c r="Q147" s="2">
        <v>0.5128205128</v>
      </c>
      <c r="T147" s="2">
        <v>4705.39468</v>
      </c>
      <c r="U147" s="2">
        <v>5.763125763</v>
      </c>
      <c r="V147" s="2">
        <v>3.956043956</v>
      </c>
      <c r="W147" s="2">
        <v>2.93040293</v>
      </c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>
        <v>0.28258</v>
      </c>
      <c r="AR147" s="2">
        <v>139.1941392</v>
      </c>
      <c r="AS147" s="2">
        <v>138.9255189</v>
      </c>
      <c r="AT147" s="2">
        <v>141.4163614</v>
      </c>
      <c r="AU147" s="2">
        <v>141.1233211</v>
      </c>
      <c r="AV147" s="2"/>
      <c r="AW147" s="2"/>
      <c r="AX147" s="2">
        <v>0.28258</v>
      </c>
      <c r="AY147" s="2">
        <v>139.1941392</v>
      </c>
      <c r="AZ147" s="2">
        <v>141.4163614</v>
      </c>
      <c r="BA147" s="2">
        <v>141.4163614</v>
      </c>
      <c r="BB147" s="2">
        <v>141.4163614</v>
      </c>
      <c r="BC147" s="2"/>
      <c r="BD147" s="2"/>
      <c r="BE147" s="2">
        <v>0.28258</v>
      </c>
      <c r="BF147" s="2">
        <v>139.1941392</v>
      </c>
      <c r="BG147" s="2">
        <v>141.4163614</v>
      </c>
      <c r="BH147" s="2">
        <v>141.4163614</v>
      </c>
      <c r="BI147" s="2">
        <v>141.4163614</v>
      </c>
      <c r="BJ147" s="2"/>
      <c r="BK147" s="2"/>
      <c r="BL147" s="2"/>
      <c r="BM147" s="2"/>
      <c r="BN147" s="2"/>
      <c r="BO147" s="2"/>
      <c r="BP147" s="2"/>
      <c r="BQ147" s="2"/>
    </row>
    <row r="148">
      <c r="A148" s="2">
        <v>4737.84558</v>
      </c>
      <c r="B148" s="2">
        <v>8.278388278</v>
      </c>
      <c r="C148" s="2">
        <v>8.937728938</v>
      </c>
      <c r="D148" s="2">
        <v>9.157509158</v>
      </c>
      <c r="H148" s="2">
        <v>4737.84558</v>
      </c>
      <c r="I148" s="2">
        <v>0.02442002442</v>
      </c>
      <c r="J148" s="2">
        <v>0.0</v>
      </c>
      <c r="K148" s="2">
        <v>0.0</v>
      </c>
      <c r="N148" s="2">
        <v>4737.84558</v>
      </c>
      <c r="O148" s="2">
        <v>3.58974359</v>
      </c>
      <c r="P148" s="2">
        <v>0.9523809524</v>
      </c>
      <c r="Q148" s="2">
        <v>0.463980464</v>
      </c>
      <c r="T148" s="2">
        <v>4737.84558</v>
      </c>
      <c r="U148" s="2">
        <v>5.665445665</v>
      </c>
      <c r="V148" s="2">
        <v>3.858363858</v>
      </c>
      <c r="W148" s="2">
        <v>2.832722833</v>
      </c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>
        <v>0.28428</v>
      </c>
      <c r="AR148" s="2">
        <v>138.9499389</v>
      </c>
      <c r="AS148" s="2">
        <v>138.9010989</v>
      </c>
      <c r="AT148" s="2">
        <v>141.4163614</v>
      </c>
      <c r="AU148" s="2">
        <v>141.1965812</v>
      </c>
      <c r="AV148" s="2"/>
      <c r="AW148" s="2"/>
      <c r="AX148" s="2">
        <v>0.28428</v>
      </c>
      <c r="AY148" s="2">
        <v>138.9499389</v>
      </c>
      <c r="AZ148" s="2">
        <v>141.4163614</v>
      </c>
      <c r="BA148" s="2">
        <v>141.4163614</v>
      </c>
      <c r="BB148" s="2">
        <v>141.4163614</v>
      </c>
      <c r="BC148" s="2"/>
      <c r="BD148" s="2"/>
      <c r="BE148" s="2">
        <v>0.28428</v>
      </c>
      <c r="BF148" s="2">
        <v>138.9499389</v>
      </c>
      <c r="BG148" s="2">
        <v>141.4163614</v>
      </c>
      <c r="BH148" s="2">
        <v>141.4163614</v>
      </c>
      <c r="BI148" s="2">
        <v>141.4163614</v>
      </c>
      <c r="BJ148" s="2"/>
      <c r="BK148" s="2"/>
      <c r="BL148" s="2"/>
      <c r="BM148" s="2"/>
      <c r="BN148" s="2"/>
      <c r="BO148" s="2"/>
      <c r="BP148" s="2"/>
      <c r="BQ148" s="2"/>
    </row>
    <row r="149">
      <c r="A149" s="2">
        <v>4770.29648</v>
      </c>
      <c r="B149" s="2">
        <v>8.131868132</v>
      </c>
      <c r="C149" s="2">
        <v>8.84004884</v>
      </c>
      <c r="D149" s="2">
        <v>9.035409035</v>
      </c>
      <c r="H149" s="2">
        <v>4770.29648</v>
      </c>
      <c r="I149" s="2">
        <v>0.0</v>
      </c>
      <c r="J149" s="2">
        <v>0.0</v>
      </c>
      <c r="K149" s="2">
        <v>0.0</v>
      </c>
      <c r="N149" s="2">
        <v>4770.29648</v>
      </c>
      <c r="O149" s="2">
        <v>3.492063492</v>
      </c>
      <c r="P149" s="2">
        <v>0.927960928</v>
      </c>
      <c r="Q149" s="2">
        <v>0.4884004884</v>
      </c>
      <c r="T149" s="2">
        <v>4770.29648</v>
      </c>
      <c r="U149" s="2">
        <v>5.592185592</v>
      </c>
      <c r="V149" s="2">
        <v>3.80952381</v>
      </c>
      <c r="W149" s="2">
        <v>2.783882784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>
        <v>0.28598</v>
      </c>
      <c r="AR149" s="2">
        <v>138.6080586</v>
      </c>
      <c r="AS149" s="2">
        <v>138.6813187</v>
      </c>
      <c r="AT149" s="2">
        <v>141.4163614</v>
      </c>
      <c r="AU149" s="2">
        <v>141.1721612</v>
      </c>
      <c r="AV149" s="2"/>
      <c r="AW149" s="2"/>
      <c r="AX149" s="2">
        <v>0.28598</v>
      </c>
      <c r="AY149" s="2">
        <v>138.6080586</v>
      </c>
      <c r="AZ149" s="2">
        <v>141.4163614</v>
      </c>
      <c r="BA149" s="2">
        <v>141.4163614</v>
      </c>
      <c r="BB149" s="2">
        <v>141.4163614</v>
      </c>
      <c r="BC149" s="2"/>
      <c r="BD149" s="2"/>
      <c r="BE149" s="2">
        <v>0.28598</v>
      </c>
      <c r="BF149" s="2">
        <v>138.6080586</v>
      </c>
      <c r="BG149" s="2">
        <v>141.4163614</v>
      </c>
      <c r="BH149" s="2">
        <v>141.4163614</v>
      </c>
      <c r="BI149" s="2">
        <v>141.4163614</v>
      </c>
      <c r="BJ149" s="2"/>
      <c r="BK149" s="2"/>
      <c r="BL149" s="2"/>
      <c r="BM149" s="2"/>
      <c r="BN149" s="2"/>
      <c r="BO149" s="2"/>
      <c r="BP149" s="2"/>
      <c r="BQ149" s="2"/>
    </row>
    <row r="150">
      <c r="A150" s="2">
        <v>4802.74738</v>
      </c>
      <c r="B150" s="2">
        <v>8.00976801</v>
      </c>
      <c r="C150" s="2">
        <v>8.669108669</v>
      </c>
      <c r="D150" s="2">
        <v>8.913308913</v>
      </c>
      <c r="H150" s="2">
        <v>4802.74738</v>
      </c>
      <c r="I150" s="2">
        <v>0.0</v>
      </c>
      <c r="J150" s="2">
        <v>-0.02442002442</v>
      </c>
      <c r="K150" s="2">
        <v>0.0</v>
      </c>
      <c r="N150" s="2">
        <v>4802.74738</v>
      </c>
      <c r="O150" s="2">
        <v>3.418803419</v>
      </c>
      <c r="P150" s="2">
        <v>0.9035409035</v>
      </c>
      <c r="Q150" s="2">
        <v>0.4151404151</v>
      </c>
      <c r="T150" s="2">
        <v>4802.74738</v>
      </c>
      <c r="U150" s="2">
        <v>5.518925519</v>
      </c>
      <c r="V150" s="2">
        <v>3.760683761</v>
      </c>
      <c r="W150" s="2">
        <v>2.710622711</v>
      </c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>
        <v>0.28768</v>
      </c>
      <c r="AR150" s="2">
        <v>138.974359</v>
      </c>
      <c r="AS150" s="2">
        <v>138.7057387</v>
      </c>
      <c r="AT150" s="2">
        <v>141.4163614</v>
      </c>
      <c r="AU150" s="2">
        <v>141.2698413</v>
      </c>
      <c r="AV150" s="2"/>
      <c r="AW150" s="2"/>
      <c r="AX150" s="2">
        <v>0.28768</v>
      </c>
      <c r="AY150" s="2">
        <v>138.974359</v>
      </c>
      <c r="AZ150" s="2">
        <v>141.4163614</v>
      </c>
      <c r="BA150" s="2">
        <v>141.4163614</v>
      </c>
      <c r="BB150" s="2">
        <v>141.4163614</v>
      </c>
      <c r="BC150" s="2"/>
      <c r="BD150" s="2"/>
      <c r="BE150" s="2">
        <v>0.28768</v>
      </c>
      <c r="BF150" s="2">
        <v>138.974359</v>
      </c>
      <c r="BG150" s="2">
        <v>141.4163614</v>
      </c>
      <c r="BH150" s="2">
        <v>141.4163614</v>
      </c>
      <c r="BI150" s="2">
        <v>141.3675214</v>
      </c>
      <c r="BJ150" s="2"/>
      <c r="BK150" s="2"/>
      <c r="BL150" s="2"/>
      <c r="BM150" s="2"/>
      <c r="BN150" s="2"/>
      <c r="BO150" s="2"/>
      <c r="BP150" s="2"/>
      <c r="BQ150" s="2"/>
    </row>
    <row r="151">
      <c r="A151" s="2">
        <v>4835.19828</v>
      </c>
      <c r="B151" s="2">
        <v>7.912087912</v>
      </c>
      <c r="C151" s="2">
        <v>8.571428571</v>
      </c>
      <c r="D151" s="2">
        <v>8.815628816</v>
      </c>
      <c r="H151" s="2">
        <v>4835.19828</v>
      </c>
      <c r="I151" s="2">
        <v>0.0</v>
      </c>
      <c r="J151" s="2">
        <v>0.0</v>
      </c>
      <c r="K151" s="2">
        <v>0.0</v>
      </c>
      <c r="N151" s="2">
        <v>4835.19828</v>
      </c>
      <c r="O151" s="2">
        <v>3.36996337</v>
      </c>
      <c r="P151" s="2">
        <v>0.9035409035</v>
      </c>
      <c r="Q151" s="2">
        <v>0.463980464</v>
      </c>
      <c r="T151" s="2">
        <v>4835.19828</v>
      </c>
      <c r="U151" s="2">
        <v>5.396825397</v>
      </c>
      <c r="V151" s="2">
        <v>3.687423687</v>
      </c>
      <c r="W151" s="2">
        <v>2.686202686</v>
      </c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>
        <v>0.28938</v>
      </c>
      <c r="AR151" s="2">
        <v>138.9010989</v>
      </c>
      <c r="AS151" s="2">
        <v>138.7789988</v>
      </c>
      <c r="AT151" s="2">
        <v>141.4163614</v>
      </c>
      <c r="AU151" s="2">
        <v>141.2942613</v>
      </c>
      <c r="AV151" s="2"/>
      <c r="AW151" s="2"/>
      <c r="AX151" s="2">
        <v>0.28938</v>
      </c>
      <c r="AY151" s="2">
        <v>138.9010989</v>
      </c>
      <c r="AZ151" s="2">
        <v>141.4163614</v>
      </c>
      <c r="BA151" s="2">
        <v>141.4163614</v>
      </c>
      <c r="BB151" s="2">
        <v>141.4163614</v>
      </c>
      <c r="BC151" s="2"/>
      <c r="BD151" s="2"/>
      <c r="BE151" s="2">
        <v>0.28938</v>
      </c>
      <c r="BF151" s="2">
        <v>138.9010989</v>
      </c>
      <c r="BG151" s="2">
        <v>141.4163614</v>
      </c>
      <c r="BH151" s="2">
        <v>141.4163614</v>
      </c>
      <c r="BI151" s="2">
        <v>141.3919414</v>
      </c>
      <c r="BJ151" s="2"/>
      <c r="BK151" s="2"/>
      <c r="BL151" s="2"/>
      <c r="BM151" s="2"/>
      <c r="BN151" s="2"/>
      <c r="BO151" s="2"/>
      <c r="BP151" s="2"/>
      <c r="BQ151" s="2"/>
    </row>
    <row r="152">
      <c r="A152" s="2">
        <v>4867.64918</v>
      </c>
      <c r="B152" s="2">
        <v>7.765567766</v>
      </c>
      <c r="C152" s="2">
        <v>8.473748474</v>
      </c>
      <c r="D152" s="2">
        <v>8.644688645</v>
      </c>
      <c r="H152" s="2">
        <v>4867.64918</v>
      </c>
      <c r="I152" s="2">
        <v>0.0</v>
      </c>
      <c r="J152" s="2">
        <v>-0.02442002442</v>
      </c>
      <c r="K152" s="2">
        <v>0.0</v>
      </c>
      <c r="N152" s="2">
        <v>4867.64918</v>
      </c>
      <c r="O152" s="2">
        <v>3.321123321</v>
      </c>
      <c r="P152" s="2">
        <v>0.8547008547</v>
      </c>
      <c r="Q152" s="2">
        <v>0.4151404151</v>
      </c>
      <c r="T152" s="2">
        <v>4867.64918</v>
      </c>
      <c r="U152" s="2">
        <v>5.323565324</v>
      </c>
      <c r="V152" s="2">
        <v>3.614163614</v>
      </c>
      <c r="W152" s="2">
        <v>2.612942613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>
        <v>0.29108</v>
      </c>
      <c r="AR152" s="2">
        <v>138.6813187</v>
      </c>
      <c r="AS152" s="2">
        <v>138.9010989</v>
      </c>
      <c r="AT152" s="2">
        <v>141.4163614</v>
      </c>
      <c r="AU152" s="2">
        <v>141.1965812</v>
      </c>
      <c r="AV152" s="2"/>
      <c r="AW152" s="2"/>
      <c r="AX152" s="2">
        <v>0.29108</v>
      </c>
      <c r="AY152" s="2">
        <v>138.6813187</v>
      </c>
      <c r="AZ152" s="2">
        <v>141.4163614</v>
      </c>
      <c r="BA152" s="2">
        <v>141.4163614</v>
      </c>
      <c r="BB152" s="2">
        <v>141.4163614</v>
      </c>
      <c r="BC152" s="2"/>
      <c r="BD152" s="2"/>
      <c r="BE152" s="2">
        <v>0.29108</v>
      </c>
      <c r="BF152" s="2">
        <v>138.6813187</v>
      </c>
      <c r="BG152" s="2">
        <v>141.4163614</v>
      </c>
      <c r="BH152" s="2">
        <v>141.4163614</v>
      </c>
      <c r="BI152" s="2">
        <v>141.3919414</v>
      </c>
      <c r="BJ152" s="2"/>
      <c r="BK152" s="2"/>
      <c r="BL152" s="2"/>
      <c r="BM152" s="2"/>
      <c r="BN152" s="2"/>
      <c r="BO152" s="2"/>
      <c r="BP152" s="2"/>
      <c r="BQ152" s="2"/>
    </row>
    <row r="153">
      <c r="A153" s="2">
        <v>4900.10008</v>
      </c>
      <c r="B153" s="2">
        <v>7.667887668</v>
      </c>
      <c r="C153" s="2">
        <v>8.327228327</v>
      </c>
      <c r="D153" s="2">
        <v>8.571428571</v>
      </c>
      <c r="H153" s="2">
        <v>4900.10008</v>
      </c>
      <c r="I153" s="2">
        <v>0.04884004884</v>
      </c>
      <c r="J153" s="2">
        <v>-0.04884004884</v>
      </c>
      <c r="K153" s="2">
        <v>0.0</v>
      </c>
      <c r="N153" s="2">
        <v>4900.10008</v>
      </c>
      <c r="O153" s="2">
        <v>3.247863248</v>
      </c>
      <c r="P153" s="2">
        <v>0.8547008547</v>
      </c>
      <c r="Q153" s="2">
        <v>0.4151404151</v>
      </c>
      <c r="T153" s="2">
        <v>4900.10008</v>
      </c>
      <c r="U153" s="2">
        <v>5.201465201</v>
      </c>
      <c r="V153" s="2">
        <v>3.516483516</v>
      </c>
      <c r="W153" s="2">
        <v>2.53968254</v>
      </c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>
        <v>0.29278</v>
      </c>
      <c r="AR153" s="2">
        <v>138.9010989</v>
      </c>
      <c r="AS153" s="2">
        <v>138.5836386</v>
      </c>
      <c r="AT153" s="2">
        <v>141.4163614</v>
      </c>
      <c r="AU153" s="2">
        <v>141.2942613</v>
      </c>
      <c r="AV153" s="2"/>
      <c r="AW153" s="2"/>
      <c r="AX153" s="2">
        <v>0.29278</v>
      </c>
      <c r="AY153" s="2">
        <v>138.9010989</v>
      </c>
      <c r="AZ153" s="2">
        <v>141.4163614</v>
      </c>
      <c r="BA153" s="2">
        <v>141.4163614</v>
      </c>
      <c r="BB153" s="2">
        <v>141.4163614</v>
      </c>
      <c r="BC153" s="2"/>
      <c r="BD153" s="2"/>
      <c r="BE153" s="2">
        <v>0.29278</v>
      </c>
      <c r="BF153" s="2">
        <v>138.9010989</v>
      </c>
      <c r="BG153" s="2">
        <v>141.4163614</v>
      </c>
      <c r="BH153" s="2">
        <v>141.4163614</v>
      </c>
      <c r="BI153" s="2">
        <v>141.4163614</v>
      </c>
      <c r="BJ153" s="2"/>
      <c r="BK153" s="2"/>
      <c r="BL153" s="2"/>
      <c r="BM153" s="2"/>
      <c r="BN153" s="2"/>
      <c r="BO153" s="2"/>
      <c r="BP153" s="2"/>
      <c r="BQ153" s="2"/>
    </row>
    <row r="154">
      <c r="A154" s="2">
        <v>4932.55098</v>
      </c>
      <c r="B154" s="2">
        <v>7.545787546</v>
      </c>
      <c r="C154" s="2">
        <v>8.253968254</v>
      </c>
      <c r="D154" s="2">
        <v>8.424908425</v>
      </c>
      <c r="H154" s="2">
        <v>4932.55098</v>
      </c>
      <c r="I154" s="2">
        <v>0.0</v>
      </c>
      <c r="J154" s="2">
        <v>0.0</v>
      </c>
      <c r="K154" s="2">
        <v>0.0</v>
      </c>
      <c r="N154" s="2">
        <v>4932.55098</v>
      </c>
      <c r="O154" s="2">
        <v>3.174603175</v>
      </c>
      <c r="P154" s="2">
        <v>0.8302808303</v>
      </c>
      <c r="Q154" s="2">
        <v>0.3907203907</v>
      </c>
      <c r="T154" s="2">
        <v>4932.55098</v>
      </c>
      <c r="U154" s="2">
        <v>5.152625153</v>
      </c>
      <c r="V154" s="2">
        <v>3.467643468</v>
      </c>
      <c r="W154" s="2">
        <v>2.442002442</v>
      </c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>
        <v>0.29448</v>
      </c>
      <c r="AR154" s="2">
        <v>138.6568987</v>
      </c>
      <c r="AS154" s="2">
        <v>138.5103785</v>
      </c>
      <c r="AT154" s="2">
        <v>141.4163614</v>
      </c>
      <c r="AU154" s="2">
        <v>141.2210012</v>
      </c>
      <c r="AV154" s="2"/>
      <c r="AW154" s="2"/>
      <c r="AX154" s="2">
        <v>0.29448</v>
      </c>
      <c r="AY154" s="2">
        <v>138.6568987</v>
      </c>
      <c r="AZ154" s="2">
        <v>141.4163614</v>
      </c>
      <c r="BA154" s="2">
        <v>141.4163614</v>
      </c>
      <c r="BB154" s="2">
        <v>141.4163614</v>
      </c>
      <c r="BC154" s="2"/>
      <c r="BD154" s="2"/>
      <c r="BE154" s="2">
        <v>0.29448</v>
      </c>
      <c r="BF154" s="2">
        <v>138.6568987</v>
      </c>
      <c r="BG154" s="2">
        <v>141.4163614</v>
      </c>
      <c r="BH154" s="2">
        <v>141.4163614</v>
      </c>
      <c r="BI154" s="2">
        <v>141.3675214</v>
      </c>
      <c r="BJ154" s="2"/>
      <c r="BK154" s="2"/>
      <c r="BL154" s="2"/>
      <c r="BM154" s="2"/>
      <c r="BN154" s="2"/>
      <c r="BO154" s="2"/>
      <c r="BP154" s="2"/>
      <c r="BQ154" s="2"/>
    </row>
    <row r="155">
      <c r="A155" s="2">
        <v>4965.00188</v>
      </c>
      <c r="B155" s="2">
        <v>7.448107448</v>
      </c>
      <c r="C155" s="2">
        <v>8.083028083</v>
      </c>
      <c r="D155" s="2">
        <v>8.327228327</v>
      </c>
      <c r="H155" s="2">
        <v>4965.00188</v>
      </c>
      <c r="I155" s="2">
        <v>0.02442002442</v>
      </c>
      <c r="J155" s="2">
        <v>0.0</v>
      </c>
      <c r="K155" s="2">
        <v>0.0</v>
      </c>
      <c r="N155" s="2">
        <v>4965.00188</v>
      </c>
      <c r="O155" s="2">
        <v>3.101343101</v>
      </c>
      <c r="P155" s="2">
        <v>0.8302808303</v>
      </c>
      <c r="Q155" s="2">
        <v>0.3907203907</v>
      </c>
      <c r="T155" s="2">
        <v>4965.00188</v>
      </c>
      <c r="U155" s="2">
        <v>5.030525031</v>
      </c>
      <c r="V155" s="2">
        <v>3.394383394</v>
      </c>
      <c r="W155" s="2">
        <v>2.417582418</v>
      </c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>
        <v>0.29618</v>
      </c>
      <c r="AR155" s="2">
        <v>138.9499389</v>
      </c>
      <c r="AS155" s="2">
        <v>138.7057387</v>
      </c>
      <c r="AT155" s="2">
        <v>141.4163614</v>
      </c>
      <c r="AU155" s="2">
        <v>141.2454212</v>
      </c>
      <c r="AV155" s="2"/>
      <c r="AW155" s="2"/>
      <c r="AX155" s="2">
        <v>0.29618</v>
      </c>
      <c r="AY155" s="2">
        <v>138.9499389</v>
      </c>
      <c r="AZ155" s="2">
        <v>141.4163614</v>
      </c>
      <c r="BA155" s="2">
        <v>141.4163614</v>
      </c>
      <c r="BB155" s="2">
        <v>141.4163614</v>
      </c>
      <c r="BC155" s="2"/>
      <c r="BD155" s="2"/>
      <c r="BE155" s="2">
        <v>0.29618</v>
      </c>
      <c r="BF155" s="2">
        <v>138.9499389</v>
      </c>
      <c r="BG155" s="2">
        <v>141.4163614</v>
      </c>
      <c r="BH155" s="2">
        <v>141.4163614</v>
      </c>
      <c r="BI155" s="2">
        <v>141.3431013</v>
      </c>
      <c r="BJ155" s="2"/>
      <c r="BK155" s="2"/>
      <c r="BL155" s="2"/>
      <c r="BM155" s="2"/>
      <c r="BN155" s="2"/>
      <c r="BO155" s="2"/>
      <c r="BP155" s="2"/>
      <c r="BQ155" s="2"/>
    </row>
    <row r="156">
      <c r="A156" s="2">
        <v>4997.45278</v>
      </c>
      <c r="B156" s="2">
        <v>7.35042735</v>
      </c>
      <c r="C156" s="2">
        <v>8.00976801</v>
      </c>
      <c r="D156" s="2">
        <v>8.205128205</v>
      </c>
      <c r="H156" s="2">
        <v>4997.45278</v>
      </c>
      <c r="I156" s="2">
        <v>0.02442002442</v>
      </c>
      <c r="J156" s="2">
        <v>-0.02442002442</v>
      </c>
      <c r="K156" s="2">
        <v>0.0</v>
      </c>
      <c r="N156" s="2">
        <v>4997.45278</v>
      </c>
      <c r="O156" s="2">
        <v>3.028083028</v>
      </c>
      <c r="P156" s="2">
        <v>0.8058608059</v>
      </c>
      <c r="Q156" s="2">
        <v>0.3663003663</v>
      </c>
      <c r="T156" s="2">
        <v>4997.45278</v>
      </c>
      <c r="U156" s="2">
        <v>4.957264957</v>
      </c>
      <c r="V156" s="2">
        <v>3.345543346</v>
      </c>
      <c r="W156" s="2">
        <v>2.368742369</v>
      </c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>
        <v>0.29788</v>
      </c>
      <c r="AR156" s="2">
        <v>138.9010989</v>
      </c>
      <c r="AS156" s="2">
        <v>138.5103785</v>
      </c>
      <c r="AT156" s="2">
        <v>141.4163614</v>
      </c>
      <c r="AU156" s="2">
        <v>141.1965812</v>
      </c>
      <c r="AV156" s="2"/>
      <c r="AW156" s="2"/>
      <c r="AX156" s="2">
        <v>0.29788</v>
      </c>
      <c r="AY156" s="2">
        <v>138.9010989</v>
      </c>
      <c r="AZ156" s="2">
        <v>141.4163614</v>
      </c>
      <c r="BA156" s="2">
        <v>141.4163614</v>
      </c>
      <c r="BB156" s="2">
        <v>141.4163614</v>
      </c>
      <c r="BC156" s="2"/>
      <c r="BD156" s="2"/>
      <c r="BE156" s="2">
        <v>0.29788</v>
      </c>
      <c r="BF156" s="2">
        <v>138.9010989</v>
      </c>
      <c r="BG156" s="2">
        <v>141.4163614</v>
      </c>
      <c r="BH156" s="2">
        <v>141.4163614</v>
      </c>
      <c r="BI156" s="2">
        <v>141.2698413</v>
      </c>
      <c r="BJ156" s="2"/>
      <c r="BK156" s="2"/>
      <c r="BL156" s="2"/>
      <c r="BM156" s="2"/>
      <c r="BN156" s="2"/>
      <c r="BO156" s="2"/>
      <c r="BP156" s="2"/>
      <c r="BQ156" s="2"/>
    </row>
    <row r="157">
      <c r="A157" s="2">
        <v>5029.90368</v>
      </c>
      <c r="B157" s="2">
        <v>7.228327228</v>
      </c>
      <c r="C157" s="2">
        <v>7.912087912</v>
      </c>
      <c r="D157" s="2">
        <v>8.083028083</v>
      </c>
      <c r="H157" s="2">
        <v>5029.90368</v>
      </c>
      <c r="I157" s="2">
        <v>0.0</v>
      </c>
      <c r="J157" s="2">
        <v>-0.02442002442</v>
      </c>
      <c r="K157" s="2">
        <v>0.0</v>
      </c>
      <c r="N157" s="2">
        <v>5029.90368</v>
      </c>
      <c r="O157" s="2">
        <v>2.979242979</v>
      </c>
      <c r="P157" s="2">
        <v>0.7326007326</v>
      </c>
      <c r="Q157" s="2">
        <v>0.3907203907</v>
      </c>
      <c r="T157" s="2">
        <v>5029.90368</v>
      </c>
      <c r="U157" s="2">
        <v>4.884004884</v>
      </c>
      <c r="V157" s="2">
        <v>3.223443223</v>
      </c>
      <c r="W157" s="2">
        <v>2.31990232</v>
      </c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>
        <v>0.29958</v>
      </c>
      <c r="AR157" s="2">
        <v>139.0720391</v>
      </c>
      <c r="AS157" s="2">
        <v>138.6568987</v>
      </c>
      <c r="AT157" s="2">
        <v>141.4163614</v>
      </c>
      <c r="AU157" s="2">
        <v>141.2454212</v>
      </c>
      <c r="AV157" s="2"/>
      <c r="AW157" s="2"/>
      <c r="AX157" s="2">
        <v>0.29958</v>
      </c>
      <c r="AY157" s="2">
        <v>139.0720391</v>
      </c>
      <c r="AZ157" s="2">
        <v>141.4163614</v>
      </c>
      <c r="BA157" s="2">
        <v>141.4163614</v>
      </c>
      <c r="BB157" s="2">
        <v>141.4163614</v>
      </c>
      <c r="BC157" s="2"/>
      <c r="BD157" s="2"/>
      <c r="BE157" s="2">
        <v>0.29958</v>
      </c>
      <c r="BF157" s="2">
        <v>139.0720391</v>
      </c>
      <c r="BG157" s="2">
        <v>141.4163614</v>
      </c>
      <c r="BH157" s="2">
        <v>141.4163614</v>
      </c>
      <c r="BI157" s="2">
        <v>141.2698413</v>
      </c>
      <c r="BJ157" s="2"/>
      <c r="BK157" s="2"/>
      <c r="BL157" s="2"/>
      <c r="BM157" s="2"/>
      <c r="BN157" s="2"/>
      <c r="BO157" s="2"/>
      <c r="BP157" s="2"/>
      <c r="BQ157" s="2"/>
    </row>
    <row r="158">
      <c r="A158" s="2">
        <v>5062.35458</v>
      </c>
      <c r="B158" s="2">
        <v>7.130647131</v>
      </c>
      <c r="C158" s="2">
        <v>7.741147741</v>
      </c>
      <c r="D158" s="2">
        <v>7.985347985</v>
      </c>
      <c r="H158" s="2">
        <v>5062.35458</v>
      </c>
      <c r="I158" s="2">
        <v>0.02442002442</v>
      </c>
      <c r="J158" s="2">
        <v>0.0</v>
      </c>
      <c r="K158" s="2">
        <v>0.0</v>
      </c>
      <c r="N158" s="2">
        <v>5062.35458</v>
      </c>
      <c r="O158" s="2">
        <v>2.954822955</v>
      </c>
      <c r="P158" s="2">
        <v>0.7326007326</v>
      </c>
      <c r="Q158" s="2">
        <v>0.3663003663</v>
      </c>
      <c r="T158" s="2">
        <v>5062.35458</v>
      </c>
      <c r="U158" s="2">
        <v>4.761904762</v>
      </c>
      <c r="V158" s="2">
        <v>3.174603175</v>
      </c>
      <c r="W158" s="2">
        <v>2.271062271</v>
      </c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>
        <v>0.30128</v>
      </c>
      <c r="AR158" s="2">
        <v>138.5347985</v>
      </c>
      <c r="AS158" s="2">
        <v>138.4615385</v>
      </c>
      <c r="AT158" s="2">
        <v>141.4163614</v>
      </c>
      <c r="AU158" s="2">
        <v>141.2454212</v>
      </c>
      <c r="AV158" s="2"/>
      <c r="AW158" s="2"/>
      <c r="AX158" s="2">
        <v>0.30128</v>
      </c>
      <c r="AY158" s="2">
        <v>138.5347985</v>
      </c>
      <c r="AZ158" s="2">
        <v>141.4163614</v>
      </c>
      <c r="BA158" s="2">
        <v>141.4163614</v>
      </c>
      <c r="BB158" s="2">
        <v>141.4163614</v>
      </c>
      <c r="BC158" s="2"/>
      <c r="BD158" s="2"/>
      <c r="BE158" s="2">
        <v>0.30128</v>
      </c>
      <c r="BF158" s="2">
        <v>138.5347985</v>
      </c>
      <c r="BG158" s="2">
        <v>141.4163614</v>
      </c>
      <c r="BH158" s="2">
        <v>141.4163614</v>
      </c>
      <c r="BI158" s="2">
        <v>141.3675214</v>
      </c>
      <c r="BJ158" s="2"/>
      <c r="BK158" s="2"/>
      <c r="BL158" s="2"/>
      <c r="BM158" s="2"/>
      <c r="BN158" s="2"/>
      <c r="BO158" s="2"/>
      <c r="BP158" s="2"/>
      <c r="BQ158" s="2"/>
    </row>
    <row r="159">
      <c r="A159" s="2">
        <v>5094.80548</v>
      </c>
      <c r="B159" s="2">
        <v>7.008547009</v>
      </c>
      <c r="C159" s="2">
        <v>7.643467643</v>
      </c>
      <c r="D159" s="2">
        <v>7.863247863</v>
      </c>
      <c r="H159" s="2">
        <v>5094.80548</v>
      </c>
      <c r="I159" s="2">
        <v>0.02442002442</v>
      </c>
      <c r="J159" s="2">
        <v>0.0</v>
      </c>
      <c r="K159" s="2">
        <v>-0.02442002442</v>
      </c>
      <c r="N159" s="2">
        <v>5094.80548</v>
      </c>
      <c r="O159" s="2">
        <v>2.905982906</v>
      </c>
      <c r="P159" s="2">
        <v>0.7081807082</v>
      </c>
      <c r="Q159" s="2">
        <v>0.3418803419</v>
      </c>
      <c r="T159" s="2">
        <v>5094.80548</v>
      </c>
      <c r="U159" s="2">
        <v>4.713064713</v>
      </c>
      <c r="V159" s="2">
        <v>3.125763126</v>
      </c>
      <c r="W159" s="2">
        <v>2.222222222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>
        <v>0.30298</v>
      </c>
      <c r="AR159" s="2">
        <v>138.8522589</v>
      </c>
      <c r="AS159" s="2">
        <v>138.5592186</v>
      </c>
      <c r="AT159" s="2">
        <v>141.4163614</v>
      </c>
      <c r="AU159" s="2">
        <v>141.1965812</v>
      </c>
      <c r="AV159" s="2"/>
      <c r="AW159" s="2"/>
      <c r="AX159" s="2">
        <v>0.30298</v>
      </c>
      <c r="AY159" s="2">
        <v>138.8522589</v>
      </c>
      <c r="AZ159" s="2">
        <v>141.4163614</v>
      </c>
      <c r="BA159" s="2">
        <v>141.4163614</v>
      </c>
      <c r="BB159" s="2">
        <v>141.4163614</v>
      </c>
      <c r="BC159" s="2"/>
      <c r="BD159" s="2"/>
      <c r="BE159" s="2">
        <v>0.30298</v>
      </c>
      <c r="BF159" s="2">
        <v>138.8522589</v>
      </c>
      <c r="BG159" s="2">
        <v>141.4163614</v>
      </c>
      <c r="BH159" s="2">
        <v>141.4163614</v>
      </c>
      <c r="BI159" s="2">
        <v>141.2454212</v>
      </c>
      <c r="BJ159" s="2"/>
      <c r="BK159" s="2"/>
      <c r="BL159" s="2"/>
      <c r="BM159" s="2"/>
      <c r="BN159" s="2"/>
      <c r="BO159" s="2"/>
      <c r="BP159" s="2"/>
      <c r="BQ159" s="2"/>
    </row>
    <row r="160">
      <c r="A160" s="2">
        <v>5127.25638</v>
      </c>
      <c r="B160" s="2">
        <v>6.910866911</v>
      </c>
      <c r="C160" s="2">
        <v>7.57020757</v>
      </c>
      <c r="D160" s="2">
        <v>7.765567766</v>
      </c>
      <c r="H160" s="2">
        <v>5127.25638</v>
      </c>
      <c r="I160" s="2">
        <v>0.0</v>
      </c>
      <c r="J160" s="2">
        <v>-0.02442002442</v>
      </c>
      <c r="K160" s="2">
        <v>-0.02442002442</v>
      </c>
      <c r="N160" s="2">
        <v>5127.25638</v>
      </c>
      <c r="O160" s="2">
        <v>2.808302808</v>
      </c>
      <c r="P160" s="2">
        <v>0.7081807082</v>
      </c>
      <c r="Q160" s="2">
        <v>0.3418803419</v>
      </c>
      <c r="T160" s="2">
        <v>5127.25638</v>
      </c>
      <c r="U160" s="2">
        <v>4.63980464</v>
      </c>
      <c r="V160" s="2">
        <v>3.052503053</v>
      </c>
      <c r="W160" s="2">
        <v>2.124542125</v>
      </c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>
        <v>0.30468</v>
      </c>
      <c r="AR160" s="2">
        <v>138.7057387</v>
      </c>
      <c r="AS160" s="2">
        <v>138.6080586</v>
      </c>
      <c r="AT160" s="2">
        <v>141.4163614</v>
      </c>
      <c r="AU160" s="2">
        <v>141.1233211</v>
      </c>
      <c r="AV160" s="2"/>
      <c r="AW160" s="2"/>
      <c r="AX160" s="2">
        <v>0.30468</v>
      </c>
      <c r="AY160" s="2">
        <v>138.7057387</v>
      </c>
      <c r="AZ160" s="2">
        <v>141.4163614</v>
      </c>
      <c r="BA160" s="2">
        <v>141.4163614</v>
      </c>
      <c r="BB160" s="2">
        <v>141.4163614</v>
      </c>
      <c r="BC160" s="2"/>
      <c r="BD160" s="2"/>
      <c r="BE160" s="2">
        <v>0.30468</v>
      </c>
      <c r="BF160" s="2">
        <v>138.7057387</v>
      </c>
      <c r="BG160" s="2">
        <v>141.4163614</v>
      </c>
      <c r="BH160" s="2">
        <v>141.4163614</v>
      </c>
      <c r="BI160" s="2">
        <v>141.2698413</v>
      </c>
      <c r="BJ160" s="2"/>
      <c r="BK160" s="2"/>
      <c r="BL160" s="2"/>
      <c r="BM160" s="2"/>
      <c r="BN160" s="2"/>
      <c r="BO160" s="2"/>
      <c r="BP160" s="2"/>
      <c r="BQ160" s="2"/>
    </row>
    <row r="161">
      <c r="A161" s="2">
        <v>5159.70728</v>
      </c>
      <c r="B161" s="2">
        <v>6.788766789</v>
      </c>
      <c r="C161" s="2">
        <v>7.448107448</v>
      </c>
      <c r="D161" s="2">
        <v>7.619047619</v>
      </c>
      <c r="H161" s="2">
        <v>5159.70728</v>
      </c>
      <c r="I161" s="2">
        <v>0.02442002442</v>
      </c>
      <c r="J161" s="2">
        <v>-0.02442002442</v>
      </c>
      <c r="K161" s="2">
        <v>0.0</v>
      </c>
      <c r="N161" s="2">
        <v>5159.70728</v>
      </c>
      <c r="O161" s="2">
        <v>2.783882784</v>
      </c>
      <c r="P161" s="2">
        <v>0.6593406593</v>
      </c>
      <c r="Q161" s="2">
        <v>0.3174603175</v>
      </c>
      <c r="T161" s="2">
        <v>5159.70728</v>
      </c>
      <c r="U161" s="2">
        <v>4.517704518</v>
      </c>
      <c r="V161" s="2">
        <v>2.954822955</v>
      </c>
      <c r="W161" s="2">
        <v>2.124542125</v>
      </c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>
        <v>0.30638</v>
      </c>
      <c r="AR161" s="2">
        <v>138.5836386</v>
      </c>
      <c r="AS161" s="2">
        <v>138.2905983</v>
      </c>
      <c r="AT161" s="2">
        <v>141.4163614</v>
      </c>
      <c r="AU161" s="2">
        <v>140.976801</v>
      </c>
      <c r="AV161" s="2"/>
      <c r="AW161" s="2"/>
      <c r="AX161" s="2">
        <v>0.30638</v>
      </c>
      <c r="AY161" s="2">
        <v>138.5836386</v>
      </c>
      <c r="AZ161" s="2">
        <v>141.4163614</v>
      </c>
      <c r="BA161" s="2">
        <v>141.4163614</v>
      </c>
      <c r="BB161" s="2">
        <v>141.4163614</v>
      </c>
      <c r="BC161" s="2"/>
      <c r="BD161" s="2"/>
      <c r="BE161" s="2">
        <v>0.30638</v>
      </c>
      <c r="BF161" s="2">
        <v>138.5836386</v>
      </c>
      <c r="BG161" s="2">
        <v>141.4163614</v>
      </c>
      <c r="BH161" s="2">
        <v>141.4163614</v>
      </c>
      <c r="BI161" s="2">
        <v>141.3431013</v>
      </c>
      <c r="BJ161" s="2"/>
      <c r="BK161" s="2"/>
      <c r="BL161" s="2"/>
      <c r="BM161" s="2"/>
      <c r="BN161" s="2"/>
      <c r="BO161" s="2"/>
      <c r="BP161" s="2"/>
      <c r="BQ161" s="2"/>
    </row>
    <row r="162">
      <c r="A162" s="2">
        <v>5192.15818</v>
      </c>
      <c r="B162" s="2">
        <v>6.715506716</v>
      </c>
      <c r="C162" s="2">
        <v>7.35042735</v>
      </c>
      <c r="D162" s="2">
        <v>7.521367521</v>
      </c>
      <c r="H162" s="2">
        <v>5192.15818</v>
      </c>
      <c r="I162" s="2">
        <v>0.0</v>
      </c>
      <c r="J162" s="2">
        <v>-0.02442002442</v>
      </c>
      <c r="K162" s="2">
        <v>-0.02442002442</v>
      </c>
      <c r="N162" s="2">
        <v>5192.15818</v>
      </c>
      <c r="O162" s="2">
        <v>2.710622711</v>
      </c>
      <c r="P162" s="2">
        <v>0.6837606838</v>
      </c>
      <c r="Q162" s="2">
        <v>0.3174603175</v>
      </c>
      <c r="T162" s="2">
        <v>5192.15818</v>
      </c>
      <c r="U162" s="2">
        <v>4.468864469</v>
      </c>
      <c r="V162" s="2">
        <v>2.93040293</v>
      </c>
      <c r="W162" s="2">
        <v>2.1001221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>
        <v>0.30808</v>
      </c>
      <c r="AR162" s="2">
        <v>138.5836386</v>
      </c>
      <c r="AS162" s="2">
        <v>138.3638584</v>
      </c>
      <c r="AT162" s="2">
        <v>141.4163614</v>
      </c>
      <c r="AU162" s="2">
        <v>141.1721612</v>
      </c>
      <c r="AV162" s="2"/>
      <c r="AW162" s="2"/>
      <c r="AX162" s="2">
        <v>0.30808</v>
      </c>
      <c r="AY162" s="2">
        <v>138.5836386</v>
      </c>
      <c r="AZ162" s="2">
        <v>141.4163614</v>
      </c>
      <c r="BA162" s="2">
        <v>141.4163614</v>
      </c>
      <c r="BB162" s="2">
        <v>141.4163614</v>
      </c>
      <c r="BC162" s="2"/>
      <c r="BD162" s="2"/>
      <c r="BE162" s="2">
        <v>0.30808</v>
      </c>
      <c r="BF162" s="2">
        <v>138.5836386</v>
      </c>
      <c r="BG162" s="2">
        <v>141.4163614</v>
      </c>
      <c r="BH162" s="2">
        <v>141.4163614</v>
      </c>
      <c r="BI162" s="2">
        <v>141.3186813</v>
      </c>
      <c r="BJ162" s="2"/>
      <c r="BK162" s="2"/>
      <c r="BL162" s="2"/>
      <c r="BM162" s="2"/>
      <c r="BN162" s="2"/>
      <c r="BO162" s="2"/>
      <c r="BP162" s="2"/>
      <c r="BQ162" s="2"/>
    </row>
    <row r="163">
      <c r="A163" s="2">
        <v>5224.60908</v>
      </c>
      <c r="B163" s="2">
        <v>6.617826618</v>
      </c>
      <c r="C163" s="2">
        <v>7.252747253</v>
      </c>
      <c r="D163" s="2">
        <v>7.423687424</v>
      </c>
      <c r="H163" s="2">
        <v>5224.60908</v>
      </c>
      <c r="I163" s="2">
        <v>0.0</v>
      </c>
      <c r="J163" s="2">
        <v>0.0</v>
      </c>
      <c r="K163" s="2">
        <v>-0.02442002442</v>
      </c>
      <c r="N163" s="2">
        <v>5224.60908</v>
      </c>
      <c r="O163" s="2">
        <v>2.661782662</v>
      </c>
      <c r="P163" s="2">
        <v>0.6349206349</v>
      </c>
      <c r="Q163" s="2">
        <v>0.3174603175</v>
      </c>
      <c r="T163" s="2">
        <v>5224.60908</v>
      </c>
      <c r="U163" s="2">
        <v>4.395604396</v>
      </c>
      <c r="V163" s="2">
        <v>2.881562882</v>
      </c>
      <c r="W163" s="2">
        <v>2.002442002</v>
      </c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>
        <v>0.30978</v>
      </c>
      <c r="AR163" s="2">
        <v>138.6080586</v>
      </c>
      <c r="AS163" s="2">
        <v>138.7545788</v>
      </c>
      <c r="AT163" s="2">
        <v>141.4163614</v>
      </c>
      <c r="AU163" s="2">
        <v>141.1233211</v>
      </c>
      <c r="AV163" s="2"/>
      <c r="AW163" s="2"/>
      <c r="AX163" s="2">
        <v>0.30978</v>
      </c>
      <c r="AY163" s="2">
        <v>138.6080586</v>
      </c>
      <c r="AZ163" s="2">
        <v>141.4163614</v>
      </c>
      <c r="BA163" s="2">
        <v>141.4163614</v>
      </c>
      <c r="BB163" s="2">
        <v>141.4163614</v>
      </c>
      <c r="BC163" s="2"/>
      <c r="BD163" s="2"/>
      <c r="BE163" s="2">
        <v>0.30978</v>
      </c>
      <c r="BF163" s="2">
        <v>138.6080586</v>
      </c>
      <c r="BG163" s="2">
        <v>141.4163614</v>
      </c>
      <c r="BH163" s="2">
        <v>141.4163614</v>
      </c>
      <c r="BI163" s="2">
        <v>141.2698413</v>
      </c>
      <c r="BJ163" s="2"/>
      <c r="BK163" s="2"/>
      <c r="BL163" s="2"/>
      <c r="BM163" s="2"/>
      <c r="BN163" s="2"/>
      <c r="BO163" s="2"/>
      <c r="BP163" s="2"/>
      <c r="BQ163" s="2"/>
    </row>
    <row r="164">
      <c r="A164" s="2">
        <v>5257.05998</v>
      </c>
      <c r="B164" s="2">
        <v>6.52014652</v>
      </c>
      <c r="C164" s="2">
        <v>7.155067155</v>
      </c>
      <c r="D164" s="2">
        <v>7.326007326</v>
      </c>
      <c r="H164" s="2">
        <v>5257.05998</v>
      </c>
      <c r="I164" s="2">
        <v>0.02442002442</v>
      </c>
      <c r="J164" s="2">
        <v>0.0</v>
      </c>
      <c r="K164" s="2">
        <v>0.0</v>
      </c>
      <c r="N164" s="2">
        <v>5257.05998</v>
      </c>
      <c r="O164" s="2">
        <v>2.612942613</v>
      </c>
      <c r="P164" s="2">
        <v>0.5860805861</v>
      </c>
      <c r="Q164" s="2">
        <v>0.293040293</v>
      </c>
      <c r="T164" s="2">
        <v>5257.05998</v>
      </c>
      <c r="U164" s="2">
        <v>4.322344322</v>
      </c>
      <c r="V164" s="2">
        <v>2.857142857</v>
      </c>
      <c r="W164" s="2">
        <v>1.978021978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>
        <v>0.31148</v>
      </c>
      <c r="AR164" s="2">
        <v>138.4615385</v>
      </c>
      <c r="AS164" s="2">
        <v>138.4615385</v>
      </c>
      <c r="AT164" s="2">
        <v>141.4163614</v>
      </c>
      <c r="AU164" s="2">
        <v>141.0500611</v>
      </c>
      <c r="AV164" s="2"/>
      <c r="AW164" s="2"/>
      <c r="AX164" s="2">
        <v>0.31148</v>
      </c>
      <c r="AY164" s="2">
        <v>138.4615385</v>
      </c>
      <c r="AZ164" s="2">
        <v>141.4163614</v>
      </c>
      <c r="BA164" s="2">
        <v>141.4163614</v>
      </c>
      <c r="BB164" s="2">
        <v>141.4163614</v>
      </c>
      <c r="BC164" s="2"/>
      <c r="BD164" s="2"/>
      <c r="BE164" s="2">
        <v>0.31148</v>
      </c>
      <c r="BF164" s="2">
        <v>138.4615385</v>
      </c>
      <c r="BG164" s="2">
        <v>141.4163614</v>
      </c>
      <c r="BH164" s="2">
        <v>141.4163614</v>
      </c>
      <c r="BI164" s="2">
        <v>141.3675214</v>
      </c>
      <c r="BJ164" s="2"/>
      <c r="BK164" s="2"/>
      <c r="BL164" s="2"/>
      <c r="BM164" s="2"/>
      <c r="BN164" s="2"/>
      <c r="BO164" s="2"/>
      <c r="BP164" s="2"/>
      <c r="BQ164" s="2"/>
    </row>
    <row r="165">
      <c r="A165" s="2">
        <v>5289.51088</v>
      </c>
      <c r="B165" s="2">
        <v>6.446886447</v>
      </c>
      <c r="C165" s="2">
        <v>7.032967033</v>
      </c>
      <c r="D165" s="2">
        <v>7.203907204</v>
      </c>
      <c r="H165" s="2">
        <v>5289.51088</v>
      </c>
      <c r="I165" s="2">
        <v>0.0</v>
      </c>
      <c r="J165" s="2">
        <v>-0.02442002442</v>
      </c>
      <c r="K165" s="2">
        <v>0.0</v>
      </c>
      <c r="N165" s="2">
        <v>5289.51088</v>
      </c>
      <c r="O165" s="2">
        <v>2.53968254</v>
      </c>
      <c r="P165" s="2">
        <v>0.6105006105</v>
      </c>
      <c r="Q165" s="2">
        <v>0.293040293</v>
      </c>
      <c r="T165" s="2">
        <v>5289.51088</v>
      </c>
      <c r="U165" s="2">
        <v>4.273504274</v>
      </c>
      <c r="V165" s="2">
        <v>2.735042735</v>
      </c>
      <c r="W165" s="2">
        <v>1.904761905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>
        <v>0.31318</v>
      </c>
      <c r="AR165" s="2">
        <v>138.5836386</v>
      </c>
      <c r="AS165" s="2">
        <v>138.3638584</v>
      </c>
      <c r="AT165" s="2">
        <v>141.4163614</v>
      </c>
      <c r="AU165" s="2">
        <v>141.2210012</v>
      </c>
      <c r="AV165" s="2"/>
      <c r="AW165" s="2"/>
      <c r="AX165" s="2">
        <v>0.31318</v>
      </c>
      <c r="AY165" s="2">
        <v>138.5836386</v>
      </c>
      <c r="AZ165" s="2">
        <v>141.3186813</v>
      </c>
      <c r="BA165" s="2">
        <v>141.4163614</v>
      </c>
      <c r="BB165" s="2">
        <v>141.4163614</v>
      </c>
      <c r="BC165" s="2"/>
      <c r="BD165" s="2"/>
      <c r="BE165" s="2">
        <v>0.31318</v>
      </c>
      <c r="BF165" s="2">
        <v>138.5836386</v>
      </c>
      <c r="BG165" s="2">
        <v>141.4163614</v>
      </c>
      <c r="BH165" s="2">
        <v>141.4163614</v>
      </c>
      <c r="BI165" s="2">
        <v>141.1721612</v>
      </c>
      <c r="BJ165" s="2"/>
      <c r="BK165" s="2"/>
      <c r="BL165" s="2"/>
      <c r="BM165" s="2"/>
      <c r="BN165" s="2"/>
      <c r="BO165" s="2"/>
      <c r="BP165" s="2"/>
      <c r="BQ165" s="2"/>
    </row>
    <row r="166">
      <c r="A166" s="2">
        <v>5321.96178</v>
      </c>
      <c r="B166" s="2">
        <v>6.349206349</v>
      </c>
      <c r="C166" s="2">
        <v>6.935286935</v>
      </c>
      <c r="D166" s="2">
        <v>7.106227106</v>
      </c>
      <c r="H166" s="2">
        <v>5321.96178</v>
      </c>
      <c r="I166" s="2">
        <v>0.0</v>
      </c>
      <c r="J166" s="2">
        <v>-0.02442002442</v>
      </c>
      <c r="K166" s="2">
        <v>-0.02442002442</v>
      </c>
      <c r="N166" s="2">
        <v>5321.96178</v>
      </c>
      <c r="O166" s="2">
        <v>2.490842491</v>
      </c>
      <c r="P166" s="2">
        <v>0.5616605617</v>
      </c>
      <c r="Q166" s="2">
        <v>0.293040293</v>
      </c>
      <c r="T166" s="2">
        <v>5321.96178</v>
      </c>
      <c r="U166" s="2">
        <v>4.175824176</v>
      </c>
      <c r="V166" s="2">
        <v>2.710622711</v>
      </c>
      <c r="W166" s="2">
        <v>1.904761905</v>
      </c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>
        <v>0.31488</v>
      </c>
      <c r="AR166" s="2">
        <v>138.6813187</v>
      </c>
      <c r="AS166" s="2">
        <v>138.4615385</v>
      </c>
      <c r="AT166" s="2">
        <v>141.4163614</v>
      </c>
      <c r="AU166" s="2">
        <v>141.2942613</v>
      </c>
      <c r="AV166" s="2"/>
      <c r="AW166" s="2"/>
      <c r="AX166" s="2">
        <v>0.31488</v>
      </c>
      <c r="AY166" s="2">
        <v>138.6813187</v>
      </c>
      <c r="AZ166" s="2">
        <v>141.4163614</v>
      </c>
      <c r="BA166" s="2">
        <v>141.4163614</v>
      </c>
      <c r="BB166" s="2">
        <v>141.4163614</v>
      </c>
      <c r="BC166" s="2"/>
      <c r="BD166" s="2"/>
      <c r="BE166" s="2">
        <v>0.31488</v>
      </c>
      <c r="BF166" s="2">
        <v>138.6813187</v>
      </c>
      <c r="BG166" s="2">
        <v>141.4163614</v>
      </c>
      <c r="BH166" s="2">
        <v>141.4163614</v>
      </c>
      <c r="BI166" s="2">
        <v>141.3675214</v>
      </c>
      <c r="BJ166" s="2"/>
      <c r="BK166" s="2"/>
      <c r="BL166" s="2"/>
      <c r="BM166" s="2"/>
      <c r="BN166" s="2"/>
      <c r="BO166" s="2"/>
      <c r="BP166" s="2"/>
      <c r="BQ166" s="2"/>
    </row>
    <row r="167">
      <c r="A167" s="2">
        <v>5354.41268</v>
      </c>
      <c r="B167" s="2">
        <v>6.227106227</v>
      </c>
      <c r="C167" s="2">
        <v>6.813186813</v>
      </c>
      <c r="D167" s="2">
        <v>7.008547009</v>
      </c>
      <c r="H167" s="2">
        <v>5354.41268</v>
      </c>
      <c r="I167" s="2">
        <v>0.0</v>
      </c>
      <c r="J167" s="2">
        <v>-0.04884004884</v>
      </c>
      <c r="K167" s="2">
        <v>0.0</v>
      </c>
      <c r="N167" s="2">
        <v>5354.41268</v>
      </c>
      <c r="O167" s="2">
        <v>2.466422466</v>
      </c>
      <c r="P167" s="2">
        <v>0.5616605617</v>
      </c>
      <c r="Q167" s="2">
        <v>0.2442002442</v>
      </c>
      <c r="T167" s="2">
        <v>5354.41268</v>
      </c>
      <c r="U167" s="2">
        <v>4.126984127</v>
      </c>
      <c r="V167" s="2">
        <v>2.661782662</v>
      </c>
      <c r="W167" s="2">
        <v>1.855921856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>
        <v>0.31658</v>
      </c>
      <c r="AR167" s="2">
        <v>138.5103785</v>
      </c>
      <c r="AS167" s="2">
        <v>138.4615385</v>
      </c>
      <c r="AT167" s="2">
        <v>141.4163614</v>
      </c>
      <c r="AU167" s="2">
        <v>140.7326007</v>
      </c>
      <c r="AV167" s="2"/>
      <c r="AW167" s="2"/>
      <c r="AX167" s="2">
        <v>0.31658</v>
      </c>
      <c r="AY167" s="2">
        <v>138.5103785</v>
      </c>
      <c r="AZ167" s="2">
        <v>141.4163614</v>
      </c>
      <c r="BA167" s="2">
        <v>141.4163614</v>
      </c>
      <c r="BB167" s="2">
        <v>141.4163614</v>
      </c>
      <c r="BC167" s="2"/>
      <c r="BD167" s="2"/>
      <c r="BE167" s="2">
        <v>0.31658</v>
      </c>
      <c r="BF167" s="2">
        <v>138.5103785</v>
      </c>
      <c r="BG167" s="2">
        <v>141.4163614</v>
      </c>
      <c r="BH167" s="2">
        <v>141.4163614</v>
      </c>
      <c r="BI167" s="2">
        <v>141.2942613</v>
      </c>
      <c r="BJ167" s="2"/>
      <c r="BK167" s="2"/>
      <c r="BL167" s="2"/>
      <c r="BM167" s="2"/>
      <c r="BN167" s="2"/>
      <c r="BO167" s="2"/>
      <c r="BP167" s="2"/>
      <c r="BQ167" s="2"/>
    </row>
    <row r="168">
      <c r="A168" s="2">
        <v>5386.86358</v>
      </c>
      <c r="B168" s="2">
        <v>6.153846154</v>
      </c>
      <c r="C168" s="2">
        <v>6.73992674</v>
      </c>
      <c r="D168" s="2">
        <v>6.935286935</v>
      </c>
      <c r="H168" s="2">
        <v>5386.86358</v>
      </c>
      <c r="I168" s="2">
        <v>0.02442002442</v>
      </c>
      <c r="J168" s="2">
        <v>-0.04884004884</v>
      </c>
      <c r="K168" s="2">
        <v>0.0</v>
      </c>
      <c r="N168" s="2">
        <v>5386.86358</v>
      </c>
      <c r="O168" s="2">
        <v>2.417582418</v>
      </c>
      <c r="P168" s="2">
        <v>0.5616605617</v>
      </c>
      <c r="Q168" s="2">
        <v>0.2442002442</v>
      </c>
      <c r="T168" s="2">
        <v>5386.86358</v>
      </c>
      <c r="U168" s="2">
        <v>4.029304029</v>
      </c>
      <c r="V168" s="2">
        <v>2.612942613</v>
      </c>
      <c r="W168" s="2">
        <v>1.831501832</v>
      </c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>
        <v>0.31828</v>
      </c>
      <c r="AR168" s="2">
        <v>138.2905983</v>
      </c>
      <c r="AS168" s="2">
        <v>138.4371184</v>
      </c>
      <c r="AT168" s="2">
        <v>141.4163614</v>
      </c>
      <c r="AU168" s="2">
        <v>140.8547009</v>
      </c>
      <c r="AV168" s="2"/>
      <c r="AW168" s="2"/>
      <c r="AX168" s="2">
        <v>0.31828</v>
      </c>
      <c r="AY168" s="2">
        <v>138.2905983</v>
      </c>
      <c r="AZ168" s="2">
        <v>141.4163614</v>
      </c>
      <c r="BA168" s="2">
        <v>141.4163614</v>
      </c>
      <c r="BB168" s="2">
        <v>141.4163614</v>
      </c>
      <c r="BC168" s="2"/>
      <c r="BD168" s="2"/>
      <c r="BE168" s="2">
        <v>0.31828</v>
      </c>
      <c r="BF168" s="2">
        <v>138.2905983</v>
      </c>
      <c r="BG168" s="2">
        <v>141.4163614</v>
      </c>
      <c r="BH168" s="2">
        <v>141.4163614</v>
      </c>
      <c r="BI168" s="2">
        <v>141.3431013</v>
      </c>
      <c r="BJ168" s="2"/>
      <c r="BK168" s="2"/>
      <c r="BL168" s="2"/>
      <c r="BM168" s="2"/>
      <c r="BN168" s="2"/>
      <c r="BO168" s="2"/>
      <c r="BP168" s="2"/>
      <c r="BQ168" s="2"/>
    </row>
    <row r="169">
      <c r="A169" s="2">
        <v>5419.31448</v>
      </c>
      <c r="B169" s="2">
        <v>6.056166056</v>
      </c>
      <c r="C169" s="2">
        <v>6.642246642</v>
      </c>
      <c r="D169" s="2">
        <v>6.837606838</v>
      </c>
      <c r="H169" s="2">
        <v>5419.31448</v>
      </c>
      <c r="I169" s="2">
        <v>0.04884004884</v>
      </c>
      <c r="J169" s="2">
        <v>-0.02442002442</v>
      </c>
      <c r="K169" s="2">
        <v>-0.02442002442</v>
      </c>
      <c r="N169" s="2">
        <v>5419.31448</v>
      </c>
      <c r="O169" s="2">
        <v>2.368742369</v>
      </c>
      <c r="P169" s="2">
        <v>0.5128205128</v>
      </c>
      <c r="Q169" s="2">
        <v>0.2442002442</v>
      </c>
      <c r="T169" s="2">
        <v>5419.31448</v>
      </c>
      <c r="U169" s="2">
        <v>3.98046398</v>
      </c>
      <c r="V169" s="2">
        <v>2.53968254</v>
      </c>
      <c r="W169" s="2">
        <v>1.782661783</v>
      </c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>
        <v>0.31998</v>
      </c>
      <c r="AR169" s="2">
        <v>138.4126984</v>
      </c>
      <c r="AS169" s="2">
        <v>138.3394383</v>
      </c>
      <c r="AT169" s="2">
        <v>141.4163614</v>
      </c>
      <c r="AU169" s="2">
        <v>141.1965812</v>
      </c>
      <c r="AV169" s="2"/>
      <c r="AW169" s="2"/>
      <c r="AX169" s="2">
        <v>0.31998</v>
      </c>
      <c r="AY169" s="2">
        <v>138.4126984</v>
      </c>
      <c r="AZ169" s="2">
        <v>141.3675214</v>
      </c>
      <c r="BA169" s="2">
        <v>141.4163614</v>
      </c>
      <c r="BB169" s="2">
        <v>141.4163614</v>
      </c>
      <c r="BC169" s="2"/>
      <c r="BD169" s="2"/>
      <c r="BE169" s="2">
        <v>0.31998</v>
      </c>
      <c r="BF169" s="2">
        <v>138.4126984</v>
      </c>
      <c r="BG169" s="2">
        <v>141.4163614</v>
      </c>
      <c r="BH169" s="2">
        <v>141.4163614</v>
      </c>
      <c r="BI169" s="2">
        <v>141.0989011</v>
      </c>
      <c r="BJ169" s="2"/>
      <c r="BK169" s="2"/>
      <c r="BL169" s="2"/>
      <c r="BM169" s="2"/>
      <c r="BN169" s="2"/>
      <c r="BO169" s="2"/>
      <c r="BP169" s="2"/>
      <c r="BQ169" s="2"/>
    </row>
    <row r="170">
      <c r="A170" s="2">
        <v>5451.76538</v>
      </c>
      <c r="B170" s="2">
        <v>5.958485958</v>
      </c>
      <c r="C170" s="2">
        <v>6.544566545</v>
      </c>
      <c r="D170" s="2">
        <v>6.73992674</v>
      </c>
      <c r="H170" s="2">
        <v>5451.76538</v>
      </c>
      <c r="I170" s="2">
        <v>0.0</v>
      </c>
      <c r="J170" s="2">
        <v>0.0</v>
      </c>
      <c r="K170" s="2">
        <v>0.0</v>
      </c>
      <c r="N170" s="2">
        <v>5451.76538</v>
      </c>
      <c r="O170" s="2">
        <v>2.295482295</v>
      </c>
      <c r="P170" s="2">
        <v>0.5128205128</v>
      </c>
      <c r="Q170" s="2">
        <v>0.2442002442</v>
      </c>
      <c r="T170" s="2">
        <v>5451.76538</v>
      </c>
      <c r="U170" s="2">
        <v>3.907203907</v>
      </c>
      <c r="V170" s="2">
        <v>2.466422466</v>
      </c>
      <c r="W170" s="2">
        <v>1.758241758</v>
      </c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>
        <v>0.32168</v>
      </c>
      <c r="AR170" s="2">
        <v>138.4615385</v>
      </c>
      <c r="AS170" s="2">
        <v>137.973138</v>
      </c>
      <c r="AT170" s="2">
        <v>141.4163614</v>
      </c>
      <c r="AU170" s="2">
        <v>140.952381</v>
      </c>
      <c r="AV170" s="2"/>
      <c r="AW170" s="2"/>
      <c r="AX170" s="2">
        <v>0.32168</v>
      </c>
      <c r="AY170" s="2">
        <v>138.4615385</v>
      </c>
      <c r="AZ170" s="2">
        <v>141.4163614</v>
      </c>
      <c r="BA170" s="2">
        <v>141.4163614</v>
      </c>
      <c r="BB170" s="2">
        <v>141.4163614</v>
      </c>
      <c r="BC170" s="2"/>
      <c r="BD170" s="2"/>
      <c r="BE170" s="2">
        <v>0.32168</v>
      </c>
      <c r="BF170" s="2">
        <v>138.4615385</v>
      </c>
      <c r="BG170" s="2">
        <v>141.4163614</v>
      </c>
      <c r="BH170" s="2">
        <v>141.4163614</v>
      </c>
      <c r="BI170" s="2">
        <v>140.8302808</v>
      </c>
      <c r="BJ170" s="2"/>
      <c r="BK170" s="2"/>
      <c r="BL170" s="2"/>
      <c r="BM170" s="2"/>
      <c r="BN170" s="2"/>
      <c r="BO170" s="2"/>
      <c r="BP170" s="2"/>
      <c r="BQ170" s="2"/>
    </row>
    <row r="171">
      <c r="A171" s="2">
        <v>5484.21628</v>
      </c>
      <c r="B171" s="2">
        <v>5.860805861</v>
      </c>
      <c r="C171" s="2">
        <v>6.446886447</v>
      </c>
      <c r="D171" s="2">
        <v>6.666666667</v>
      </c>
      <c r="H171" s="2">
        <v>5484.21628</v>
      </c>
      <c r="I171" s="2">
        <v>0.04884004884</v>
      </c>
      <c r="J171" s="2">
        <v>-0.02442002442</v>
      </c>
      <c r="K171" s="2">
        <v>0.0</v>
      </c>
      <c r="N171" s="2">
        <v>5484.21628</v>
      </c>
      <c r="O171" s="2">
        <v>2.271062271</v>
      </c>
      <c r="P171" s="2">
        <v>0.4884004884</v>
      </c>
      <c r="Q171" s="2">
        <v>0.2442002442</v>
      </c>
      <c r="T171" s="2">
        <v>5484.21628</v>
      </c>
      <c r="U171" s="2">
        <v>3.80952381</v>
      </c>
      <c r="V171" s="2">
        <v>2.466422466</v>
      </c>
      <c r="W171" s="2">
        <v>1.684981685</v>
      </c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>
        <v>0.32338</v>
      </c>
      <c r="AR171" s="2">
        <v>138.3638584</v>
      </c>
      <c r="AS171" s="2">
        <v>138.1684982</v>
      </c>
      <c r="AT171" s="2">
        <v>141.4163614</v>
      </c>
      <c r="AU171" s="2">
        <v>141.0500611</v>
      </c>
      <c r="AV171" s="2"/>
      <c r="AW171" s="2"/>
      <c r="AX171" s="2">
        <v>0.32338</v>
      </c>
      <c r="AY171" s="2">
        <v>138.3638584</v>
      </c>
      <c r="AZ171" s="2">
        <v>141.3186813</v>
      </c>
      <c r="BA171" s="2">
        <v>141.4163614</v>
      </c>
      <c r="BB171" s="2">
        <v>141.4163614</v>
      </c>
      <c r="BC171" s="2"/>
      <c r="BD171" s="2"/>
      <c r="BE171" s="2">
        <v>0.32338</v>
      </c>
      <c r="BF171" s="2">
        <v>138.3638584</v>
      </c>
      <c r="BG171" s="2">
        <v>141.4163614</v>
      </c>
      <c r="BH171" s="2">
        <v>141.4163614</v>
      </c>
      <c r="BI171" s="2">
        <v>141.2454212</v>
      </c>
      <c r="BJ171" s="2"/>
      <c r="BK171" s="2"/>
      <c r="BL171" s="2"/>
      <c r="BM171" s="2"/>
      <c r="BN171" s="2"/>
      <c r="BO171" s="2"/>
      <c r="BP171" s="2"/>
      <c r="BQ171" s="2"/>
    </row>
    <row r="172">
      <c r="A172" s="2">
        <v>5516.66718</v>
      </c>
      <c r="B172" s="2">
        <v>5.787545788</v>
      </c>
      <c r="C172" s="2">
        <v>6.373626374</v>
      </c>
      <c r="D172" s="2">
        <v>6.544566545</v>
      </c>
      <c r="H172" s="2">
        <v>5516.66718</v>
      </c>
      <c r="I172" s="2">
        <v>0.0</v>
      </c>
      <c r="J172" s="2">
        <v>0.0</v>
      </c>
      <c r="K172" s="2">
        <v>-0.02442002442</v>
      </c>
      <c r="N172" s="2">
        <v>5516.66718</v>
      </c>
      <c r="O172" s="2">
        <v>2.222222222</v>
      </c>
      <c r="P172" s="2">
        <v>0.4884004884</v>
      </c>
      <c r="Q172" s="2">
        <v>0.2442002442</v>
      </c>
      <c r="T172" s="2">
        <v>5516.66718</v>
      </c>
      <c r="U172" s="2">
        <v>3.785103785</v>
      </c>
      <c r="V172" s="2">
        <v>2.393162393</v>
      </c>
      <c r="W172" s="2">
        <v>1.636141636</v>
      </c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>
        <v>0.32508</v>
      </c>
      <c r="AR172" s="2">
        <v>138.1929182</v>
      </c>
      <c r="AS172" s="2">
        <v>138.2417582</v>
      </c>
      <c r="AT172" s="2">
        <v>141.4163614</v>
      </c>
      <c r="AU172" s="2">
        <v>140.8547009</v>
      </c>
      <c r="AV172" s="2"/>
      <c r="AW172" s="2"/>
      <c r="AX172" s="2">
        <v>0.32508</v>
      </c>
      <c r="AY172" s="2">
        <v>138.1929182</v>
      </c>
      <c r="AZ172" s="2">
        <v>141.4163614</v>
      </c>
      <c r="BA172" s="2">
        <v>141.4163614</v>
      </c>
      <c r="BB172" s="2">
        <v>141.4163614</v>
      </c>
      <c r="BC172" s="2"/>
      <c r="BD172" s="2"/>
      <c r="BE172" s="2">
        <v>0.32508</v>
      </c>
      <c r="BF172" s="2">
        <v>138.1929182</v>
      </c>
      <c r="BG172" s="2">
        <v>141.4163614</v>
      </c>
      <c r="BH172" s="2">
        <v>141.4163614</v>
      </c>
      <c r="BI172" s="2">
        <v>140.8791209</v>
      </c>
      <c r="BJ172" s="2"/>
      <c r="BK172" s="2"/>
      <c r="BL172" s="2"/>
      <c r="BM172" s="2"/>
      <c r="BN172" s="2"/>
      <c r="BO172" s="2"/>
      <c r="BP172" s="2"/>
      <c r="BQ172" s="2"/>
    </row>
    <row r="173">
      <c r="A173" s="2">
        <v>5549.11808</v>
      </c>
      <c r="B173" s="2">
        <v>5.738705739</v>
      </c>
      <c r="C173" s="2">
        <v>6.275946276</v>
      </c>
      <c r="D173" s="2">
        <v>6.495726496</v>
      </c>
      <c r="H173" s="2">
        <v>5549.11808</v>
      </c>
      <c r="I173" s="2">
        <v>0.0</v>
      </c>
      <c r="J173" s="2">
        <v>0.0</v>
      </c>
      <c r="K173" s="2">
        <v>-0.02442002442</v>
      </c>
      <c r="N173" s="2">
        <v>5549.11808</v>
      </c>
      <c r="O173" s="2">
        <v>2.173382173</v>
      </c>
      <c r="P173" s="2">
        <v>0.4884004884</v>
      </c>
      <c r="Q173" s="2">
        <v>0.2442002442</v>
      </c>
      <c r="T173" s="2">
        <v>5549.11808</v>
      </c>
      <c r="U173" s="2">
        <v>3.711843712</v>
      </c>
      <c r="V173" s="2">
        <v>2.344322344</v>
      </c>
      <c r="W173" s="2">
        <v>1.587301587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>
        <v>0.32678</v>
      </c>
      <c r="AR173" s="2">
        <v>138.3150183</v>
      </c>
      <c r="AS173" s="2">
        <v>138.1929182</v>
      </c>
      <c r="AT173" s="2">
        <v>141.4163614</v>
      </c>
      <c r="AU173" s="2">
        <v>141.1233211</v>
      </c>
      <c r="AV173" s="2"/>
      <c r="AW173" s="2"/>
      <c r="AX173" s="2">
        <v>0.32678</v>
      </c>
      <c r="AY173" s="2">
        <v>138.3150183</v>
      </c>
      <c r="AZ173" s="2">
        <v>141.2942613</v>
      </c>
      <c r="BA173" s="2">
        <v>141.4163614</v>
      </c>
      <c r="BB173" s="2">
        <v>141.4163614</v>
      </c>
      <c r="BC173" s="2"/>
      <c r="BD173" s="2"/>
      <c r="BE173" s="2">
        <v>0.32678</v>
      </c>
      <c r="BF173" s="2">
        <v>138.3150183</v>
      </c>
      <c r="BG173" s="2">
        <v>141.4163614</v>
      </c>
      <c r="BH173" s="2">
        <v>141.4163614</v>
      </c>
      <c r="BI173" s="2">
        <v>141.2454212</v>
      </c>
      <c r="BJ173" s="2"/>
      <c r="BK173" s="2"/>
      <c r="BL173" s="2"/>
      <c r="BM173" s="2"/>
      <c r="BN173" s="2"/>
      <c r="BO173" s="2"/>
      <c r="BP173" s="2"/>
      <c r="BQ173" s="2"/>
    </row>
    <row r="174">
      <c r="A174" s="2">
        <v>5581.56898</v>
      </c>
      <c r="B174" s="2">
        <v>5.616605617</v>
      </c>
      <c r="C174" s="2">
        <v>6.178266178</v>
      </c>
      <c r="D174" s="2">
        <v>6.373626374</v>
      </c>
      <c r="H174" s="2">
        <v>5581.56898</v>
      </c>
      <c r="I174" s="2">
        <v>0.02442002442</v>
      </c>
      <c r="J174" s="2">
        <v>-0.02442002442</v>
      </c>
      <c r="K174" s="2">
        <v>0.0</v>
      </c>
      <c r="N174" s="2">
        <v>5581.56898</v>
      </c>
      <c r="O174" s="2">
        <v>2.197802198</v>
      </c>
      <c r="P174" s="2">
        <v>0.463980464</v>
      </c>
      <c r="Q174" s="2">
        <v>0.1953601954</v>
      </c>
      <c r="T174" s="2">
        <v>5581.56898</v>
      </c>
      <c r="U174" s="2">
        <v>3.638583639</v>
      </c>
      <c r="V174" s="2">
        <v>2.31990232</v>
      </c>
      <c r="W174" s="2">
        <v>1.562881563</v>
      </c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>
        <v>0.32848</v>
      </c>
      <c r="AR174" s="2">
        <v>138.2905983</v>
      </c>
      <c r="AS174" s="2">
        <v>138.2661783</v>
      </c>
      <c r="AT174" s="2">
        <v>141.4163614</v>
      </c>
      <c r="AU174" s="2">
        <v>141.0989011</v>
      </c>
      <c r="AV174" s="2"/>
      <c r="AW174" s="2"/>
      <c r="AX174" s="2">
        <v>0.32848</v>
      </c>
      <c r="AY174" s="2">
        <v>138.2905983</v>
      </c>
      <c r="AZ174" s="2">
        <v>141.3431013</v>
      </c>
      <c r="BA174" s="2">
        <v>141.4163614</v>
      </c>
      <c r="BB174" s="2">
        <v>141.4163614</v>
      </c>
      <c r="BC174" s="2"/>
      <c r="BD174" s="2"/>
      <c r="BE174" s="2">
        <v>0.32848</v>
      </c>
      <c r="BF174" s="2">
        <v>138.2905983</v>
      </c>
      <c r="BG174" s="2">
        <v>141.4163614</v>
      </c>
      <c r="BH174" s="2">
        <v>141.4163614</v>
      </c>
      <c r="BI174" s="2">
        <v>141.025641</v>
      </c>
      <c r="BJ174" s="2"/>
      <c r="BK174" s="2"/>
      <c r="BL174" s="2"/>
      <c r="BM174" s="2"/>
      <c r="BN174" s="2"/>
      <c r="BO174" s="2"/>
      <c r="BP174" s="2"/>
      <c r="BQ174" s="2"/>
    </row>
    <row r="175">
      <c r="A175" s="2">
        <v>5614.01988</v>
      </c>
      <c r="B175" s="2">
        <v>5.567765568</v>
      </c>
      <c r="C175" s="2">
        <v>6.105006105</v>
      </c>
      <c r="D175" s="2">
        <v>6.275946276</v>
      </c>
      <c r="H175" s="2">
        <v>5614.01988</v>
      </c>
      <c r="I175" s="2">
        <v>0.0</v>
      </c>
      <c r="J175" s="2">
        <v>0.0</v>
      </c>
      <c r="K175" s="2">
        <v>0.0</v>
      </c>
      <c r="N175" s="2">
        <v>5614.01988</v>
      </c>
      <c r="O175" s="2">
        <v>2.1001221</v>
      </c>
      <c r="P175" s="2">
        <v>0.4395604396</v>
      </c>
      <c r="Q175" s="2">
        <v>0.1953601954</v>
      </c>
      <c r="T175" s="2">
        <v>5614.01988</v>
      </c>
      <c r="U175" s="2">
        <v>3.565323565</v>
      </c>
      <c r="V175" s="2">
        <v>2.246642247</v>
      </c>
      <c r="W175" s="2">
        <v>1.562881563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>
        <v>0.33018</v>
      </c>
      <c r="AR175" s="2">
        <v>138.1440781</v>
      </c>
      <c r="AS175" s="2">
        <v>138.0708181</v>
      </c>
      <c r="AT175" s="2">
        <v>141.4163614</v>
      </c>
      <c r="AU175" s="2">
        <v>141.1233211</v>
      </c>
      <c r="AV175" s="2"/>
      <c r="AW175" s="2"/>
      <c r="AX175" s="2">
        <v>0.33018</v>
      </c>
      <c r="AY175" s="2">
        <v>138.1440781</v>
      </c>
      <c r="AZ175" s="2">
        <v>141.2942613</v>
      </c>
      <c r="BA175" s="2">
        <v>141.4163614</v>
      </c>
      <c r="BB175" s="2">
        <v>141.4163614</v>
      </c>
      <c r="BC175" s="2"/>
      <c r="BD175" s="2"/>
      <c r="BE175" s="2">
        <v>0.33018</v>
      </c>
      <c r="BF175" s="2">
        <v>138.1440781</v>
      </c>
      <c r="BG175" s="2">
        <v>141.4163614</v>
      </c>
      <c r="BH175" s="2">
        <v>141.4163614</v>
      </c>
      <c r="BI175" s="2">
        <v>141.2210012</v>
      </c>
      <c r="BJ175" s="2"/>
      <c r="BK175" s="2"/>
      <c r="BL175" s="2"/>
      <c r="BM175" s="2"/>
      <c r="BN175" s="2"/>
      <c r="BO175" s="2"/>
      <c r="BP175" s="2"/>
      <c r="BQ175" s="2"/>
    </row>
    <row r="176">
      <c r="A176" s="2">
        <v>5646.47078</v>
      </c>
      <c r="B176" s="2">
        <v>5.421245421</v>
      </c>
      <c r="C176" s="2">
        <v>5.982905983</v>
      </c>
      <c r="D176" s="2">
        <v>6.178266178</v>
      </c>
      <c r="H176" s="2">
        <v>5646.47078</v>
      </c>
      <c r="I176" s="2">
        <v>0.0</v>
      </c>
      <c r="J176" s="2">
        <v>0.0</v>
      </c>
      <c r="K176" s="2">
        <v>0.0</v>
      </c>
      <c r="N176" s="2">
        <v>5646.47078</v>
      </c>
      <c r="O176" s="2">
        <v>2.075702076</v>
      </c>
      <c r="P176" s="2">
        <v>0.4395604396</v>
      </c>
      <c r="Q176" s="2">
        <v>0.1953601954</v>
      </c>
      <c r="T176" s="2">
        <v>5646.47078</v>
      </c>
      <c r="U176" s="2">
        <v>3.516483516</v>
      </c>
      <c r="V176" s="2">
        <v>2.197802198</v>
      </c>
      <c r="W176" s="2">
        <v>1.48962149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>
        <v>0.33188</v>
      </c>
      <c r="AR176" s="2">
        <v>138.2905983</v>
      </c>
      <c r="AS176" s="2">
        <v>137.9487179</v>
      </c>
      <c r="AT176" s="2">
        <v>141.4163614</v>
      </c>
      <c r="AU176" s="2">
        <v>141.0744811</v>
      </c>
      <c r="AV176" s="2"/>
      <c r="AW176" s="2"/>
      <c r="AX176" s="2">
        <v>0.33188</v>
      </c>
      <c r="AY176" s="2">
        <v>138.2905983</v>
      </c>
      <c r="AZ176" s="2">
        <v>141.2942613</v>
      </c>
      <c r="BA176" s="2">
        <v>141.4163614</v>
      </c>
      <c r="BB176" s="2">
        <v>141.4163614</v>
      </c>
      <c r="BC176" s="2"/>
      <c r="BD176" s="2"/>
      <c r="BE176" s="2">
        <v>0.33188</v>
      </c>
      <c r="BF176" s="2">
        <v>138.2905983</v>
      </c>
      <c r="BG176" s="2">
        <v>141.4163614</v>
      </c>
      <c r="BH176" s="2">
        <v>141.4163614</v>
      </c>
      <c r="BI176" s="2">
        <v>141.1721612</v>
      </c>
      <c r="BJ176" s="2"/>
      <c r="BK176" s="2"/>
      <c r="BL176" s="2"/>
      <c r="BM176" s="2"/>
      <c r="BN176" s="2"/>
      <c r="BO176" s="2"/>
      <c r="BP176" s="2"/>
      <c r="BQ176" s="2"/>
    </row>
    <row r="177">
      <c r="A177" s="2">
        <v>5678.92168</v>
      </c>
      <c r="B177" s="2">
        <v>5.396825397</v>
      </c>
      <c r="C177" s="2">
        <v>5.934065934</v>
      </c>
      <c r="D177" s="2">
        <v>6.105006105</v>
      </c>
      <c r="H177" s="2">
        <v>5678.92168</v>
      </c>
      <c r="I177" s="2">
        <v>0.0</v>
      </c>
      <c r="J177" s="2">
        <v>0.0</v>
      </c>
      <c r="K177" s="2">
        <v>0.0</v>
      </c>
      <c r="N177" s="2">
        <v>5678.92168</v>
      </c>
      <c r="O177" s="2">
        <v>2.026862027</v>
      </c>
      <c r="P177" s="2">
        <v>0.4151404151</v>
      </c>
      <c r="Q177" s="2">
        <v>0.1953601954</v>
      </c>
      <c r="T177" s="2">
        <v>5678.92168</v>
      </c>
      <c r="U177" s="2">
        <v>3.443223443</v>
      </c>
      <c r="V177" s="2">
        <v>2.173382173</v>
      </c>
      <c r="W177" s="2">
        <v>1.465201465</v>
      </c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>
        <v>0.33358</v>
      </c>
      <c r="AR177" s="2">
        <v>138.2661783</v>
      </c>
      <c r="AS177" s="2">
        <v>137.8754579</v>
      </c>
      <c r="AT177" s="2">
        <v>141.4163614</v>
      </c>
      <c r="AU177" s="2">
        <v>141.1477411</v>
      </c>
      <c r="AV177" s="2"/>
      <c r="AW177" s="2"/>
      <c r="AX177" s="2">
        <v>0.33358</v>
      </c>
      <c r="AY177" s="2">
        <v>138.2661783</v>
      </c>
      <c r="AZ177" s="2">
        <v>141.2454212</v>
      </c>
      <c r="BA177" s="2">
        <v>141.4163614</v>
      </c>
      <c r="BB177" s="2">
        <v>141.4163614</v>
      </c>
      <c r="BC177" s="2"/>
      <c r="BD177" s="2"/>
      <c r="BE177" s="2">
        <v>0.33358</v>
      </c>
      <c r="BF177" s="2">
        <v>138.2661783</v>
      </c>
      <c r="BG177" s="2">
        <v>141.4163614</v>
      </c>
      <c r="BH177" s="2">
        <v>141.4163614</v>
      </c>
      <c r="BI177" s="2">
        <v>141.1477411</v>
      </c>
      <c r="BJ177" s="2"/>
      <c r="BK177" s="2"/>
      <c r="BL177" s="2"/>
      <c r="BM177" s="2"/>
      <c r="BN177" s="2"/>
      <c r="BO177" s="2"/>
      <c r="BP177" s="2"/>
      <c r="BQ177" s="2"/>
    </row>
    <row r="178">
      <c r="A178" s="2">
        <v>5711.37258</v>
      </c>
      <c r="B178" s="2">
        <v>5.323565324</v>
      </c>
      <c r="C178" s="2">
        <v>5.836385836</v>
      </c>
      <c r="D178" s="2">
        <v>6.031746032</v>
      </c>
      <c r="H178" s="2">
        <v>5711.37258</v>
      </c>
      <c r="I178" s="2">
        <v>0.0</v>
      </c>
      <c r="J178" s="2">
        <v>0.0</v>
      </c>
      <c r="K178" s="2">
        <v>0.0</v>
      </c>
      <c r="N178" s="2">
        <v>5711.37258</v>
      </c>
      <c r="O178" s="2">
        <v>1.978021978</v>
      </c>
      <c r="P178" s="2">
        <v>0.4151404151</v>
      </c>
      <c r="Q178" s="2">
        <v>0.1953601954</v>
      </c>
      <c r="T178" s="2">
        <v>5711.37258</v>
      </c>
      <c r="U178" s="2">
        <v>3.418803419</v>
      </c>
      <c r="V178" s="2">
        <v>2.124542125</v>
      </c>
      <c r="W178" s="2">
        <v>1.440781441</v>
      </c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>
        <v>0.33528</v>
      </c>
      <c r="AR178" s="2">
        <v>138.3638584</v>
      </c>
      <c r="AS178" s="2">
        <v>137.973138</v>
      </c>
      <c r="AT178" s="2">
        <v>141.4163614</v>
      </c>
      <c r="AU178" s="2">
        <v>141.001221</v>
      </c>
      <c r="AV178" s="2"/>
      <c r="AW178" s="2"/>
      <c r="AX178" s="2">
        <v>0.33528</v>
      </c>
      <c r="AY178" s="2">
        <v>138.3638584</v>
      </c>
      <c r="AZ178" s="2">
        <v>141.1965812</v>
      </c>
      <c r="BA178" s="2">
        <v>141.4163614</v>
      </c>
      <c r="BB178" s="2">
        <v>141.4163614</v>
      </c>
      <c r="BC178" s="2"/>
      <c r="BD178" s="2"/>
      <c r="BE178" s="2">
        <v>0.33528</v>
      </c>
      <c r="BF178" s="2">
        <v>138.3638584</v>
      </c>
      <c r="BG178" s="2">
        <v>141.4163614</v>
      </c>
      <c r="BH178" s="2">
        <v>141.4163614</v>
      </c>
      <c r="BI178" s="2">
        <v>141.0744811</v>
      </c>
      <c r="BJ178" s="2"/>
      <c r="BK178" s="2"/>
      <c r="BL178" s="2"/>
      <c r="BM178" s="2"/>
      <c r="BN178" s="2"/>
      <c r="BO178" s="2"/>
      <c r="BP178" s="2"/>
      <c r="BQ178" s="2"/>
    </row>
    <row r="179">
      <c r="A179" s="2">
        <v>5743.82348</v>
      </c>
      <c r="B179" s="2">
        <v>5.225885226</v>
      </c>
      <c r="C179" s="2">
        <v>5.787545788</v>
      </c>
      <c r="D179" s="2">
        <v>5.90964591</v>
      </c>
      <c r="H179" s="2">
        <v>5743.82348</v>
      </c>
      <c r="I179" s="2">
        <v>0.0</v>
      </c>
      <c r="J179" s="2">
        <v>-0.02442002442</v>
      </c>
      <c r="K179" s="2">
        <v>0.0</v>
      </c>
      <c r="N179" s="2">
        <v>5743.82348</v>
      </c>
      <c r="O179" s="2">
        <v>1.953601954</v>
      </c>
      <c r="P179" s="2">
        <v>0.3907203907</v>
      </c>
      <c r="Q179" s="2">
        <v>0.1709401709</v>
      </c>
      <c r="T179" s="2">
        <v>5743.82348</v>
      </c>
      <c r="U179" s="2">
        <v>3.345543346</v>
      </c>
      <c r="V179" s="2">
        <v>2.075702076</v>
      </c>
      <c r="W179" s="2">
        <v>1.391941392</v>
      </c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>
        <v>0.33698</v>
      </c>
      <c r="AR179" s="2">
        <v>138.1440781</v>
      </c>
      <c r="AS179" s="2">
        <v>137.8021978</v>
      </c>
      <c r="AT179" s="2">
        <v>141.4163614</v>
      </c>
      <c r="AU179" s="2">
        <v>140.952381</v>
      </c>
      <c r="AV179" s="2"/>
      <c r="AW179" s="2"/>
      <c r="AX179" s="2">
        <v>0.33698</v>
      </c>
      <c r="AY179" s="2">
        <v>138.1440781</v>
      </c>
      <c r="AZ179" s="2">
        <v>141.3675214</v>
      </c>
      <c r="BA179" s="2">
        <v>141.4163614</v>
      </c>
      <c r="BB179" s="2">
        <v>141.4163614</v>
      </c>
      <c r="BC179" s="2"/>
      <c r="BD179" s="2"/>
      <c r="BE179" s="2">
        <v>0.33698</v>
      </c>
      <c r="BF179" s="2">
        <v>138.1440781</v>
      </c>
      <c r="BG179" s="2">
        <v>141.4163614</v>
      </c>
      <c r="BH179" s="2">
        <v>141.4163614</v>
      </c>
      <c r="BI179" s="2">
        <v>141.1965812</v>
      </c>
      <c r="BJ179" s="2"/>
      <c r="BK179" s="2"/>
      <c r="BL179" s="2"/>
      <c r="BM179" s="2"/>
      <c r="BN179" s="2"/>
      <c r="BO179" s="2"/>
      <c r="BP179" s="2"/>
      <c r="BQ179" s="2"/>
    </row>
    <row r="180">
      <c r="A180" s="2">
        <v>5776.27438</v>
      </c>
      <c r="B180" s="2">
        <v>5.128205128</v>
      </c>
      <c r="C180" s="2">
        <v>5.665445665</v>
      </c>
      <c r="D180" s="2">
        <v>5.836385836</v>
      </c>
      <c r="H180" s="2">
        <v>5776.27438</v>
      </c>
      <c r="I180" s="2">
        <v>0.0</v>
      </c>
      <c r="J180" s="2">
        <v>0.0</v>
      </c>
      <c r="K180" s="2">
        <v>0.0</v>
      </c>
      <c r="N180" s="2">
        <v>5776.27438</v>
      </c>
      <c r="O180" s="2">
        <v>1.88034188</v>
      </c>
      <c r="P180" s="2">
        <v>0.3907203907</v>
      </c>
      <c r="Q180" s="2">
        <v>0.2197802198</v>
      </c>
      <c r="T180" s="2">
        <v>5776.27438</v>
      </c>
      <c r="U180" s="2">
        <v>3.272283272</v>
      </c>
      <c r="V180" s="2">
        <v>2.051282051</v>
      </c>
      <c r="W180" s="2">
        <v>1.367521368</v>
      </c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>
        <v>0.33868</v>
      </c>
      <c r="AR180" s="2">
        <v>138.1196581</v>
      </c>
      <c r="AS180" s="2">
        <v>137.8021978</v>
      </c>
      <c r="AT180" s="2">
        <v>141.4163614</v>
      </c>
      <c r="AU180" s="2">
        <v>140.9279609</v>
      </c>
      <c r="AV180" s="2"/>
      <c r="AW180" s="2"/>
      <c r="AX180" s="2">
        <v>0.33868</v>
      </c>
      <c r="AY180" s="2">
        <v>138.1196581</v>
      </c>
      <c r="AZ180" s="2">
        <v>141.1965812</v>
      </c>
      <c r="BA180" s="2">
        <v>141.4163614</v>
      </c>
      <c r="BB180" s="2">
        <v>141.4163614</v>
      </c>
      <c r="BC180" s="2"/>
      <c r="BD180" s="2"/>
      <c r="BE180" s="2">
        <v>0.33868</v>
      </c>
      <c r="BF180" s="2">
        <v>138.1196581</v>
      </c>
      <c r="BG180" s="2">
        <v>141.4163614</v>
      </c>
      <c r="BH180" s="2">
        <v>141.4163614</v>
      </c>
      <c r="BI180" s="2">
        <v>141.1477411</v>
      </c>
      <c r="BJ180" s="2"/>
      <c r="BK180" s="2"/>
      <c r="BL180" s="2"/>
      <c r="BM180" s="2"/>
      <c r="BN180" s="2"/>
      <c r="BO180" s="2"/>
      <c r="BP180" s="2"/>
      <c r="BQ180" s="2"/>
    </row>
    <row r="181">
      <c r="A181" s="2">
        <v>5808.72528</v>
      </c>
      <c r="B181" s="2">
        <v>5.054945055</v>
      </c>
      <c r="C181" s="2">
        <v>5.641025641</v>
      </c>
      <c r="D181" s="2">
        <v>5.763125763</v>
      </c>
      <c r="H181" s="2">
        <v>5808.72528</v>
      </c>
      <c r="I181" s="2">
        <v>0.0</v>
      </c>
      <c r="J181" s="2">
        <v>0.0</v>
      </c>
      <c r="K181" s="2">
        <v>-0.02442002442</v>
      </c>
      <c r="N181" s="2">
        <v>5808.72528</v>
      </c>
      <c r="O181" s="2">
        <v>1.88034188</v>
      </c>
      <c r="P181" s="2">
        <v>0.3663003663</v>
      </c>
      <c r="Q181" s="2">
        <v>0.1953601954</v>
      </c>
      <c r="T181" s="2">
        <v>5808.72528</v>
      </c>
      <c r="U181" s="2">
        <v>3.272283272</v>
      </c>
      <c r="V181" s="2">
        <v>2.002442002</v>
      </c>
      <c r="W181" s="2">
        <v>1.343101343</v>
      </c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>
        <v>0.34038</v>
      </c>
      <c r="AR181" s="2">
        <v>137.973138</v>
      </c>
      <c r="AS181" s="2">
        <v>137.973138</v>
      </c>
      <c r="AT181" s="2">
        <v>141.4163614</v>
      </c>
      <c r="AU181" s="2">
        <v>140.9035409</v>
      </c>
      <c r="AV181" s="2"/>
      <c r="AW181" s="2"/>
      <c r="AX181" s="2">
        <v>0.34038</v>
      </c>
      <c r="AY181" s="2">
        <v>137.973138</v>
      </c>
      <c r="AZ181" s="2">
        <v>141.2210012</v>
      </c>
      <c r="BA181" s="2">
        <v>141.4163614</v>
      </c>
      <c r="BB181" s="2">
        <v>141.4163614</v>
      </c>
      <c r="BC181" s="2"/>
      <c r="BD181" s="2"/>
      <c r="BE181" s="2">
        <v>0.34038</v>
      </c>
      <c r="BF181" s="2">
        <v>137.973138</v>
      </c>
      <c r="BG181" s="2">
        <v>141.4163614</v>
      </c>
      <c r="BH181" s="2">
        <v>141.4163614</v>
      </c>
      <c r="BI181" s="2">
        <v>141.1233211</v>
      </c>
      <c r="BJ181" s="2"/>
      <c r="BK181" s="2"/>
      <c r="BL181" s="2"/>
      <c r="BM181" s="2"/>
      <c r="BN181" s="2"/>
      <c r="BO181" s="2"/>
      <c r="BP181" s="2"/>
      <c r="BQ181" s="2"/>
    </row>
    <row r="182">
      <c r="A182" s="2">
        <v>5841.17618</v>
      </c>
      <c r="B182" s="2">
        <v>4.981684982</v>
      </c>
      <c r="C182" s="2">
        <v>5.518925519</v>
      </c>
      <c r="D182" s="2">
        <v>5.68986569</v>
      </c>
      <c r="H182" s="2">
        <v>5841.17618</v>
      </c>
      <c r="I182" s="2">
        <v>0.02442002442</v>
      </c>
      <c r="J182" s="2">
        <v>0.0</v>
      </c>
      <c r="K182" s="2">
        <v>0.0</v>
      </c>
      <c r="N182" s="2">
        <v>5841.17618</v>
      </c>
      <c r="O182" s="2">
        <v>1.855921856</v>
      </c>
      <c r="P182" s="2">
        <v>0.3663003663</v>
      </c>
      <c r="Q182" s="2">
        <v>0.1953601954</v>
      </c>
      <c r="T182" s="2">
        <v>5841.17618</v>
      </c>
      <c r="U182" s="2">
        <v>3.199023199</v>
      </c>
      <c r="V182" s="2">
        <v>1.953601954</v>
      </c>
      <c r="W182" s="2">
        <v>1.343101343</v>
      </c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>
        <v>0.34208</v>
      </c>
      <c r="AR182" s="2">
        <v>138.1440781</v>
      </c>
      <c r="AS182" s="2">
        <v>137.8754579</v>
      </c>
      <c r="AT182" s="2">
        <v>141.4163614</v>
      </c>
      <c r="AU182" s="2">
        <v>140.952381</v>
      </c>
      <c r="AV182" s="2"/>
      <c r="AW182" s="2"/>
      <c r="AX182" s="2">
        <v>0.34208</v>
      </c>
      <c r="AY182" s="2">
        <v>138.1440781</v>
      </c>
      <c r="AZ182" s="2">
        <v>141.1721612</v>
      </c>
      <c r="BA182" s="2">
        <v>141.4163614</v>
      </c>
      <c r="BB182" s="2">
        <v>141.4163614</v>
      </c>
      <c r="BC182" s="2"/>
      <c r="BD182" s="2"/>
      <c r="BE182" s="2">
        <v>0.34208</v>
      </c>
      <c r="BF182" s="2">
        <v>138.1440781</v>
      </c>
      <c r="BG182" s="2">
        <v>141.4163614</v>
      </c>
      <c r="BH182" s="2">
        <v>141.4163614</v>
      </c>
      <c r="BI182" s="2">
        <v>141.0500611</v>
      </c>
      <c r="BJ182" s="2"/>
      <c r="BK182" s="2"/>
      <c r="BL182" s="2"/>
      <c r="BM182" s="2"/>
      <c r="BN182" s="2"/>
      <c r="BO182" s="2"/>
      <c r="BP182" s="2"/>
      <c r="BQ182" s="2"/>
    </row>
    <row r="183">
      <c r="A183" s="2">
        <v>5873.62708</v>
      </c>
      <c r="B183" s="2">
        <v>4.932844933</v>
      </c>
      <c r="C183" s="2">
        <v>5.421245421</v>
      </c>
      <c r="D183" s="2">
        <v>5.616605617</v>
      </c>
      <c r="H183" s="2">
        <v>5873.62708</v>
      </c>
      <c r="I183" s="2">
        <v>0.0</v>
      </c>
      <c r="J183" s="2">
        <v>0.0</v>
      </c>
      <c r="K183" s="2">
        <v>0.0</v>
      </c>
      <c r="N183" s="2">
        <v>5873.62708</v>
      </c>
      <c r="O183" s="2">
        <v>1.782661783</v>
      </c>
      <c r="P183" s="2">
        <v>0.3907203907</v>
      </c>
      <c r="Q183" s="2">
        <v>0.1953601954</v>
      </c>
      <c r="T183" s="2">
        <v>5873.62708</v>
      </c>
      <c r="U183" s="2">
        <v>3.125763126</v>
      </c>
      <c r="V183" s="2">
        <v>1.929181929</v>
      </c>
      <c r="W183" s="2">
        <v>1.294261294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>
        <v>0.34378</v>
      </c>
      <c r="AR183" s="2">
        <v>138.021978</v>
      </c>
      <c r="AS183" s="2">
        <v>138.2417582</v>
      </c>
      <c r="AT183" s="2">
        <v>141.4163614</v>
      </c>
      <c r="AU183" s="2">
        <v>140.8547009</v>
      </c>
      <c r="AV183" s="2"/>
      <c r="AW183" s="2"/>
      <c r="AX183" s="2">
        <v>0.34378</v>
      </c>
      <c r="AY183" s="2">
        <v>138.021978</v>
      </c>
      <c r="AZ183" s="2">
        <v>141.2942613</v>
      </c>
      <c r="BA183" s="2">
        <v>141.4163614</v>
      </c>
      <c r="BB183" s="2">
        <v>141.4163614</v>
      </c>
      <c r="BC183" s="2"/>
      <c r="BD183" s="2"/>
      <c r="BE183" s="2">
        <v>0.34378</v>
      </c>
      <c r="BF183" s="2">
        <v>138.021978</v>
      </c>
      <c r="BG183" s="2">
        <v>141.4163614</v>
      </c>
      <c r="BH183" s="2">
        <v>141.4163614</v>
      </c>
      <c r="BI183" s="2">
        <v>140.9279609</v>
      </c>
      <c r="BJ183" s="2"/>
      <c r="BK183" s="2"/>
      <c r="BL183" s="2"/>
      <c r="BM183" s="2"/>
      <c r="BN183" s="2"/>
      <c r="BO183" s="2"/>
      <c r="BP183" s="2"/>
      <c r="BQ183" s="2"/>
    </row>
    <row r="184">
      <c r="A184" s="2">
        <v>5906.07798</v>
      </c>
      <c r="B184" s="2">
        <v>4.835164835</v>
      </c>
      <c r="C184" s="2">
        <v>5.347985348</v>
      </c>
      <c r="D184" s="2">
        <v>5.543345543</v>
      </c>
      <c r="H184" s="2">
        <v>5906.07798</v>
      </c>
      <c r="I184" s="2">
        <v>0.02442002442</v>
      </c>
      <c r="J184" s="2">
        <v>0.0</v>
      </c>
      <c r="K184" s="2">
        <v>0.0</v>
      </c>
      <c r="N184" s="2">
        <v>5906.07798</v>
      </c>
      <c r="O184" s="2">
        <v>1.758241758</v>
      </c>
      <c r="P184" s="2">
        <v>0.3174603175</v>
      </c>
      <c r="Q184" s="2">
        <v>0.1953601954</v>
      </c>
      <c r="T184" s="2">
        <v>5906.07798</v>
      </c>
      <c r="U184" s="2">
        <v>3.076923077</v>
      </c>
      <c r="V184" s="2">
        <v>1.929181929</v>
      </c>
      <c r="W184" s="2">
        <v>1.26984127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>
        <v>0.34548</v>
      </c>
      <c r="AR184" s="2">
        <v>137.7777778</v>
      </c>
      <c r="AS184" s="2">
        <v>137.973138</v>
      </c>
      <c r="AT184" s="2">
        <v>141.4163614</v>
      </c>
      <c r="AU184" s="2">
        <v>140.8547009</v>
      </c>
      <c r="AV184" s="2"/>
      <c r="AW184" s="2"/>
      <c r="AX184" s="2">
        <v>0.34548</v>
      </c>
      <c r="AY184" s="2">
        <v>137.7777778</v>
      </c>
      <c r="AZ184" s="2">
        <v>141.2698413</v>
      </c>
      <c r="BA184" s="2">
        <v>141.4163614</v>
      </c>
      <c r="BB184" s="2">
        <v>141.4163614</v>
      </c>
      <c r="BC184" s="2"/>
      <c r="BD184" s="2"/>
      <c r="BE184" s="2">
        <v>0.34548</v>
      </c>
      <c r="BF184" s="2">
        <v>137.7777778</v>
      </c>
      <c r="BG184" s="2">
        <v>141.4163614</v>
      </c>
      <c r="BH184" s="2">
        <v>141.4163614</v>
      </c>
      <c r="BI184" s="2">
        <v>141.001221</v>
      </c>
      <c r="BJ184" s="2"/>
      <c r="BK184" s="2"/>
      <c r="BL184" s="2"/>
      <c r="BM184" s="2"/>
      <c r="BN184" s="2"/>
      <c r="BO184" s="2"/>
      <c r="BP184" s="2"/>
      <c r="BQ184" s="2"/>
    </row>
    <row r="185">
      <c r="A185" s="2">
        <v>5938.52888</v>
      </c>
      <c r="B185" s="2">
        <v>4.761904762</v>
      </c>
      <c r="C185" s="2">
        <v>5.299145299</v>
      </c>
      <c r="D185" s="2">
        <v>5.445665446</v>
      </c>
      <c r="H185" s="2">
        <v>5938.52888</v>
      </c>
      <c r="I185" s="2">
        <v>0.0</v>
      </c>
      <c r="J185" s="2">
        <v>-0.02442002442</v>
      </c>
      <c r="K185" s="2">
        <v>0.0</v>
      </c>
      <c r="N185" s="2">
        <v>5938.52888</v>
      </c>
      <c r="O185" s="2">
        <v>1.733821734</v>
      </c>
      <c r="P185" s="2">
        <v>0.3418803419</v>
      </c>
      <c r="Q185" s="2">
        <v>0.1709401709</v>
      </c>
      <c r="T185" s="2">
        <v>5938.52888</v>
      </c>
      <c r="U185" s="2">
        <v>3.028083028</v>
      </c>
      <c r="V185" s="2">
        <v>1.855921856</v>
      </c>
      <c r="W185" s="2">
        <v>1.245421245</v>
      </c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>
        <v>0.34718</v>
      </c>
      <c r="AR185" s="2">
        <v>137.7777778</v>
      </c>
      <c r="AS185" s="2">
        <v>137.6800977</v>
      </c>
      <c r="AT185" s="2">
        <v>141.4163614</v>
      </c>
      <c r="AU185" s="2">
        <v>140.9035409</v>
      </c>
      <c r="AV185" s="2"/>
      <c r="AW185" s="2"/>
      <c r="AX185" s="2">
        <v>0.34718</v>
      </c>
      <c r="AY185" s="2">
        <v>137.7777778</v>
      </c>
      <c r="AZ185" s="2">
        <v>141.1477411</v>
      </c>
      <c r="BA185" s="2">
        <v>141.4163614</v>
      </c>
      <c r="BB185" s="2">
        <v>141.4163614</v>
      </c>
      <c r="BC185" s="2"/>
      <c r="BD185" s="2"/>
      <c r="BE185" s="2">
        <v>0.34718</v>
      </c>
      <c r="BF185" s="2">
        <v>137.7777778</v>
      </c>
      <c r="BG185" s="2">
        <v>141.4163614</v>
      </c>
      <c r="BH185" s="2">
        <v>141.4163614</v>
      </c>
      <c r="BI185" s="2">
        <v>141.1233211</v>
      </c>
      <c r="BJ185" s="2"/>
      <c r="BK185" s="2"/>
      <c r="BL185" s="2"/>
      <c r="BM185" s="2"/>
      <c r="BN185" s="2"/>
      <c r="BO185" s="2"/>
      <c r="BP185" s="2"/>
      <c r="BQ185" s="2"/>
    </row>
    <row r="186">
      <c r="A186" s="2">
        <v>5970.97978</v>
      </c>
      <c r="B186" s="2">
        <v>4.713064713</v>
      </c>
      <c r="C186" s="2">
        <v>5.225885226</v>
      </c>
      <c r="D186" s="2">
        <v>5.347985348</v>
      </c>
      <c r="H186" s="2">
        <v>5970.97978</v>
      </c>
      <c r="I186" s="2">
        <v>0.02442002442</v>
      </c>
      <c r="J186" s="2">
        <v>0.0</v>
      </c>
      <c r="K186" s="2">
        <v>0.0</v>
      </c>
      <c r="N186" s="2">
        <v>5970.97978</v>
      </c>
      <c r="O186" s="2">
        <v>1.709401709</v>
      </c>
      <c r="P186" s="2">
        <v>0.3418803419</v>
      </c>
      <c r="Q186" s="2">
        <v>0.1465201465</v>
      </c>
      <c r="T186" s="2">
        <v>5970.97978</v>
      </c>
      <c r="U186" s="2">
        <v>2.979242979</v>
      </c>
      <c r="V186" s="2">
        <v>1.831501832</v>
      </c>
      <c r="W186" s="2">
        <v>1.172161172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>
        <v>0.34888</v>
      </c>
      <c r="AR186" s="2">
        <v>138.1196581</v>
      </c>
      <c r="AS186" s="2">
        <v>137.9242979</v>
      </c>
      <c r="AT186" s="2">
        <v>141.4163614</v>
      </c>
      <c r="AU186" s="2">
        <v>141.0744811</v>
      </c>
      <c r="AV186" s="2"/>
      <c r="AW186" s="2"/>
      <c r="AX186" s="2">
        <v>0.34888</v>
      </c>
      <c r="AY186" s="2">
        <v>138.1196581</v>
      </c>
      <c r="AZ186" s="2">
        <v>141.1965812</v>
      </c>
      <c r="BA186" s="2">
        <v>141.4163614</v>
      </c>
      <c r="BB186" s="2">
        <v>141.4163614</v>
      </c>
      <c r="BC186" s="2"/>
      <c r="BD186" s="2"/>
      <c r="BE186" s="2">
        <v>0.34888</v>
      </c>
      <c r="BF186" s="2">
        <v>138.1196581</v>
      </c>
      <c r="BG186" s="2">
        <v>141.4163614</v>
      </c>
      <c r="BH186" s="2">
        <v>141.4163614</v>
      </c>
      <c r="BI186" s="2">
        <v>140.9035409</v>
      </c>
      <c r="BJ186" s="2"/>
      <c r="BK186" s="2"/>
      <c r="BL186" s="2"/>
      <c r="BM186" s="2"/>
      <c r="BN186" s="2"/>
      <c r="BO186" s="2"/>
      <c r="BP186" s="2"/>
      <c r="BQ186" s="2"/>
    </row>
    <row r="187">
      <c r="A187" s="2">
        <v>6003.43068</v>
      </c>
      <c r="B187" s="2">
        <v>4.664224664</v>
      </c>
      <c r="C187" s="2">
        <v>5.152625153</v>
      </c>
      <c r="D187" s="2">
        <v>5.323565324</v>
      </c>
      <c r="H187" s="2">
        <v>6003.43068</v>
      </c>
      <c r="I187" s="2">
        <v>0.0</v>
      </c>
      <c r="J187" s="2">
        <v>0.0</v>
      </c>
      <c r="K187" s="2">
        <v>0.0</v>
      </c>
      <c r="N187" s="2">
        <v>6003.43068</v>
      </c>
      <c r="O187" s="2">
        <v>1.660561661</v>
      </c>
      <c r="P187" s="2">
        <v>0.3174603175</v>
      </c>
      <c r="Q187" s="2">
        <v>0.1709401709</v>
      </c>
      <c r="T187" s="2">
        <v>6003.43068</v>
      </c>
      <c r="U187" s="2">
        <v>2.905982906</v>
      </c>
      <c r="V187" s="2">
        <v>1.758241758</v>
      </c>
      <c r="W187" s="2">
        <v>1.172161172</v>
      </c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>
        <v>0.35058</v>
      </c>
      <c r="AR187" s="2">
        <v>138.021978</v>
      </c>
      <c r="AS187" s="2">
        <v>137.7533578</v>
      </c>
      <c r="AT187" s="2">
        <v>141.4163614</v>
      </c>
      <c r="AU187" s="2">
        <v>141.001221</v>
      </c>
      <c r="AV187" s="2"/>
      <c r="AW187" s="2"/>
      <c r="AX187" s="2">
        <v>0.35058</v>
      </c>
      <c r="AY187" s="2">
        <v>138.021978</v>
      </c>
      <c r="AZ187" s="2">
        <v>141.1233211</v>
      </c>
      <c r="BA187" s="2">
        <v>141.4163614</v>
      </c>
      <c r="BB187" s="2">
        <v>141.4163614</v>
      </c>
      <c r="BC187" s="2"/>
      <c r="BD187" s="2"/>
      <c r="BE187" s="2">
        <v>0.35058</v>
      </c>
      <c r="BF187" s="2">
        <v>138.021978</v>
      </c>
      <c r="BG187" s="2">
        <v>141.4163614</v>
      </c>
      <c r="BH187" s="2">
        <v>141.4163614</v>
      </c>
      <c r="BI187" s="2">
        <v>140.9279609</v>
      </c>
      <c r="BJ187" s="2"/>
      <c r="BK187" s="2"/>
      <c r="BL187" s="2"/>
      <c r="BM187" s="2"/>
      <c r="BN187" s="2"/>
      <c r="BO187" s="2"/>
      <c r="BP187" s="2"/>
      <c r="BQ187" s="2"/>
    </row>
    <row r="188">
      <c r="A188" s="2">
        <v>6035.88158</v>
      </c>
      <c r="B188" s="2">
        <v>4.566544567</v>
      </c>
      <c r="C188" s="2">
        <v>5.079365079</v>
      </c>
      <c r="D188" s="2">
        <v>5.225885226</v>
      </c>
      <c r="H188" s="2">
        <v>6035.88158</v>
      </c>
      <c r="I188" s="2">
        <v>0.0</v>
      </c>
      <c r="J188" s="2">
        <v>-0.02442002442</v>
      </c>
      <c r="K188" s="2">
        <v>0.0</v>
      </c>
      <c r="N188" s="2">
        <v>6035.88158</v>
      </c>
      <c r="O188" s="2">
        <v>1.636141636</v>
      </c>
      <c r="P188" s="2">
        <v>0.3174603175</v>
      </c>
      <c r="Q188" s="2">
        <v>0.1221001221</v>
      </c>
      <c r="T188" s="2">
        <v>6035.88158</v>
      </c>
      <c r="U188" s="2">
        <v>2.905982906</v>
      </c>
      <c r="V188" s="2">
        <v>1.733821734</v>
      </c>
      <c r="W188" s="2">
        <v>1.172161172</v>
      </c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>
        <v>0.35228</v>
      </c>
      <c r="AR188" s="2">
        <v>137.8021978</v>
      </c>
      <c r="AS188" s="2">
        <v>137.7777778</v>
      </c>
      <c r="AT188" s="2">
        <v>141.4163614</v>
      </c>
      <c r="AU188" s="2">
        <v>140.7326007</v>
      </c>
      <c r="AV188" s="2"/>
      <c r="AW188" s="2"/>
      <c r="AX188" s="2">
        <v>0.35228</v>
      </c>
      <c r="AY188" s="2">
        <v>137.8021978</v>
      </c>
      <c r="AZ188" s="2">
        <v>141.3675214</v>
      </c>
      <c r="BA188" s="2">
        <v>141.4163614</v>
      </c>
      <c r="BB188" s="2">
        <v>141.4163614</v>
      </c>
      <c r="BC188" s="2"/>
      <c r="BD188" s="2"/>
      <c r="BE188" s="2">
        <v>0.35228</v>
      </c>
      <c r="BF188" s="2">
        <v>137.8021978</v>
      </c>
      <c r="BG188" s="2">
        <v>141.4163614</v>
      </c>
      <c r="BH188" s="2">
        <v>141.4163614</v>
      </c>
      <c r="BI188" s="2">
        <v>140.5372405</v>
      </c>
      <c r="BJ188" s="2"/>
      <c r="BK188" s="2"/>
      <c r="BL188" s="2"/>
      <c r="BM188" s="2"/>
      <c r="BN188" s="2"/>
      <c r="BO188" s="2"/>
      <c r="BP188" s="2"/>
      <c r="BQ188" s="2"/>
    </row>
    <row r="189">
      <c r="A189" s="2">
        <v>6068.33248</v>
      </c>
      <c r="B189" s="2">
        <v>4.493284493</v>
      </c>
      <c r="C189" s="2">
        <v>4.981684982</v>
      </c>
      <c r="D189" s="2">
        <v>5.152625153</v>
      </c>
      <c r="H189" s="2">
        <v>6068.33248</v>
      </c>
      <c r="I189" s="2">
        <v>0.0</v>
      </c>
      <c r="J189" s="2">
        <v>-0.02442002442</v>
      </c>
      <c r="K189" s="2">
        <v>0.0</v>
      </c>
      <c r="N189" s="2">
        <v>6068.33248</v>
      </c>
      <c r="O189" s="2">
        <v>1.611721612</v>
      </c>
      <c r="P189" s="2">
        <v>0.3418803419</v>
      </c>
      <c r="Q189" s="2">
        <v>0.1465201465</v>
      </c>
      <c r="T189" s="2">
        <v>6068.33248</v>
      </c>
      <c r="U189" s="2">
        <v>2.808302808</v>
      </c>
      <c r="V189" s="2">
        <v>1.684981685</v>
      </c>
      <c r="W189" s="2">
        <v>1.123321123</v>
      </c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>
        <v>0.35398</v>
      </c>
      <c r="AR189" s="2">
        <v>138.0952381</v>
      </c>
      <c r="AS189" s="2">
        <v>137.2893773</v>
      </c>
      <c r="AT189" s="2">
        <v>141.4163614</v>
      </c>
      <c r="AU189" s="2">
        <v>140.9035409</v>
      </c>
      <c r="AV189" s="2"/>
      <c r="AW189" s="2"/>
      <c r="AX189" s="2">
        <v>0.35398</v>
      </c>
      <c r="AY189" s="2">
        <v>138.0952381</v>
      </c>
      <c r="AZ189" s="2">
        <v>141.2454212</v>
      </c>
      <c r="BA189" s="2">
        <v>141.4163614</v>
      </c>
      <c r="BB189" s="2">
        <v>141.4163614</v>
      </c>
      <c r="BC189" s="2"/>
      <c r="BD189" s="2"/>
      <c r="BE189" s="2">
        <v>0.35398</v>
      </c>
      <c r="BF189" s="2">
        <v>138.0952381</v>
      </c>
      <c r="BG189" s="2">
        <v>141.4163614</v>
      </c>
      <c r="BH189" s="2">
        <v>141.4163614</v>
      </c>
      <c r="BI189" s="2">
        <v>140.952381</v>
      </c>
      <c r="BJ189" s="2"/>
      <c r="BK189" s="2"/>
      <c r="BL189" s="2"/>
      <c r="BM189" s="2"/>
      <c r="BN189" s="2"/>
      <c r="BO189" s="2"/>
      <c r="BP189" s="2"/>
      <c r="BQ189" s="2"/>
    </row>
    <row r="190">
      <c r="A190" s="2">
        <v>6100.78338</v>
      </c>
      <c r="B190" s="2">
        <v>4.444444444</v>
      </c>
      <c r="C190" s="2">
        <v>4.932844933</v>
      </c>
      <c r="D190" s="2">
        <v>5.103785104</v>
      </c>
      <c r="H190" s="2">
        <v>6100.78338</v>
      </c>
      <c r="I190" s="2">
        <v>0.0</v>
      </c>
      <c r="J190" s="2">
        <v>0.0</v>
      </c>
      <c r="K190" s="2">
        <v>-0.02442002442</v>
      </c>
      <c r="N190" s="2">
        <v>6100.78338</v>
      </c>
      <c r="O190" s="2">
        <v>1.587301587</v>
      </c>
      <c r="P190" s="2">
        <v>0.2686202686</v>
      </c>
      <c r="Q190" s="2">
        <v>0.1465201465</v>
      </c>
      <c r="T190" s="2">
        <v>6100.78338</v>
      </c>
      <c r="U190" s="2">
        <v>2.783882784</v>
      </c>
      <c r="V190" s="2">
        <v>1.660561661</v>
      </c>
      <c r="W190" s="2">
        <v>1.098901099</v>
      </c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>
        <v>0.35568</v>
      </c>
      <c r="AR190" s="2">
        <v>137.8021978</v>
      </c>
      <c r="AS190" s="2">
        <v>137.6556777</v>
      </c>
      <c r="AT190" s="2">
        <v>141.4163614</v>
      </c>
      <c r="AU190" s="2">
        <v>140.952381</v>
      </c>
      <c r="AV190" s="2"/>
      <c r="AW190" s="2"/>
      <c r="AX190" s="2">
        <v>0.35568</v>
      </c>
      <c r="AY190" s="2">
        <v>137.8021978</v>
      </c>
      <c r="AZ190" s="2">
        <v>141.0744811</v>
      </c>
      <c r="BA190" s="2">
        <v>141.4163614</v>
      </c>
      <c r="BB190" s="2">
        <v>141.4163614</v>
      </c>
      <c r="BC190" s="2"/>
      <c r="BD190" s="2"/>
      <c r="BE190" s="2">
        <v>0.35568</v>
      </c>
      <c r="BF190" s="2">
        <v>137.8021978</v>
      </c>
      <c r="BG190" s="2">
        <v>141.4163614</v>
      </c>
      <c r="BH190" s="2">
        <v>141.4163614</v>
      </c>
      <c r="BI190" s="2">
        <v>140.952381</v>
      </c>
      <c r="BJ190" s="2"/>
      <c r="BK190" s="2"/>
      <c r="BL190" s="2"/>
      <c r="BM190" s="2"/>
      <c r="BN190" s="2"/>
      <c r="BO190" s="2"/>
      <c r="BP190" s="2"/>
      <c r="BQ190" s="2"/>
    </row>
    <row r="191">
      <c r="A191" s="2">
        <v>6133.23428</v>
      </c>
      <c r="B191" s="2">
        <v>4.371184371</v>
      </c>
      <c r="C191" s="2">
        <v>4.884004884</v>
      </c>
      <c r="D191" s="2">
        <v>5.030525031</v>
      </c>
      <c r="H191" s="2">
        <v>6133.23428</v>
      </c>
      <c r="I191" s="2">
        <v>0.0</v>
      </c>
      <c r="J191" s="2">
        <v>0.0</v>
      </c>
      <c r="K191" s="2">
        <v>0.0</v>
      </c>
      <c r="N191" s="2">
        <v>6133.23428</v>
      </c>
      <c r="O191" s="2">
        <v>1.538461538</v>
      </c>
      <c r="P191" s="2">
        <v>0.3174603175</v>
      </c>
      <c r="Q191" s="2">
        <v>0.1465201465</v>
      </c>
      <c r="T191" s="2">
        <v>6133.23428</v>
      </c>
      <c r="U191" s="2">
        <v>2.735042735</v>
      </c>
      <c r="V191" s="2">
        <v>1.660561661</v>
      </c>
      <c r="W191" s="2">
        <v>1.098901099</v>
      </c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>
        <v>0.35738</v>
      </c>
      <c r="AR191" s="2">
        <v>137.8754579</v>
      </c>
      <c r="AS191" s="2">
        <v>137.6800977</v>
      </c>
      <c r="AT191" s="2">
        <v>141.4163614</v>
      </c>
      <c r="AU191" s="2">
        <v>140.7081807</v>
      </c>
      <c r="AV191" s="2"/>
      <c r="AW191" s="2"/>
      <c r="AX191" s="2">
        <v>0.35738</v>
      </c>
      <c r="AY191" s="2">
        <v>137.8754579</v>
      </c>
      <c r="AZ191" s="2">
        <v>141.1965812</v>
      </c>
      <c r="BA191" s="2">
        <v>141.4163614</v>
      </c>
      <c r="BB191" s="2">
        <v>141.4163614</v>
      </c>
      <c r="BC191" s="2"/>
      <c r="BD191" s="2"/>
      <c r="BE191" s="2">
        <v>0.35738</v>
      </c>
      <c r="BF191" s="2">
        <v>137.8754579</v>
      </c>
      <c r="BG191" s="2">
        <v>141.4163614</v>
      </c>
      <c r="BH191" s="2">
        <v>141.4163614</v>
      </c>
      <c r="BI191" s="2">
        <v>141.0989011</v>
      </c>
      <c r="BJ191" s="2"/>
      <c r="BK191" s="2"/>
      <c r="BL191" s="2"/>
      <c r="BM191" s="2"/>
      <c r="BN191" s="2"/>
      <c r="BO191" s="2"/>
      <c r="BP191" s="2"/>
      <c r="BQ191" s="2"/>
    </row>
    <row r="192">
      <c r="A192" s="2">
        <v>6165.68518</v>
      </c>
      <c r="B192" s="2">
        <v>4.273504274</v>
      </c>
      <c r="C192" s="2">
        <v>4.786324786</v>
      </c>
      <c r="D192" s="2">
        <v>4.932844933</v>
      </c>
      <c r="H192" s="2">
        <v>6165.68518</v>
      </c>
      <c r="I192" s="2">
        <v>0.0</v>
      </c>
      <c r="J192" s="2">
        <v>-0.02442002442</v>
      </c>
      <c r="K192" s="2">
        <v>-0.02442002442</v>
      </c>
      <c r="N192" s="2">
        <v>6165.68518</v>
      </c>
      <c r="O192" s="2">
        <v>1.514041514</v>
      </c>
      <c r="P192" s="2">
        <v>0.293040293</v>
      </c>
      <c r="Q192" s="2">
        <v>0.1709401709</v>
      </c>
      <c r="T192" s="2">
        <v>6165.68518</v>
      </c>
      <c r="U192" s="2">
        <v>2.710622711</v>
      </c>
      <c r="V192" s="2">
        <v>1.611721612</v>
      </c>
      <c r="W192" s="2">
        <v>1.025641026</v>
      </c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>
        <v>0.35908</v>
      </c>
      <c r="AR192" s="2">
        <v>137.7777778</v>
      </c>
      <c r="AS192" s="2">
        <v>137.5579976</v>
      </c>
      <c r="AT192" s="2">
        <v>141.4163614</v>
      </c>
      <c r="AU192" s="2">
        <v>140.9035409</v>
      </c>
      <c r="AV192" s="2"/>
      <c r="AW192" s="2"/>
      <c r="AX192" s="2">
        <v>0.35908</v>
      </c>
      <c r="AY192" s="2">
        <v>137.7777778</v>
      </c>
      <c r="AZ192" s="2">
        <v>141.1233211</v>
      </c>
      <c r="BA192" s="2">
        <v>141.4163614</v>
      </c>
      <c r="BB192" s="2">
        <v>141.4163614</v>
      </c>
      <c r="BC192" s="2"/>
      <c r="BD192" s="2"/>
      <c r="BE192" s="2">
        <v>0.35908</v>
      </c>
      <c r="BF192" s="2">
        <v>137.7777778</v>
      </c>
      <c r="BG192" s="2">
        <v>141.4163614</v>
      </c>
      <c r="BH192" s="2">
        <v>141.4163614</v>
      </c>
      <c r="BI192" s="2">
        <v>140.952381</v>
      </c>
      <c r="BJ192" s="2"/>
      <c r="BK192" s="2"/>
      <c r="BL192" s="2"/>
      <c r="BM192" s="2"/>
      <c r="BN192" s="2"/>
      <c r="BO192" s="2"/>
      <c r="BP192" s="2"/>
      <c r="BQ192" s="2"/>
    </row>
    <row r="193">
      <c r="A193" s="2">
        <v>6198.13608</v>
      </c>
      <c r="B193" s="2">
        <v>4.249084249</v>
      </c>
      <c r="C193" s="2">
        <v>4.713064713</v>
      </c>
      <c r="D193" s="2">
        <v>4.908424908</v>
      </c>
      <c r="H193" s="2">
        <v>6198.13608</v>
      </c>
      <c r="I193" s="2">
        <v>0.0</v>
      </c>
      <c r="J193" s="2">
        <v>0.0</v>
      </c>
      <c r="K193" s="2">
        <v>0.0</v>
      </c>
      <c r="N193" s="2">
        <v>6198.13608</v>
      </c>
      <c r="O193" s="2">
        <v>1.48962149</v>
      </c>
      <c r="P193" s="2">
        <v>0.2686202686</v>
      </c>
      <c r="Q193" s="2">
        <v>0.1709401709</v>
      </c>
      <c r="T193" s="2">
        <v>6198.13608</v>
      </c>
      <c r="U193" s="2">
        <v>2.637362637</v>
      </c>
      <c r="V193" s="2">
        <v>1.562881563</v>
      </c>
      <c r="W193" s="2">
        <v>1.025641026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>
        <v>0.36078</v>
      </c>
      <c r="AR193" s="2">
        <v>137.6556777</v>
      </c>
      <c r="AS193" s="2">
        <v>137.3870574</v>
      </c>
      <c r="AT193" s="2">
        <v>141.4163614</v>
      </c>
      <c r="AU193" s="2">
        <v>141.025641</v>
      </c>
      <c r="AV193" s="2"/>
      <c r="AW193" s="2"/>
      <c r="AX193" s="2">
        <v>0.36078</v>
      </c>
      <c r="AY193" s="2">
        <v>137.6556777</v>
      </c>
      <c r="AZ193" s="2">
        <v>141.1233211</v>
      </c>
      <c r="BA193" s="2">
        <v>141.4163614</v>
      </c>
      <c r="BB193" s="2">
        <v>141.4163614</v>
      </c>
      <c r="BC193" s="2"/>
      <c r="BD193" s="2"/>
      <c r="BE193" s="2">
        <v>0.36078</v>
      </c>
      <c r="BF193" s="2">
        <v>137.6556777</v>
      </c>
      <c r="BG193" s="2">
        <v>141.4163614</v>
      </c>
      <c r="BH193" s="2">
        <v>141.4163614</v>
      </c>
      <c r="BI193" s="2">
        <v>140.7081807</v>
      </c>
      <c r="BJ193" s="2"/>
      <c r="BK193" s="2"/>
      <c r="BL193" s="2"/>
      <c r="BM193" s="2"/>
      <c r="BN193" s="2"/>
      <c r="BO193" s="2"/>
      <c r="BP193" s="2"/>
      <c r="BQ193" s="2"/>
    </row>
    <row r="194">
      <c r="A194" s="2">
        <v>6230.58698</v>
      </c>
      <c r="B194" s="2">
        <v>4.175824176</v>
      </c>
      <c r="C194" s="2">
        <v>4.664224664</v>
      </c>
      <c r="D194" s="2">
        <v>4.786324786</v>
      </c>
      <c r="H194" s="2">
        <v>6230.58698</v>
      </c>
      <c r="I194" s="2">
        <v>0.0</v>
      </c>
      <c r="J194" s="2">
        <v>0.0</v>
      </c>
      <c r="K194" s="2">
        <v>0.0</v>
      </c>
      <c r="N194" s="2">
        <v>6230.58698</v>
      </c>
      <c r="O194" s="2">
        <v>1.465201465</v>
      </c>
      <c r="P194" s="2">
        <v>0.2686202686</v>
      </c>
      <c r="Q194" s="2">
        <v>0.1465201465</v>
      </c>
      <c r="T194" s="2">
        <v>6230.58698</v>
      </c>
      <c r="U194" s="2">
        <v>2.588522589</v>
      </c>
      <c r="V194" s="2">
        <v>1.538461538</v>
      </c>
      <c r="W194" s="2">
        <v>1.001221001</v>
      </c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>
        <v>0.36248</v>
      </c>
      <c r="AR194" s="2">
        <v>137.9242979</v>
      </c>
      <c r="AS194" s="2">
        <v>137.7533578</v>
      </c>
      <c r="AT194" s="2">
        <v>141.4163614</v>
      </c>
      <c r="AU194" s="2">
        <v>140.6105006</v>
      </c>
      <c r="AV194" s="2"/>
      <c r="AW194" s="2"/>
      <c r="AX194" s="2">
        <v>0.36248</v>
      </c>
      <c r="AY194" s="2">
        <v>137.9242979</v>
      </c>
      <c r="AZ194" s="2">
        <v>141.0989011</v>
      </c>
      <c r="BA194" s="2">
        <v>141.4163614</v>
      </c>
      <c r="BB194" s="2">
        <v>141.4163614</v>
      </c>
      <c r="BC194" s="2"/>
      <c r="BD194" s="2"/>
      <c r="BE194" s="2">
        <v>0.36248</v>
      </c>
      <c r="BF194" s="2">
        <v>137.9242979</v>
      </c>
      <c r="BG194" s="2">
        <v>141.4163614</v>
      </c>
      <c r="BH194" s="2">
        <v>141.4163614</v>
      </c>
      <c r="BI194" s="2">
        <v>140.976801</v>
      </c>
      <c r="BJ194" s="2"/>
      <c r="BK194" s="2"/>
      <c r="BL194" s="2"/>
      <c r="BM194" s="2"/>
      <c r="BN194" s="2"/>
      <c r="BO194" s="2"/>
      <c r="BP194" s="2"/>
      <c r="BQ194" s="2"/>
    </row>
    <row r="195">
      <c r="A195" s="2">
        <v>6263.03788</v>
      </c>
      <c r="B195" s="2">
        <v>4.102564103</v>
      </c>
      <c r="C195" s="2">
        <v>4.590964591</v>
      </c>
      <c r="D195" s="2">
        <v>4.737484737</v>
      </c>
      <c r="H195" s="2">
        <v>6263.03788</v>
      </c>
      <c r="I195" s="2">
        <v>0.0</v>
      </c>
      <c r="J195" s="2">
        <v>0.0</v>
      </c>
      <c r="K195" s="2">
        <v>0.0</v>
      </c>
      <c r="N195" s="2">
        <v>6263.03788</v>
      </c>
      <c r="O195" s="2">
        <v>1.391941392</v>
      </c>
      <c r="P195" s="2">
        <v>0.2686202686</v>
      </c>
      <c r="Q195" s="2">
        <v>0.1221001221</v>
      </c>
      <c r="T195" s="2">
        <v>6263.03788</v>
      </c>
      <c r="U195" s="2">
        <v>2.53968254</v>
      </c>
      <c r="V195" s="2">
        <v>1.514041514</v>
      </c>
      <c r="W195" s="2">
        <v>0.9768009768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>
        <v>0.36418</v>
      </c>
      <c r="AR195" s="2">
        <v>137.5579976</v>
      </c>
      <c r="AS195" s="2">
        <v>137.6556777</v>
      </c>
      <c r="AT195" s="2">
        <v>141.4163614</v>
      </c>
      <c r="AU195" s="2">
        <v>140.7570208</v>
      </c>
      <c r="AV195" s="2"/>
      <c r="AW195" s="2"/>
      <c r="AX195" s="2">
        <v>0.36418</v>
      </c>
      <c r="AY195" s="2">
        <v>137.5579976</v>
      </c>
      <c r="AZ195" s="2">
        <v>140.952381</v>
      </c>
      <c r="BA195" s="2">
        <v>141.4163614</v>
      </c>
      <c r="BB195" s="2">
        <v>141.4163614</v>
      </c>
      <c r="BC195" s="2"/>
      <c r="BD195" s="2"/>
      <c r="BE195" s="2">
        <v>0.36418</v>
      </c>
      <c r="BF195" s="2">
        <v>137.5579976</v>
      </c>
      <c r="BG195" s="2">
        <v>141.4163614</v>
      </c>
      <c r="BH195" s="2">
        <v>141.4163614</v>
      </c>
      <c r="BI195" s="2">
        <v>141.001221</v>
      </c>
      <c r="BJ195" s="2"/>
      <c r="BK195" s="2"/>
      <c r="BL195" s="2"/>
      <c r="BM195" s="2"/>
      <c r="BN195" s="2"/>
      <c r="BO195" s="2"/>
      <c r="BP195" s="2"/>
      <c r="BQ195" s="2"/>
    </row>
    <row r="196">
      <c r="A196" s="2">
        <v>6295.48878</v>
      </c>
      <c r="B196" s="2">
        <v>4.053724054</v>
      </c>
      <c r="C196" s="2">
        <v>4.542124542</v>
      </c>
      <c r="D196" s="2">
        <v>4.664224664</v>
      </c>
      <c r="H196" s="2">
        <v>6295.48878</v>
      </c>
      <c r="I196" s="2">
        <v>0.0</v>
      </c>
      <c r="J196" s="2">
        <v>0.0</v>
      </c>
      <c r="K196" s="2">
        <v>0.0</v>
      </c>
      <c r="N196" s="2">
        <v>6295.48878</v>
      </c>
      <c r="O196" s="2">
        <v>1.391941392</v>
      </c>
      <c r="P196" s="2">
        <v>0.2686202686</v>
      </c>
      <c r="Q196" s="2">
        <v>0.1465201465</v>
      </c>
      <c r="T196" s="2">
        <v>6295.48878</v>
      </c>
      <c r="U196" s="2">
        <v>2.490842491</v>
      </c>
      <c r="V196" s="2">
        <v>1.48962149</v>
      </c>
      <c r="W196" s="2">
        <v>0.9523809524</v>
      </c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>
        <v>0.36588</v>
      </c>
      <c r="AR196" s="2">
        <v>137.5091575</v>
      </c>
      <c r="AS196" s="2">
        <v>137.3382173</v>
      </c>
      <c r="AT196" s="2">
        <v>141.4163614</v>
      </c>
      <c r="AU196" s="2">
        <v>140.7326007</v>
      </c>
      <c r="AV196" s="2"/>
      <c r="AW196" s="2"/>
      <c r="AX196" s="2">
        <v>0.36588</v>
      </c>
      <c r="AY196" s="2">
        <v>137.5091575</v>
      </c>
      <c r="AZ196" s="2">
        <v>141.1721612</v>
      </c>
      <c r="BA196" s="2">
        <v>141.4163614</v>
      </c>
      <c r="BB196" s="2">
        <v>141.4163614</v>
      </c>
      <c r="BC196" s="2"/>
      <c r="BD196" s="2"/>
      <c r="BE196" s="2">
        <v>0.36588</v>
      </c>
      <c r="BF196" s="2">
        <v>137.5091575</v>
      </c>
      <c r="BG196" s="2">
        <v>141.4163614</v>
      </c>
      <c r="BH196" s="2">
        <v>141.4163614</v>
      </c>
      <c r="BI196" s="2">
        <v>140.7081807</v>
      </c>
      <c r="BJ196" s="2"/>
      <c r="BK196" s="2"/>
      <c r="BL196" s="2"/>
      <c r="BM196" s="2"/>
      <c r="BN196" s="2"/>
      <c r="BO196" s="2"/>
      <c r="BP196" s="2"/>
      <c r="BQ196" s="2"/>
    </row>
    <row r="197">
      <c r="A197" s="2">
        <v>6327.93968</v>
      </c>
      <c r="B197" s="2">
        <v>4.029304029</v>
      </c>
      <c r="C197" s="2">
        <v>4.444444444</v>
      </c>
      <c r="D197" s="2">
        <v>4.590964591</v>
      </c>
      <c r="H197" s="2">
        <v>6327.93968</v>
      </c>
      <c r="I197" s="2">
        <v>0.0</v>
      </c>
      <c r="J197" s="2">
        <v>0.0</v>
      </c>
      <c r="K197" s="2">
        <v>0.0</v>
      </c>
      <c r="N197" s="2">
        <v>6327.93968</v>
      </c>
      <c r="O197" s="2">
        <v>1.416361416</v>
      </c>
      <c r="P197" s="2">
        <v>0.2686202686</v>
      </c>
      <c r="Q197" s="2">
        <v>0.1465201465</v>
      </c>
      <c r="T197" s="2">
        <v>6327.93968</v>
      </c>
      <c r="U197" s="2">
        <v>2.466422466</v>
      </c>
      <c r="V197" s="2">
        <v>1.48962149</v>
      </c>
      <c r="W197" s="2">
        <v>0.9523809524</v>
      </c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>
        <v>0.36758</v>
      </c>
      <c r="AR197" s="2">
        <v>137.6556777</v>
      </c>
      <c r="AS197" s="2">
        <v>137.3626374</v>
      </c>
      <c r="AT197" s="2">
        <v>141.4163614</v>
      </c>
      <c r="AU197" s="2">
        <v>140.9035409</v>
      </c>
      <c r="AV197" s="2"/>
      <c r="AW197" s="2"/>
      <c r="AX197" s="2">
        <v>0.36758</v>
      </c>
      <c r="AY197" s="2">
        <v>137.6556777</v>
      </c>
      <c r="AZ197" s="2">
        <v>140.9035409</v>
      </c>
      <c r="BA197" s="2">
        <v>141.4163614</v>
      </c>
      <c r="BB197" s="2">
        <v>141.4163614</v>
      </c>
      <c r="BC197" s="2"/>
      <c r="BD197" s="2"/>
      <c r="BE197" s="2">
        <v>0.36758</v>
      </c>
      <c r="BF197" s="2">
        <v>137.6556777</v>
      </c>
      <c r="BG197" s="2">
        <v>141.4163614</v>
      </c>
      <c r="BH197" s="2">
        <v>141.4163614</v>
      </c>
      <c r="BI197" s="2">
        <v>140.4884005</v>
      </c>
      <c r="BJ197" s="2"/>
      <c r="BK197" s="2"/>
      <c r="BL197" s="2"/>
      <c r="BM197" s="2"/>
      <c r="BN197" s="2"/>
      <c r="BO197" s="2"/>
      <c r="BP197" s="2"/>
      <c r="BQ197" s="2"/>
    </row>
    <row r="198">
      <c r="A198" s="2">
        <v>6360.39058</v>
      </c>
      <c r="B198" s="2">
        <v>3.931623932</v>
      </c>
      <c r="C198" s="2">
        <v>4.42002442</v>
      </c>
      <c r="D198" s="2">
        <v>4.542124542</v>
      </c>
      <c r="H198" s="2">
        <v>6360.39058</v>
      </c>
      <c r="I198" s="2">
        <v>0.0</v>
      </c>
      <c r="J198" s="2">
        <v>-0.02442002442</v>
      </c>
      <c r="K198" s="2">
        <v>0.0</v>
      </c>
      <c r="N198" s="2">
        <v>6360.39058</v>
      </c>
      <c r="O198" s="2">
        <v>1.343101343</v>
      </c>
      <c r="P198" s="2">
        <v>0.2442002442</v>
      </c>
      <c r="Q198" s="2">
        <v>0.09768009768</v>
      </c>
      <c r="T198" s="2">
        <v>6360.39058</v>
      </c>
      <c r="U198" s="2">
        <v>2.466422466</v>
      </c>
      <c r="V198" s="2">
        <v>1.416361416</v>
      </c>
      <c r="W198" s="2">
        <v>0.927960928</v>
      </c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>
        <v>0.36928</v>
      </c>
      <c r="AR198" s="2">
        <v>137.2649573</v>
      </c>
      <c r="AS198" s="2">
        <v>137.6068376</v>
      </c>
      <c r="AT198" s="2">
        <v>141.4163614</v>
      </c>
      <c r="AU198" s="2">
        <v>140.8058608</v>
      </c>
      <c r="AV198" s="2"/>
      <c r="AW198" s="2"/>
      <c r="AX198" s="2">
        <v>0.36928</v>
      </c>
      <c r="AY198" s="2">
        <v>137.2649573</v>
      </c>
      <c r="AZ198" s="2">
        <v>140.9035409</v>
      </c>
      <c r="BA198" s="2">
        <v>141.4163614</v>
      </c>
      <c r="BB198" s="2">
        <v>141.4163614</v>
      </c>
      <c r="BC198" s="2"/>
      <c r="BD198" s="2"/>
      <c r="BE198" s="2">
        <v>0.36928</v>
      </c>
      <c r="BF198" s="2">
        <v>137.2649573</v>
      </c>
      <c r="BG198" s="2">
        <v>141.4163614</v>
      </c>
      <c r="BH198" s="2">
        <v>141.4163614</v>
      </c>
      <c r="BI198" s="2">
        <v>140.6837607</v>
      </c>
      <c r="BJ198" s="2"/>
      <c r="BK198" s="2"/>
      <c r="BL198" s="2"/>
      <c r="BM198" s="2"/>
      <c r="BN198" s="2"/>
      <c r="BO198" s="2"/>
      <c r="BP198" s="2"/>
      <c r="BQ198" s="2"/>
    </row>
    <row r="199">
      <c r="A199" s="2">
        <v>6392.84148</v>
      </c>
      <c r="B199" s="2">
        <v>3.858363858</v>
      </c>
      <c r="C199" s="2">
        <v>4.322344322</v>
      </c>
      <c r="D199" s="2">
        <v>4.493284493</v>
      </c>
      <c r="H199" s="2">
        <v>6392.84148</v>
      </c>
      <c r="I199" s="2">
        <v>0.0</v>
      </c>
      <c r="J199" s="2">
        <v>0.0</v>
      </c>
      <c r="K199" s="2">
        <v>0.0</v>
      </c>
      <c r="N199" s="2">
        <v>6392.84148</v>
      </c>
      <c r="O199" s="2">
        <v>1.343101343</v>
      </c>
      <c r="P199" s="2">
        <v>0.2442002442</v>
      </c>
      <c r="Q199" s="2">
        <v>0.1221001221</v>
      </c>
      <c r="T199" s="2">
        <v>6392.84148</v>
      </c>
      <c r="U199" s="2">
        <v>2.417582418</v>
      </c>
      <c r="V199" s="2">
        <v>1.391941392</v>
      </c>
      <c r="W199" s="2">
        <v>0.8791208791</v>
      </c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>
        <v>0.37098</v>
      </c>
      <c r="AR199" s="2">
        <v>137.5335775</v>
      </c>
      <c r="AS199" s="2">
        <v>137.6068376</v>
      </c>
      <c r="AT199" s="2">
        <v>141.4163614</v>
      </c>
      <c r="AU199" s="2">
        <v>140.7081807</v>
      </c>
      <c r="AV199" s="2"/>
      <c r="AW199" s="2"/>
      <c r="AX199" s="2">
        <v>0.37098</v>
      </c>
      <c r="AY199" s="2">
        <v>137.5335775</v>
      </c>
      <c r="AZ199" s="2">
        <v>140.8302808</v>
      </c>
      <c r="BA199" s="2">
        <v>141.4163614</v>
      </c>
      <c r="BB199" s="2">
        <v>141.4163614</v>
      </c>
      <c r="BC199" s="2"/>
      <c r="BD199" s="2"/>
      <c r="BE199" s="2">
        <v>0.37098</v>
      </c>
      <c r="BF199" s="2">
        <v>137.5335775</v>
      </c>
      <c r="BG199" s="2">
        <v>141.4163614</v>
      </c>
      <c r="BH199" s="2">
        <v>141.4163614</v>
      </c>
      <c r="BI199" s="2">
        <v>140.7814408</v>
      </c>
      <c r="BJ199" s="2"/>
      <c r="BK199" s="2"/>
      <c r="BL199" s="2"/>
      <c r="BM199" s="2"/>
      <c r="BN199" s="2"/>
      <c r="BO199" s="2"/>
      <c r="BP199" s="2"/>
      <c r="BQ199" s="2"/>
    </row>
    <row r="200">
      <c r="A200" s="2">
        <v>6425.29238</v>
      </c>
      <c r="B200" s="2">
        <v>3.858363858</v>
      </c>
      <c r="C200" s="2">
        <v>4.273504274</v>
      </c>
      <c r="D200" s="2">
        <v>4.42002442</v>
      </c>
      <c r="H200" s="2">
        <v>6425.29238</v>
      </c>
      <c r="I200" s="2">
        <v>0.02442002442</v>
      </c>
      <c r="J200" s="2">
        <v>0.0</v>
      </c>
      <c r="K200" s="2">
        <v>-0.02442002442</v>
      </c>
      <c r="N200" s="2">
        <v>6425.29238</v>
      </c>
      <c r="O200" s="2">
        <v>1.294261294</v>
      </c>
      <c r="P200" s="2">
        <v>0.2442002442</v>
      </c>
      <c r="Q200" s="2">
        <v>0.1221001221</v>
      </c>
      <c r="T200" s="2">
        <v>6425.29238</v>
      </c>
      <c r="U200" s="2">
        <v>2.344322344</v>
      </c>
      <c r="V200" s="2">
        <v>1.343101343</v>
      </c>
      <c r="W200" s="2">
        <v>0.8547008547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>
        <v>0.37268</v>
      </c>
      <c r="AR200" s="2">
        <v>137.3870574</v>
      </c>
      <c r="AS200" s="2">
        <v>137.4114774</v>
      </c>
      <c r="AT200" s="2">
        <v>141.4163614</v>
      </c>
      <c r="AU200" s="2">
        <v>140.6105006</v>
      </c>
      <c r="AV200" s="2"/>
      <c r="AW200" s="2"/>
      <c r="AX200" s="2">
        <v>0.37268</v>
      </c>
      <c r="AY200" s="2">
        <v>137.3870574</v>
      </c>
      <c r="AZ200" s="2">
        <v>141.0500611</v>
      </c>
      <c r="BA200" s="2">
        <v>141.4163614</v>
      </c>
      <c r="BB200" s="2">
        <v>141.4163614</v>
      </c>
      <c r="BC200" s="2"/>
      <c r="BD200" s="2"/>
      <c r="BE200" s="2">
        <v>0.37268</v>
      </c>
      <c r="BF200" s="2">
        <v>137.3870574</v>
      </c>
      <c r="BG200" s="2">
        <v>141.4163614</v>
      </c>
      <c r="BH200" s="2">
        <v>141.4163614</v>
      </c>
      <c r="BI200" s="2">
        <v>140.7081807</v>
      </c>
      <c r="BJ200" s="2"/>
      <c r="BK200" s="2"/>
      <c r="BL200" s="2"/>
      <c r="BM200" s="2"/>
      <c r="BN200" s="2"/>
      <c r="BO200" s="2"/>
      <c r="BP200" s="2"/>
      <c r="BQ200" s="2"/>
    </row>
    <row r="201">
      <c r="A201" s="2">
        <v>6457.74328</v>
      </c>
      <c r="B201" s="2">
        <v>3.736263736</v>
      </c>
      <c r="C201" s="2">
        <v>4.2002442</v>
      </c>
      <c r="D201" s="2">
        <v>4.346764347</v>
      </c>
      <c r="H201" s="2">
        <v>6457.74328</v>
      </c>
      <c r="I201" s="2">
        <v>0.0</v>
      </c>
      <c r="J201" s="2">
        <v>-0.04884004884</v>
      </c>
      <c r="K201" s="2">
        <v>-0.02442002442</v>
      </c>
      <c r="N201" s="2">
        <v>6457.74328</v>
      </c>
      <c r="O201" s="2">
        <v>1.26984127</v>
      </c>
      <c r="P201" s="2">
        <v>0.2197802198</v>
      </c>
      <c r="Q201" s="2">
        <v>0.09768009768</v>
      </c>
      <c r="T201" s="2">
        <v>6457.74328</v>
      </c>
      <c r="U201" s="2">
        <v>2.31990232</v>
      </c>
      <c r="V201" s="2">
        <v>1.343101343</v>
      </c>
      <c r="W201" s="2">
        <v>0.8547008547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>
        <v>0.37438</v>
      </c>
      <c r="AR201" s="2">
        <v>137.3382173</v>
      </c>
      <c r="AS201" s="2">
        <v>137.4847375</v>
      </c>
      <c r="AT201" s="2">
        <v>141.4163614</v>
      </c>
      <c r="AU201" s="2">
        <v>140.8791209</v>
      </c>
      <c r="AV201" s="2"/>
      <c r="AW201" s="2"/>
      <c r="AX201" s="2">
        <v>0.37438</v>
      </c>
      <c r="AY201" s="2">
        <v>137.3382173</v>
      </c>
      <c r="AZ201" s="2">
        <v>141.0500611</v>
      </c>
      <c r="BA201" s="2">
        <v>141.4163614</v>
      </c>
      <c r="BB201" s="2">
        <v>141.4163614</v>
      </c>
      <c r="BC201" s="2"/>
      <c r="BD201" s="2"/>
      <c r="BE201" s="2">
        <v>0.37438</v>
      </c>
      <c r="BF201" s="2">
        <v>137.3382173</v>
      </c>
      <c r="BG201" s="2">
        <v>141.4163614</v>
      </c>
      <c r="BH201" s="2">
        <v>141.4163614</v>
      </c>
      <c r="BI201" s="2">
        <v>140.7081807</v>
      </c>
      <c r="BJ201" s="2"/>
      <c r="BK201" s="2"/>
      <c r="BL201" s="2"/>
      <c r="BM201" s="2"/>
      <c r="BN201" s="2"/>
      <c r="BO201" s="2"/>
      <c r="BP201" s="2"/>
      <c r="BQ201" s="2"/>
    </row>
    <row r="202">
      <c r="A202" s="2">
        <v>6490.19418</v>
      </c>
      <c r="B202" s="2">
        <v>3.711843712</v>
      </c>
      <c r="C202" s="2">
        <v>4.175824176</v>
      </c>
      <c r="D202" s="2">
        <v>4.297924298</v>
      </c>
      <c r="H202" s="2">
        <v>6490.19418</v>
      </c>
      <c r="I202" s="2">
        <v>0.0</v>
      </c>
      <c r="J202" s="2">
        <v>0.0</v>
      </c>
      <c r="K202" s="2">
        <v>-0.02442002442</v>
      </c>
      <c r="N202" s="2">
        <v>6490.19418</v>
      </c>
      <c r="O202" s="2">
        <v>1.26984127</v>
      </c>
      <c r="P202" s="2">
        <v>0.2442002442</v>
      </c>
      <c r="Q202" s="2">
        <v>0.1221001221</v>
      </c>
      <c r="T202" s="2">
        <v>6490.19418</v>
      </c>
      <c r="U202" s="2">
        <v>2.295482295</v>
      </c>
      <c r="V202" s="2">
        <v>1.318681319</v>
      </c>
      <c r="W202" s="2">
        <v>0.8302808303</v>
      </c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>
        <v>0.37608</v>
      </c>
      <c r="AR202" s="2">
        <v>137.6800977</v>
      </c>
      <c r="AS202" s="2">
        <v>137.4603175</v>
      </c>
      <c r="AT202" s="2">
        <v>141.4163614</v>
      </c>
      <c r="AU202" s="2">
        <v>140.6593407</v>
      </c>
      <c r="AV202" s="2"/>
      <c r="AW202" s="2"/>
      <c r="AX202" s="2">
        <v>0.37608</v>
      </c>
      <c r="AY202" s="2">
        <v>137.6800977</v>
      </c>
      <c r="AZ202" s="2">
        <v>141.001221</v>
      </c>
      <c r="BA202" s="2">
        <v>141.4163614</v>
      </c>
      <c r="BB202" s="2">
        <v>141.4163614</v>
      </c>
      <c r="BC202" s="2"/>
      <c r="BD202" s="2"/>
      <c r="BE202" s="2">
        <v>0.37608</v>
      </c>
      <c r="BF202" s="2">
        <v>137.6800977</v>
      </c>
      <c r="BG202" s="2">
        <v>141.4163614</v>
      </c>
      <c r="BH202" s="2">
        <v>141.4163614</v>
      </c>
      <c r="BI202" s="2">
        <v>140.4395604</v>
      </c>
      <c r="BJ202" s="2"/>
      <c r="BK202" s="2"/>
      <c r="BL202" s="2"/>
      <c r="BM202" s="2"/>
      <c r="BN202" s="2"/>
      <c r="BO202" s="2"/>
      <c r="BP202" s="2"/>
      <c r="BQ202" s="2"/>
    </row>
    <row r="203">
      <c r="A203" s="2">
        <v>6522.64508</v>
      </c>
      <c r="B203" s="2">
        <v>3.663003663</v>
      </c>
      <c r="C203" s="2">
        <v>4.102564103</v>
      </c>
      <c r="D203" s="2">
        <v>4.249084249</v>
      </c>
      <c r="H203" s="2">
        <v>6522.64508</v>
      </c>
      <c r="I203" s="2">
        <v>0.0</v>
      </c>
      <c r="J203" s="2">
        <v>0.0</v>
      </c>
      <c r="K203" s="2">
        <v>-0.02442002442</v>
      </c>
      <c r="N203" s="2">
        <v>6522.64508</v>
      </c>
      <c r="O203" s="2">
        <v>1.221001221</v>
      </c>
      <c r="P203" s="2">
        <v>0.2197802198</v>
      </c>
      <c r="Q203" s="2">
        <v>0.1221001221</v>
      </c>
      <c r="T203" s="2">
        <v>6522.64508</v>
      </c>
      <c r="U203" s="2">
        <v>2.246642247</v>
      </c>
      <c r="V203" s="2">
        <v>1.294261294</v>
      </c>
      <c r="W203" s="2">
        <v>0.8058608059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>
        <v>0.37778</v>
      </c>
      <c r="AR203" s="2">
        <v>137.2649573</v>
      </c>
      <c r="AS203" s="2">
        <v>137.2893773</v>
      </c>
      <c r="AT203" s="2">
        <v>141.4163614</v>
      </c>
      <c r="AU203" s="2">
        <v>140.4395604</v>
      </c>
      <c r="AV203" s="2"/>
      <c r="AW203" s="2"/>
      <c r="AX203" s="2">
        <v>0.37778</v>
      </c>
      <c r="AY203" s="2">
        <v>137.2649573</v>
      </c>
      <c r="AZ203" s="2">
        <v>140.976801</v>
      </c>
      <c r="BA203" s="2">
        <v>141.4163614</v>
      </c>
      <c r="BB203" s="2">
        <v>141.4163614</v>
      </c>
      <c r="BC203" s="2"/>
      <c r="BD203" s="2"/>
      <c r="BE203" s="2">
        <v>0.37778</v>
      </c>
      <c r="BF203" s="2">
        <v>137.2649573</v>
      </c>
      <c r="BG203" s="2">
        <v>141.4163614</v>
      </c>
      <c r="BH203" s="2">
        <v>141.4163614</v>
      </c>
      <c r="BI203" s="2">
        <v>140.6105006</v>
      </c>
      <c r="BJ203" s="2"/>
      <c r="BK203" s="2"/>
      <c r="BL203" s="2"/>
      <c r="BM203" s="2"/>
      <c r="BN203" s="2"/>
      <c r="BO203" s="2"/>
      <c r="BP203" s="2"/>
      <c r="BQ203" s="2"/>
    </row>
    <row r="204">
      <c r="A204" s="2">
        <v>6555.09598</v>
      </c>
      <c r="B204" s="2">
        <v>3.58974359</v>
      </c>
      <c r="C204" s="2">
        <v>4.029304029</v>
      </c>
      <c r="D204" s="2">
        <v>4.126984127</v>
      </c>
      <c r="H204" s="2">
        <v>6555.09598</v>
      </c>
      <c r="I204" s="2">
        <v>0.02442002442</v>
      </c>
      <c r="J204" s="2">
        <v>-0.02442002442</v>
      </c>
      <c r="K204" s="2">
        <v>0.0</v>
      </c>
      <c r="N204" s="2">
        <v>6555.09598</v>
      </c>
      <c r="O204" s="2">
        <v>1.196581197</v>
      </c>
      <c r="P204" s="2">
        <v>0.1953601954</v>
      </c>
      <c r="Q204" s="2">
        <v>0.1221001221</v>
      </c>
      <c r="T204" s="2">
        <v>6555.09598</v>
      </c>
      <c r="U204" s="2">
        <v>2.197802198</v>
      </c>
      <c r="V204" s="2">
        <v>1.26984127</v>
      </c>
      <c r="W204" s="2">
        <v>0.7814407814</v>
      </c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>
        <v>0.37948</v>
      </c>
      <c r="AR204" s="2">
        <v>137.4603175</v>
      </c>
      <c r="AS204" s="2">
        <v>137.1916972</v>
      </c>
      <c r="AT204" s="2">
        <v>141.4163614</v>
      </c>
      <c r="AU204" s="2">
        <v>140.7081807</v>
      </c>
      <c r="AV204" s="2"/>
      <c r="AW204" s="2"/>
      <c r="AX204" s="2">
        <v>0.37948</v>
      </c>
      <c r="AY204" s="2">
        <v>137.4603175</v>
      </c>
      <c r="AZ204" s="2">
        <v>141.1965812</v>
      </c>
      <c r="BA204" s="2">
        <v>141.4163614</v>
      </c>
      <c r="BB204" s="2">
        <v>141.4163614</v>
      </c>
      <c r="BC204" s="2"/>
      <c r="BD204" s="2"/>
      <c r="BE204" s="2">
        <v>0.37948</v>
      </c>
      <c r="BF204" s="2">
        <v>137.4603175</v>
      </c>
      <c r="BG204" s="2">
        <v>141.4163614</v>
      </c>
      <c r="BH204" s="2">
        <v>141.4163614</v>
      </c>
      <c r="BI204" s="2">
        <v>140.4395604</v>
      </c>
      <c r="BJ204" s="2"/>
      <c r="BK204" s="2"/>
      <c r="BL204" s="2"/>
      <c r="BM204" s="2"/>
      <c r="BN204" s="2"/>
      <c r="BO204" s="2"/>
      <c r="BP204" s="2"/>
      <c r="BQ204" s="2"/>
    </row>
    <row r="205">
      <c r="A205" s="2">
        <v>6587.54688</v>
      </c>
      <c r="B205" s="2">
        <v>3.565323565</v>
      </c>
      <c r="C205" s="2">
        <v>3.98046398</v>
      </c>
      <c r="D205" s="2">
        <v>4.151404151</v>
      </c>
      <c r="H205" s="2">
        <v>6587.54688</v>
      </c>
      <c r="I205" s="2">
        <v>0.0</v>
      </c>
      <c r="J205" s="2">
        <v>0.0</v>
      </c>
      <c r="K205" s="2">
        <v>0.0</v>
      </c>
      <c r="N205" s="2">
        <v>6587.54688</v>
      </c>
      <c r="O205" s="2">
        <v>1.196581197</v>
      </c>
      <c r="P205" s="2">
        <v>0.1953601954</v>
      </c>
      <c r="Q205" s="2">
        <v>0.09768009768</v>
      </c>
      <c r="T205" s="2">
        <v>6587.54688</v>
      </c>
      <c r="U205" s="2">
        <v>2.148962149</v>
      </c>
      <c r="V205" s="2">
        <v>1.221001221</v>
      </c>
      <c r="W205" s="2">
        <v>0.7814407814</v>
      </c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>
        <v>0.38118</v>
      </c>
      <c r="AR205" s="2">
        <v>137.3870574</v>
      </c>
      <c r="AS205" s="2">
        <v>137.3626374</v>
      </c>
      <c r="AT205" s="2">
        <v>141.4163614</v>
      </c>
      <c r="AU205" s="2">
        <v>140.5616606</v>
      </c>
      <c r="AV205" s="2"/>
      <c r="AW205" s="2"/>
      <c r="AX205" s="2">
        <v>0.38118</v>
      </c>
      <c r="AY205" s="2">
        <v>137.3870574</v>
      </c>
      <c r="AZ205" s="2">
        <v>140.9035409</v>
      </c>
      <c r="BA205" s="2">
        <v>141.4163614</v>
      </c>
      <c r="BB205" s="2">
        <v>141.4163614</v>
      </c>
      <c r="BC205" s="2"/>
      <c r="BD205" s="2"/>
      <c r="BE205" s="2">
        <v>0.38118</v>
      </c>
      <c r="BF205" s="2">
        <v>137.3870574</v>
      </c>
      <c r="BG205" s="2">
        <v>141.4163614</v>
      </c>
      <c r="BH205" s="2">
        <v>141.4163614</v>
      </c>
      <c r="BI205" s="2">
        <v>140.7081807</v>
      </c>
      <c r="BJ205" s="2"/>
      <c r="BK205" s="2"/>
      <c r="BL205" s="2"/>
      <c r="BM205" s="2"/>
      <c r="BN205" s="2"/>
      <c r="BO205" s="2"/>
      <c r="BP205" s="2"/>
      <c r="BQ205" s="2"/>
    </row>
    <row r="206">
      <c r="A206" s="2">
        <v>6619.99778</v>
      </c>
      <c r="B206" s="2">
        <v>3.516483516</v>
      </c>
      <c r="C206" s="2">
        <v>3.907203907</v>
      </c>
      <c r="D206" s="2">
        <v>4.053724054</v>
      </c>
      <c r="H206" s="2">
        <v>6619.99778</v>
      </c>
      <c r="I206" s="2">
        <v>0.0</v>
      </c>
      <c r="J206" s="2">
        <v>-0.02442002442</v>
      </c>
      <c r="K206" s="2">
        <v>0.0</v>
      </c>
      <c r="N206" s="2">
        <v>6619.99778</v>
      </c>
      <c r="O206" s="2">
        <v>1.147741148</v>
      </c>
      <c r="P206" s="2">
        <v>0.2197802198</v>
      </c>
      <c r="Q206" s="2">
        <v>0.09768009768</v>
      </c>
      <c r="T206" s="2">
        <v>6619.99778</v>
      </c>
      <c r="U206" s="2">
        <v>2.124542125</v>
      </c>
      <c r="V206" s="2">
        <v>1.196581197</v>
      </c>
      <c r="W206" s="2">
        <v>0.757020757</v>
      </c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>
        <v>0.38288</v>
      </c>
      <c r="AR206" s="2">
        <v>137.5824176</v>
      </c>
      <c r="AS206" s="2">
        <v>137.3870574</v>
      </c>
      <c r="AT206" s="2">
        <v>141.4163614</v>
      </c>
      <c r="AU206" s="2">
        <v>140.7081807</v>
      </c>
      <c r="AV206" s="2"/>
      <c r="AW206" s="2"/>
      <c r="AX206" s="2">
        <v>0.38288</v>
      </c>
      <c r="AY206" s="2">
        <v>137.5824176</v>
      </c>
      <c r="AZ206" s="2">
        <v>140.7081807</v>
      </c>
      <c r="BA206" s="2">
        <v>141.4163614</v>
      </c>
      <c r="BB206" s="2">
        <v>141.4163614</v>
      </c>
      <c r="BC206" s="2"/>
      <c r="BD206" s="2"/>
      <c r="BE206" s="2">
        <v>0.38288</v>
      </c>
      <c r="BF206" s="2">
        <v>137.5824176</v>
      </c>
      <c r="BG206" s="2">
        <v>141.4163614</v>
      </c>
      <c r="BH206" s="2">
        <v>141.4163614</v>
      </c>
      <c r="BI206" s="2">
        <v>140.4884005</v>
      </c>
      <c r="BJ206" s="2"/>
      <c r="BK206" s="2"/>
      <c r="BL206" s="2"/>
      <c r="BM206" s="2"/>
      <c r="BN206" s="2"/>
      <c r="BO206" s="2"/>
      <c r="BP206" s="2"/>
      <c r="BQ206" s="2"/>
    </row>
    <row r="207">
      <c r="A207" s="2">
        <v>6652.44868</v>
      </c>
      <c r="B207" s="2">
        <v>3.467643468</v>
      </c>
      <c r="C207" s="2">
        <v>3.858363858</v>
      </c>
      <c r="D207" s="2">
        <v>4.029304029</v>
      </c>
      <c r="H207" s="2">
        <v>6652.44868</v>
      </c>
      <c r="I207" s="2">
        <v>0.0</v>
      </c>
      <c r="J207" s="2">
        <v>-0.02442002442</v>
      </c>
      <c r="K207" s="2">
        <v>0.0</v>
      </c>
      <c r="N207" s="2">
        <v>6652.44868</v>
      </c>
      <c r="O207" s="2">
        <v>1.123321123</v>
      </c>
      <c r="P207" s="2">
        <v>0.2197802198</v>
      </c>
      <c r="Q207" s="2">
        <v>0.09768009768</v>
      </c>
      <c r="T207" s="2">
        <v>6652.44868</v>
      </c>
      <c r="U207" s="2">
        <v>2.075702076</v>
      </c>
      <c r="V207" s="2">
        <v>1.196581197</v>
      </c>
      <c r="W207" s="2">
        <v>0.7326007326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>
        <v>0.38458</v>
      </c>
      <c r="AR207" s="2">
        <v>137.4358974</v>
      </c>
      <c r="AS207" s="2">
        <v>137.2893773</v>
      </c>
      <c r="AT207" s="2">
        <v>141.4163614</v>
      </c>
      <c r="AU207" s="2">
        <v>140.6837607</v>
      </c>
      <c r="AV207" s="2"/>
      <c r="AW207" s="2"/>
      <c r="AX207" s="2">
        <v>0.38458</v>
      </c>
      <c r="AY207" s="2">
        <v>137.4358974</v>
      </c>
      <c r="AZ207" s="2">
        <v>140.7326007</v>
      </c>
      <c r="BA207" s="2">
        <v>141.4163614</v>
      </c>
      <c r="BB207" s="2">
        <v>141.4163614</v>
      </c>
      <c r="BC207" s="2"/>
      <c r="BD207" s="2"/>
      <c r="BE207" s="2">
        <v>0.38458</v>
      </c>
      <c r="BF207" s="2">
        <v>137.4358974</v>
      </c>
      <c r="BG207" s="2">
        <v>141.4163614</v>
      </c>
      <c r="BH207" s="2">
        <v>141.4163614</v>
      </c>
      <c r="BI207" s="2">
        <v>140.4639805</v>
      </c>
      <c r="BJ207" s="2"/>
      <c r="BK207" s="2"/>
      <c r="BL207" s="2"/>
      <c r="BM207" s="2"/>
      <c r="BN207" s="2"/>
      <c r="BO207" s="2"/>
      <c r="BP207" s="2"/>
      <c r="BQ207" s="2"/>
    </row>
    <row r="208">
      <c r="A208" s="2">
        <v>6684.89958</v>
      </c>
      <c r="B208" s="2">
        <v>3.394383394</v>
      </c>
      <c r="C208" s="2">
        <v>3.858363858</v>
      </c>
      <c r="D208" s="2">
        <v>3.931623932</v>
      </c>
      <c r="H208" s="2">
        <v>6684.89958</v>
      </c>
      <c r="I208" s="2">
        <v>0.0</v>
      </c>
      <c r="J208" s="2">
        <v>0.0</v>
      </c>
      <c r="K208" s="2">
        <v>0.0</v>
      </c>
      <c r="N208" s="2">
        <v>6684.89958</v>
      </c>
      <c r="O208" s="2">
        <v>1.123321123</v>
      </c>
      <c r="P208" s="2">
        <v>0.1709401709</v>
      </c>
      <c r="Q208" s="2">
        <v>0.09768009768</v>
      </c>
      <c r="T208" s="2">
        <v>6684.89958</v>
      </c>
      <c r="U208" s="2">
        <v>2.051282051</v>
      </c>
      <c r="V208" s="2">
        <v>1.172161172</v>
      </c>
      <c r="W208" s="2">
        <v>0.7081807082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>
        <v>0.38628</v>
      </c>
      <c r="AR208" s="2">
        <v>137.1184371</v>
      </c>
      <c r="AS208" s="2">
        <v>137.2161172</v>
      </c>
      <c r="AT208" s="2">
        <v>141.4163614</v>
      </c>
      <c r="AU208" s="2">
        <v>140.4884005</v>
      </c>
      <c r="AV208" s="2"/>
      <c r="AW208" s="2"/>
      <c r="AX208" s="2">
        <v>0.38628</v>
      </c>
      <c r="AY208" s="2">
        <v>137.1184371</v>
      </c>
      <c r="AZ208" s="2">
        <v>140.952381</v>
      </c>
      <c r="BA208" s="2">
        <v>141.4163614</v>
      </c>
      <c r="BB208" s="2">
        <v>141.4163614</v>
      </c>
      <c r="BC208" s="2"/>
      <c r="BD208" s="2"/>
      <c r="BE208" s="2">
        <v>0.38628</v>
      </c>
      <c r="BF208" s="2">
        <v>137.1184371</v>
      </c>
      <c r="BG208" s="2">
        <v>141.4163614</v>
      </c>
      <c r="BH208" s="2">
        <v>141.4163614</v>
      </c>
      <c r="BI208" s="2">
        <v>140.3663004</v>
      </c>
      <c r="BJ208" s="2"/>
      <c r="BK208" s="2"/>
      <c r="BL208" s="2"/>
      <c r="BM208" s="2"/>
      <c r="BN208" s="2"/>
      <c r="BO208" s="2"/>
      <c r="BP208" s="2"/>
      <c r="BQ208" s="2"/>
    </row>
    <row r="209">
      <c r="A209" s="2">
        <v>6717.35048</v>
      </c>
      <c r="B209" s="2">
        <v>3.36996337</v>
      </c>
      <c r="C209" s="2">
        <v>3.785103785</v>
      </c>
      <c r="D209" s="2">
        <v>3.882783883</v>
      </c>
      <c r="H209" s="2">
        <v>6717.35048</v>
      </c>
      <c r="I209" s="2">
        <v>0.0</v>
      </c>
      <c r="J209" s="2">
        <v>0.0</v>
      </c>
      <c r="K209" s="2">
        <v>-0.02442002442</v>
      </c>
      <c r="N209" s="2">
        <v>6717.35048</v>
      </c>
      <c r="O209" s="2">
        <v>1.098901099</v>
      </c>
      <c r="P209" s="2">
        <v>0.1953601954</v>
      </c>
      <c r="Q209" s="2">
        <v>0.09768009768</v>
      </c>
      <c r="T209" s="2">
        <v>6717.35048</v>
      </c>
      <c r="U209" s="2">
        <v>2.026862027</v>
      </c>
      <c r="V209" s="2">
        <v>1.123321123</v>
      </c>
      <c r="W209" s="2">
        <v>0.7081807082</v>
      </c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>
        <v>0.38798</v>
      </c>
      <c r="AR209" s="2">
        <v>137.2405372</v>
      </c>
      <c r="AS209" s="2">
        <v>137.2161172</v>
      </c>
      <c r="AT209" s="2">
        <v>141.4163614</v>
      </c>
      <c r="AU209" s="2">
        <v>141.001221</v>
      </c>
      <c r="AV209" s="2"/>
      <c r="AW209" s="2"/>
      <c r="AX209" s="2">
        <v>0.38798</v>
      </c>
      <c r="AY209" s="2">
        <v>137.2405372</v>
      </c>
      <c r="AZ209" s="2">
        <v>140.952381</v>
      </c>
      <c r="BA209" s="2">
        <v>141.4163614</v>
      </c>
      <c r="BB209" s="2">
        <v>141.4163614</v>
      </c>
      <c r="BC209" s="2"/>
      <c r="BD209" s="2"/>
      <c r="BE209" s="2">
        <v>0.38798</v>
      </c>
      <c r="BF209" s="2">
        <v>137.2405372</v>
      </c>
      <c r="BG209" s="2">
        <v>141.4163614</v>
      </c>
      <c r="BH209" s="2">
        <v>141.4163614</v>
      </c>
      <c r="BI209" s="2">
        <v>140.3663004</v>
      </c>
      <c r="BJ209" s="2"/>
      <c r="BK209" s="2"/>
      <c r="BL209" s="2"/>
      <c r="BM209" s="2"/>
      <c r="BN209" s="2"/>
      <c r="BO209" s="2"/>
      <c r="BP209" s="2"/>
      <c r="BQ209" s="2"/>
    </row>
    <row r="210">
      <c r="A210" s="2">
        <v>6749.80138</v>
      </c>
      <c r="B210" s="2">
        <v>3.296703297</v>
      </c>
      <c r="C210" s="2">
        <v>3.711843712</v>
      </c>
      <c r="D210" s="2">
        <v>3.833943834</v>
      </c>
      <c r="H210" s="2">
        <v>6749.80138</v>
      </c>
      <c r="I210" s="2">
        <v>0.0</v>
      </c>
      <c r="J210" s="2">
        <v>0.0</v>
      </c>
      <c r="K210" s="2">
        <v>0.0</v>
      </c>
      <c r="N210" s="2">
        <v>6749.80138</v>
      </c>
      <c r="O210" s="2">
        <v>1.074481074</v>
      </c>
      <c r="P210" s="2">
        <v>0.1953601954</v>
      </c>
      <c r="Q210" s="2">
        <v>0.07326007326</v>
      </c>
      <c r="T210" s="2">
        <v>6749.80138</v>
      </c>
      <c r="U210" s="2">
        <v>2.002442002</v>
      </c>
      <c r="V210" s="2">
        <v>1.147741148</v>
      </c>
      <c r="W210" s="2">
        <v>0.7081807082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>
        <v>0.38968</v>
      </c>
      <c r="AR210" s="2">
        <v>137.2405372</v>
      </c>
      <c r="AS210" s="2">
        <v>137.2161172</v>
      </c>
      <c r="AT210" s="2">
        <v>141.4163614</v>
      </c>
      <c r="AU210" s="2">
        <v>140.6105006</v>
      </c>
      <c r="AV210" s="2"/>
      <c r="AW210" s="2"/>
      <c r="AX210" s="2">
        <v>0.38968</v>
      </c>
      <c r="AY210" s="2">
        <v>137.2405372</v>
      </c>
      <c r="AZ210" s="2">
        <v>140.6837607</v>
      </c>
      <c r="BA210" s="2">
        <v>141.4163614</v>
      </c>
      <c r="BB210" s="2">
        <v>141.4163614</v>
      </c>
      <c r="BC210" s="2"/>
      <c r="BD210" s="2"/>
      <c r="BE210" s="2">
        <v>0.38968</v>
      </c>
      <c r="BF210" s="2">
        <v>137.2405372</v>
      </c>
      <c r="BG210" s="2">
        <v>141.4163614</v>
      </c>
      <c r="BH210" s="2">
        <v>141.4163614</v>
      </c>
      <c r="BI210" s="2">
        <v>140.4884005</v>
      </c>
      <c r="BJ210" s="2"/>
      <c r="BK210" s="2"/>
      <c r="BL210" s="2"/>
      <c r="BM210" s="2"/>
      <c r="BN210" s="2"/>
      <c r="BO210" s="2"/>
      <c r="BP210" s="2"/>
      <c r="BQ210" s="2"/>
    </row>
    <row r="211">
      <c r="A211" s="2">
        <v>6782.25228</v>
      </c>
      <c r="B211" s="2">
        <v>3.247863248</v>
      </c>
      <c r="C211" s="2">
        <v>3.663003663</v>
      </c>
      <c r="D211" s="2">
        <v>3.80952381</v>
      </c>
      <c r="H211" s="2">
        <v>6782.25228</v>
      </c>
      <c r="I211" s="2">
        <v>0.0</v>
      </c>
      <c r="J211" s="2">
        <v>-0.04884004884</v>
      </c>
      <c r="K211" s="2">
        <v>0.0</v>
      </c>
      <c r="N211" s="2">
        <v>6782.25228</v>
      </c>
      <c r="O211" s="2">
        <v>1.074481074</v>
      </c>
      <c r="P211" s="2">
        <v>0.1709401709</v>
      </c>
      <c r="Q211" s="2">
        <v>0.09768009768</v>
      </c>
      <c r="T211" s="2">
        <v>6782.25228</v>
      </c>
      <c r="U211" s="2">
        <v>1.953601954</v>
      </c>
      <c r="V211" s="2">
        <v>1.098901099</v>
      </c>
      <c r="W211" s="2">
        <v>0.6593406593</v>
      </c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>
        <v>0.39138</v>
      </c>
      <c r="AR211" s="2">
        <v>137.4847375</v>
      </c>
      <c r="AS211" s="2">
        <v>137.7045177</v>
      </c>
      <c r="AT211" s="2">
        <v>141.4163614</v>
      </c>
      <c r="AU211" s="2">
        <v>140.4884005</v>
      </c>
      <c r="AV211" s="2"/>
      <c r="AW211" s="2"/>
      <c r="AX211" s="2">
        <v>0.39138</v>
      </c>
      <c r="AY211" s="2">
        <v>137.4847375</v>
      </c>
      <c r="AZ211" s="2">
        <v>140.952381</v>
      </c>
      <c r="BA211" s="2">
        <v>141.4163614</v>
      </c>
      <c r="BB211" s="2">
        <v>141.4163614</v>
      </c>
      <c r="BC211" s="2"/>
      <c r="BD211" s="2"/>
      <c r="BE211" s="2">
        <v>0.39138</v>
      </c>
      <c r="BF211" s="2">
        <v>137.4847375</v>
      </c>
      <c r="BG211" s="2">
        <v>141.4163614</v>
      </c>
      <c r="BH211" s="2">
        <v>141.4163614</v>
      </c>
      <c r="BI211" s="2">
        <v>140.4395604</v>
      </c>
      <c r="BJ211" s="2"/>
      <c r="BK211" s="2"/>
      <c r="BL211" s="2"/>
      <c r="BM211" s="2"/>
      <c r="BN211" s="2"/>
      <c r="BO211" s="2"/>
      <c r="BP211" s="2"/>
      <c r="BQ211" s="2"/>
    </row>
    <row r="212">
      <c r="A212" s="2">
        <v>6814.70318</v>
      </c>
      <c r="B212" s="2">
        <v>3.199023199</v>
      </c>
      <c r="C212" s="2">
        <v>3.58974359</v>
      </c>
      <c r="D212" s="2">
        <v>3.736263736</v>
      </c>
      <c r="H212" s="2">
        <v>6814.70318</v>
      </c>
      <c r="I212" s="2">
        <v>0.0</v>
      </c>
      <c r="J212" s="2">
        <v>0.0</v>
      </c>
      <c r="K212" s="2">
        <v>0.0</v>
      </c>
      <c r="N212" s="2">
        <v>6814.70318</v>
      </c>
      <c r="O212" s="2">
        <v>1.025641026</v>
      </c>
      <c r="P212" s="2">
        <v>0.1465201465</v>
      </c>
      <c r="Q212" s="2">
        <v>0.1221001221</v>
      </c>
      <c r="T212" s="2">
        <v>6814.70318</v>
      </c>
      <c r="U212" s="2">
        <v>1.904761905</v>
      </c>
      <c r="V212" s="2">
        <v>1.05006105</v>
      </c>
      <c r="W212" s="2">
        <v>0.6593406593</v>
      </c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>
        <v>0.39308</v>
      </c>
      <c r="AR212" s="2">
        <v>137.2893773</v>
      </c>
      <c r="AS212" s="2">
        <v>137.2161172</v>
      </c>
      <c r="AT212" s="2">
        <v>141.4163614</v>
      </c>
      <c r="AU212" s="2">
        <v>140.5128205</v>
      </c>
      <c r="AV212" s="2"/>
      <c r="AW212" s="2"/>
      <c r="AX212" s="2">
        <v>0.39308</v>
      </c>
      <c r="AY212" s="2">
        <v>137.2893773</v>
      </c>
      <c r="AZ212" s="2">
        <v>140.7326007</v>
      </c>
      <c r="BA212" s="2">
        <v>141.4163614</v>
      </c>
      <c r="BB212" s="2">
        <v>141.4163614</v>
      </c>
      <c r="BC212" s="2"/>
      <c r="BD212" s="2"/>
      <c r="BE212" s="2">
        <v>0.39308</v>
      </c>
      <c r="BF212" s="2">
        <v>137.2893773</v>
      </c>
      <c r="BG212" s="2">
        <v>141.4163614</v>
      </c>
      <c r="BH212" s="2">
        <v>141.4163614</v>
      </c>
      <c r="BI212" s="2">
        <v>140.5616606</v>
      </c>
      <c r="BJ212" s="2"/>
      <c r="BK212" s="2"/>
      <c r="BL212" s="2"/>
      <c r="BM212" s="2"/>
      <c r="BN212" s="2"/>
      <c r="BO212" s="2"/>
      <c r="BP212" s="2"/>
      <c r="BQ212" s="2"/>
    </row>
    <row r="213">
      <c r="A213" s="2">
        <v>6847.15408</v>
      </c>
      <c r="B213" s="2">
        <v>3.174603175</v>
      </c>
      <c r="C213" s="2">
        <v>3.565323565</v>
      </c>
      <c r="D213" s="2">
        <v>3.687423687</v>
      </c>
      <c r="H213" s="2">
        <v>6847.15408</v>
      </c>
      <c r="I213" s="2">
        <v>0.0</v>
      </c>
      <c r="J213" s="2">
        <v>0.0</v>
      </c>
      <c r="K213" s="2">
        <v>0.0</v>
      </c>
      <c r="N213" s="2">
        <v>6847.15408</v>
      </c>
      <c r="O213" s="2">
        <v>0.9768009768</v>
      </c>
      <c r="P213" s="2">
        <v>0.1709401709</v>
      </c>
      <c r="Q213" s="2">
        <v>0.09768009768</v>
      </c>
      <c r="T213" s="2">
        <v>6847.15408</v>
      </c>
      <c r="U213" s="2">
        <v>1.904761905</v>
      </c>
      <c r="V213" s="2">
        <v>1.05006105</v>
      </c>
      <c r="W213" s="2">
        <v>0.6349206349</v>
      </c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>
        <v>0.39478</v>
      </c>
      <c r="AR213" s="2">
        <v>137.3137973</v>
      </c>
      <c r="AS213" s="2">
        <v>137.2893773</v>
      </c>
      <c r="AT213" s="2">
        <v>141.4163614</v>
      </c>
      <c r="AU213" s="2">
        <v>140.7570208</v>
      </c>
      <c r="AV213" s="2"/>
      <c r="AW213" s="2"/>
      <c r="AX213" s="2">
        <v>0.39478</v>
      </c>
      <c r="AY213" s="2">
        <v>137.3137973</v>
      </c>
      <c r="AZ213" s="2">
        <v>140.8302808</v>
      </c>
      <c r="BA213" s="2">
        <v>141.4163614</v>
      </c>
      <c r="BB213" s="2">
        <v>141.4163614</v>
      </c>
      <c r="BC213" s="2"/>
      <c r="BD213" s="2"/>
      <c r="BE213" s="2">
        <v>0.39478</v>
      </c>
      <c r="BF213" s="2">
        <v>137.3137973</v>
      </c>
      <c r="BG213" s="2">
        <v>141.4163614</v>
      </c>
      <c r="BH213" s="2">
        <v>141.4163614</v>
      </c>
      <c r="BI213" s="2">
        <v>140.4395604</v>
      </c>
      <c r="BJ213" s="2"/>
      <c r="BK213" s="2"/>
      <c r="BL213" s="2"/>
      <c r="BM213" s="2"/>
      <c r="BN213" s="2"/>
      <c r="BO213" s="2"/>
      <c r="BP213" s="2"/>
      <c r="BQ213" s="2"/>
    </row>
    <row r="214">
      <c r="A214" s="2">
        <v>6879.60498</v>
      </c>
      <c r="B214" s="2">
        <v>3.101343101</v>
      </c>
      <c r="C214" s="2">
        <v>3.516483516</v>
      </c>
      <c r="D214" s="2">
        <v>3.638583639</v>
      </c>
      <c r="H214" s="2">
        <v>6879.60498</v>
      </c>
      <c r="I214" s="2">
        <v>0.0</v>
      </c>
      <c r="J214" s="2">
        <v>-0.02442002442</v>
      </c>
      <c r="K214" s="2">
        <v>-0.02442002442</v>
      </c>
      <c r="N214" s="2">
        <v>6879.60498</v>
      </c>
      <c r="O214" s="2">
        <v>1.001221001</v>
      </c>
      <c r="P214" s="2">
        <v>0.1709401709</v>
      </c>
      <c r="Q214" s="2">
        <v>0.07326007326</v>
      </c>
      <c r="T214" s="2">
        <v>6879.60498</v>
      </c>
      <c r="U214" s="2">
        <v>1.88034188</v>
      </c>
      <c r="V214" s="2">
        <v>1.025641026</v>
      </c>
      <c r="W214" s="2">
        <v>0.6105006105</v>
      </c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>
        <v>0.39648</v>
      </c>
      <c r="AR214" s="2">
        <v>137.2161172</v>
      </c>
      <c r="AS214" s="2">
        <v>137.1672772</v>
      </c>
      <c r="AT214" s="2">
        <v>141.4163614</v>
      </c>
      <c r="AU214" s="2">
        <v>140.2442002</v>
      </c>
      <c r="AV214" s="2"/>
      <c r="AW214" s="2"/>
      <c r="AX214" s="2">
        <v>0.39648</v>
      </c>
      <c r="AY214" s="2">
        <v>137.2161172</v>
      </c>
      <c r="AZ214" s="2">
        <v>140.7814408</v>
      </c>
      <c r="BA214" s="2">
        <v>141.4163614</v>
      </c>
      <c r="BB214" s="2">
        <v>141.4163614</v>
      </c>
      <c r="BC214" s="2"/>
      <c r="BD214" s="2"/>
      <c r="BE214" s="2">
        <v>0.39648</v>
      </c>
      <c r="BF214" s="2">
        <v>137.2161172</v>
      </c>
      <c r="BG214" s="2">
        <v>141.4163614</v>
      </c>
      <c r="BH214" s="2">
        <v>141.4163614</v>
      </c>
      <c r="BI214" s="2">
        <v>140.4639805</v>
      </c>
      <c r="BJ214" s="2"/>
      <c r="BK214" s="2"/>
      <c r="BL214" s="2"/>
      <c r="BM214" s="2"/>
      <c r="BN214" s="2"/>
      <c r="BO214" s="2"/>
      <c r="BP214" s="2"/>
      <c r="BQ214" s="2"/>
    </row>
    <row r="215">
      <c r="A215" s="2">
        <v>6912.05588</v>
      </c>
      <c r="B215" s="2">
        <v>3.052503053</v>
      </c>
      <c r="C215" s="2">
        <v>3.492063492</v>
      </c>
      <c r="D215" s="2">
        <v>3.58974359</v>
      </c>
      <c r="H215" s="2">
        <v>6912.05588</v>
      </c>
      <c r="I215" s="2">
        <v>0.0</v>
      </c>
      <c r="J215" s="2">
        <v>0.0</v>
      </c>
      <c r="K215" s="2">
        <v>0.0</v>
      </c>
      <c r="N215" s="2">
        <v>6912.05588</v>
      </c>
      <c r="O215" s="2">
        <v>0.9523809524</v>
      </c>
      <c r="P215" s="2">
        <v>0.1953601954</v>
      </c>
      <c r="Q215" s="2">
        <v>0.07326007326</v>
      </c>
      <c r="T215" s="2">
        <v>6912.05588</v>
      </c>
      <c r="U215" s="2">
        <v>1.807081807</v>
      </c>
      <c r="V215" s="2">
        <v>1.025641026</v>
      </c>
      <c r="W215" s="2">
        <v>0.6105006105</v>
      </c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>
        <v>0.39818</v>
      </c>
      <c r="AR215" s="2">
        <v>136.996337</v>
      </c>
      <c r="AS215" s="2">
        <v>137.2161172</v>
      </c>
      <c r="AT215" s="2">
        <v>141.4163614</v>
      </c>
      <c r="AU215" s="2">
        <v>140.4884005</v>
      </c>
      <c r="AV215" s="2"/>
      <c r="AW215" s="2"/>
      <c r="AX215" s="2">
        <v>0.39818</v>
      </c>
      <c r="AY215" s="2">
        <v>136.996337</v>
      </c>
      <c r="AZ215" s="2">
        <v>140.7081807</v>
      </c>
      <c r="BA215" s="2">
        <v>141.4163614</v>
      </c>
      <c r="BB215" s="2">
        <v>141.4163614</v>
      </c>
      <c r="BC215" s="2"/>
      <c r="BD215" s="2"/>
      <c r="BE215" s="2">
        <v>0.39818</v>
      </c>
      <c r="BF215" s="2">
        <v>136.996337</v>
      </c>
      <c r="BG215" s="2">
        <v>141.4163614</v>
      </c>
      <c r="BH215" s="2">
        <v>141.4163614</v>
      </c>
      <c r="BI215" s="2">
        <v>140.5128205</v>
      </c>
      <c r="BJ215" s="2"/>
      <c r="BK215" s="2"/>
      <c r="BL215" s="2"/>
      <c r="BM215" s="2"/>
      <c r="BN215" s="2"/>
      <c r="BO215" s="2"/>
      <c r="BP215" s="2"/>
      <c r="BQ215" s="2"/>
    </row>
    <row r="216">
      <c r="A216" s="2">
        <v>6944.50678</v>
      </c>
      <c r="B216" s="2">
        <v>3.028083028</v>
      </c>
      <c r="C216" s="2">
        <v>3.394383394</v>
      </c>
      <c r="D216" s="2">
        <v>3.492063492</v>
      </c>
      <c r="H216" s="2">
        <v>6944.50678</v>
      </c>
      <c r="I216" s="2">
        <v>0.0</v>
      </c>
      <c r="J216" s="2">
        <v>0.0</v>
      </c>
      <c r="K216" s="2">
        <v>-0.02442002442</v>
      </c>
      <c r="N216" s="2">
        <v>6944.50678</v>
      </c>
      <c r="O216" s="2">
        <v>0.927960928</v>
      </c>
      <c r="P216" s="2">
        <v>0.1709401709</v>
      </c>
      <c r="Q216" s="2">
        <v>0.07326007326</v>
      </c>
      <c r="T216" s="2">
        <v>6944.50678</v>
      </c>
      <c r="U216" s="2">
        <v>1.831501832</v>
      </c>
      <c r="V216" s="2">
        <v>1.025641026</v>
      </c>
      <c r="W216" s="2">
        <v>0.5860805861</v>
      </c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>
        <v>0.39988</v>
      </c>
      <c r="AR216" s="2">
        <v>137.1184371</v>
      </c>
      <c r="AS216" s="2">
        <v>137.1916972</v>
      </c>
      <c r="AT216" s="2">
        <v>141.4163614</v>
      </c>
      <c r="AU216" s="2">
        <v>140.5372405</v>
      </c>
      <c r="AV216" s="2"/>
      <c r="AW216" s="2"/>
      <c r="AX216" s="2">
        <v>0.39988</v>
      </c>
      <c r="AY216" s="2">
        <v>137.1184371</v>
      </c>
      <c r="AZ216" s="2">
        <v>140.9279609</v>
      </c>
      <c r="BA216" s="2">
        <v>141.4163614</v>
      </c>
      <c r="BB216" s="2">
        <v>141.4163614</v>
      </c>
      <c r="BC216" s="2"/>
      <c r="BD216" s="2"/>
      <c r="BE216" s="2">
        <v>0.39988</v>
      </c>
      <c r="BF216" s="2">
        <v>137.1184371</v>
      </c>
      <c r="BG216" s="2">
        <v>141.4163614</v>
      </c>
      <c r="BH216" s="2">
        <v>141.4163614</v>
      </c>
      <c r="BI216" s="2">
        <v>140.1709402</v>
      </c>
      <c r="BJ216" s="2"/>
      <c r="BK216" s="2"/>
      <c r="BL216" s="2"/>
      <c r="BM216" s="2"/>
      <c r="BN216" s="2"/>
      <c r="BO216" s="2"/>
      <c r="BP216" s="2"/>
      <c r="BQ216" s="2"/>
    </row>
    <row r="217">
      <c r="A217" s="2">
        <v>6976.95768</v>
      </c>
      <c r="B217" s="2">
        <v>2.979242979</v>
      </c>
      <c r="C217" s="2">
        <v>3.345543346</v>
      </c>
      <c r="D217" s="2">
        <v>3.492063492</v>
      </c>
      <c r="H217" s="2">
        <v>6976.95768</v>
      </c>
      <c r="I217" s="2">
        <v>0.0</v>
      </c>
      <c r="J217" s="2">
        <v>0.0</v>
      </c>
      <c r="K217" s="2">
        <v>0.0</v>
      </c>
      <c r="N217" s="2">
        <v>6976.95768</v>
      </c>
      <c r="O217" s="2">
        <v>0.9768009768</v>
      </c>
      <c r="P217" s="2">
        <v>0.1709401709</v>
      </c>
      <c r="Q217" s="2">
        <v>0.09768009768</v>
      </c>
      <c r="T217" s="2">
        <v>6976.95768</v>
      </c>
      <c r="U217" s="2">
        <v>1.782661783</v>
      </c>
      <c r="V217" s="2">
        <v>0.9523809524</v>
      </c>
      <c r="W217" s="2">
        <v>0.5860805861</v>
      </c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>
        <v>0.40158</v>
      </c>
      <c r="AR217" s="2">
        <v>137.0695971</v>
      </c>
      <c r="AS217" s="2">
        <v>137.1184371</v>
      </c>
      <c r="AT217" s="2">
        <v>141.4163614</v>
      </c>
      <c r="AU217" s="2">
        <v>140.2197802</v>
      </c>
      <c r="AV217" s="2"/>
      <c r="AW217" s="2"/>
      <c r="AX217" s="2">
        <v>0.40158</v>
      </c>
      <c r="AY217" s="2">
        <v>137.0695971</v>
      </c>
      <c r="AZ217" s="2">
        <v>140.5860806</v>
      </c>
      <c r="BA217" s="2">
        <v>141.4163614</v>
      </c>
      <c r="BB217" s="2">
        <v>141.4163614</v>
      </c>
      <c r="BC217" s="2"/>
      <c r="BD217" s="2"/>
      <c r="BE217" s="2">
        <v>0.40158</v>
      </c>
      <c r="BF217" s="2">
        <v>137.0695971</v>
      </c>
      <c r="BG217" s="2">
        <v>141.4163614</v>
      </c>
      <c r="BH217" s="2">
        <v>141.4163614</v>
      </c>
      <c r="BI217" s="2">
        <v>140.2686203</v>
      </c>
      <c r="BJ217" s="2"/>
      <c r="BK217" s="2"/>
      <c r="BL217" s="2"/>
      <c r="BM217" s="2"/>
      <c r="BN217" s="2"/>
      <c r="BO217" s="2"/>
      <c r="BP217" s="2"/>
      <c r="BQ217" s="2"/>
    </row>
    <row r="218">
      <c r="A218" s="2">
        <v>7009.40858</v>
      </c>
      <c r="B218" s="2">
        <v>2.954822955</v>
      </c>
      <c r="C218" s="2">
        <v>3.345543346</v>
      </c>
      <c r="D218" s="2">
        <v>3.418803419</v>
      </c>
      <c r="H218" s="2">
        <v>7009.40858</v>
      </c>
      <c r="I218" s="2">
        <v>0.0</v>
      </c>
      <c r="J218" s="2">
        <v>-0.02442002442</v>
      </c>
      <c r="K218" s="2">
        <v>0.0</v>
      </c>
      <c r="N218" s="2">
        <v>7009.40858</v>
      </c>
      <c r="O218" s="2">
        <v>0.9035409035</v>
      </c>
      <c r="P218" s="2">
        <v>0.1709401709</v>
      </c>
      <c r="Q218" s="2">
        <v>0.09768009768</v>
      </c>
      <c r="T218" s="2">
        <v>7009.40858</v>
      </c>
      <c r="U218" s="2">
        <v>1.733821734</v>
      </c>
      <c r="V218" s="2">
        <v>0.9523809524</v>
      </c>
      <c r="W218" s="2">
        <v>0.5860805861</v>
      </c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>
        <v>0.40328</v>
      </c>
      <c r="AR218" s="2">
        <v>137.2649573</v>
      </c>
      <c r="AS218" s="2">
        <v>137.020757</v>
      </c>
      <c r="AT218" s="2">
        <v>141.4163614</v>
      </c>
      <c r="AU218" s="2">
        <v>140.6105006</v>
      </c>
      <c r="AV218" s="2"/>
      <c r="AW218" s="2"/>
      <c r="AX218" s="2">
        <v>0.40328</v>
      </c>
      <c r="AY218" s="2">
        <v>137.2649573</v>
      </c>
      <c r="AZ218" s="2">
        <v>140.8547009</v>
      </c>
      <c r="BA218" s="2">
        <v>141.4163614</v>
      </c>
      <c r="BB218" s="2">
        <v>141.4163614</v>
      </c>
      <c r="BC218" s="2"/>
      <c r="BD218" s="2"/>
      <c r="BE218" s="2">
        <v>0.40328</v>
      </c>
      <c r="BF218" s="2">
        <v>137.2649573</v>
      </c>
      <c r="BG218" s="2">
        <v>141.4163614</v>
      </c>
      <c r="BH218" s="2">
        <v>141.4163614</v>
      </c>
      <c r="BI218" s="2">
        <v>140.6593407</v>
      </c>
      <c r="BJ218" s="2"/>
      <c r="BK218" s="2"/>
      <c r="BL218" s="2"/>
      <c r="BM218" s="2"/>
      <c r="BN218" s="2"/>
      <c r="BO218" s="2"/>
      <c r="BP218" s="2"/>
      <c r="BQ218" s="2"/>
    </row>
    <row r="219">
      <c r="A219" s="2">
        <v>7041.85948</v>
      </c>
      <c r="B219" s="2">
        <v>2.881562882</v>
      </c>
      <c r="C219" s="2">
        <v>3.272283272</v>
      </c>
      <c r="D219" s="2">
        <v>3.36996337</v>
      </c>
      <c r="H219" s="2">
        <v>7041.85948</v>
      </c>
      <c r="I219" s="2">
        <v>0.0</v>
      </c>
      <c r="J219" s="2">
        <v>0.0</v>
      </c>
      <c r="K219" s="2">
        <v>-0.02442002442</v>
      </c>
      <c r="N219" s="2">
        <v>7041.85948</v>
      </c>
      <c r="O219" s="2">
        <v>0.9035409035</v>
      </c>
      <c r="P219" s="2">
        <v>0.1465201465</v>
      </c>
      <c r="Q219" s="2">
        <v>0.07326007326</v>
      </c>
      <c r="T219" s="2">
        <v>7041.85948</v>
      </c>
      <c r="U219" s="2">
        <v>1.709401709</v>
      </c>
      <c r="V219" s="2">
        <v>0.927960928</v>
      </c>
      <c r="W219" s="2">
        <v>0.5616605617</v>
      </c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>
        <v>0.40498</v>
      </c>
      <c r="AR219" s="2">
        <v>136.8009768</v>
      </c>
      <c r="AS219" s="2">
        <v>137.2405372</v>
      </c>
      <c r="AT219" s="2">
        <v>141.4163614</v>
      </c>
      <c r="AU219" s="2">
        <v>140.6105006</v>
      </c>
      <c r="AV219" s="2"/>
      <c r="AW219" s="2"/>
      <c r="AX219" s="2">
        <v>0.40498</v>
      </c>
      <c r="AY219" s="2">
        <v>136.8009768</v>
      </c>
      <c r="AZ219" s="2">
        <v>140.8302808</v>
      </c>
      <c r="BA219" s="2">
        <v>141.4163614</v>
      </c>
      <c r="BB219" s="2">
        <v>141.4163614</v>
      </c>
      <c r="BC219" s="2"/>
      <c r="BD219" s="2"/>
      <c r="BE219" s="2">
        <v>0.40498</v>
      </c>
      <c r="BF219" s="2">
        <v>136.8009768</v>
      </c>
      <c r="BG219" s="2">
        <v>141.4163614</v>
      </c>
      <c r="BH219" s="2">
        <v>141.4163614</v>
      </c>
      <c r="BI219" s="2">
        <v>140.1465201</v>
      </c>
      <c r="BJ219" s="2"/>
      <c r="BK219" s="2"/>
      <c r="BL219" s="2"/>
      <c r="BM219" s="2"/>
      <c r="BN219" s="2"/>
      <c r="BO219" s="2"/>
      <c r="BP219" s="2"/>
      <c r="BQ219" s="2"/>
    </row>
    <row r="220">
      <c r="A220" s="2">
        <v>7074.31038</v>
      </c>
      <c r="B220" s="2">
        <v>2.857142857</v>
      </c>
      <c r="C220" s="2">
        <v>3.199023199</v>
      </c>
      <c r="D220" s="2">
        <v>3.296703297</v>
      </c>
      <c r="H220" s="2">
        <v>7074.31038</v>
      </c>
      <c r="I220" s="2">
        <v>0.0</v>
      </c>
      <c r="J220" s="2">
        <v>0.0</v>
      </c>
      <c r="K220" s="2">
        <v>0.0</v>
      </c>
      <c r="N220" s="2">
        <v>7074.31038</v>
      </c>
      <c r="O220" s="2">
        <v>0.9035409035</v>
      </c>
      <c r="P220" s="2">
        <v>0.1709401709</v>
      </c>
      <c r="Q220" s="2">
        <v>0.09768009768</v>
      </c>
      <c r="T220" s="2">
        <v>7074.31038</v>
      </c>
      <c r="U220" s="2">
        <v>1.660561661</v>
      </c>
      <c r="V220" s="2">
        <v>0.927960928</v>
      </c>
      <c r="W220" s="2">
        <v>0.5372405372</v>
      </c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>
        <v>0.40668</v>
      </c>
      <c r="AR220" s="2">
        <v>136.996337</v>
      </c>
      <c r="AS220" s="2">
        <v>137.045177</v>
      </c>
      <c r="AT220" s="2">
        <v>141.4163614</v>
      </c>
      <c r="AU220" s="2">
        <v>140.4884005</v>
      </c>
      <c r="AV220" s="2"/>
      <c r="AW220" s="2"/>
      <c r="AX220" s="2">
        <v>0.40668</v>
      </c>
      <c r="AY220" s="2">
        <v>136.996337</v>
      </c>
      <c r="AZ220" s="2">
        <v>140.5372405</v>
      </c>
      <c r="BA220" s="2">
        <v>141.4163614</v>
      </c>
      <c r="BB220" s="2">
        <v>141.4163614</v>
      </c>
      <c r="BC220" s="2"/>
      <c r="BD220" s="2"/>
      <c r="BE220" s="2">
        <v>0.40668</v>
      </c>
      <c r="BF220" s="2">
        <v>136.996337</v>
      </c>
      <c r="BG220" s="2">
        <v>141.4163614</v>
      </c>
      <c r="BH220" s="2">
        <v>141.4163614</v>
      </c>
      <c r="BI220" s="2">
        <v>140.6593407</v>
      </c>
      <c r="BJ220" s="2"/>
      <c r="BK220" s="2"/>
      <c r="BL220" s="2"/>
      <c r="BM220" s="2"/>
      <c r="BN220" s="2"/>
      <c r="BO220" s="2"/>
      <c r="BP220" s="2"/>
      <c r="BQ220" s="2"/>
    </row>
    <row r="221">
      <c r="A221" s="2">
        <v>7106.76128</v>
      </c>
      <c r="B221" s="2">
        <v>2.832722833</v>
      </c>
      <c r="C221" s="2">
        <v>3.199023199</v>
      </c>
      <c r="D221" s="2">
        <v>3.296703297</v>
      </c>
      <c r="H221" s="2">
        <v>7106.76128</v>
      </c>
      <c r="I221" s="2">
        <v>0.02442002442</v>
      </c>
      <c r="J221" s="2">
        <v>-0.02442002442</v>
      </c>
      <c r="K221" s="2">
        <v>0.0</v>
      </c>
      <c r="N221" s="2">
        <v>7106.76128</v>
      </c>
      <c r="O221" s="2">
        <v>0.9035409035</v>
      </c>
      <c r="P221" s="2">
        <v>0.1465201465</v>
      </c>
      <c r="Q221" s="2">
        <v>0.09768009768</v>
      </c>
      <c r="T221" s="2">
        <v>7106.76128</v>
      </c>
      <c r="U221" s="2">
        <v>1.684981685</v>
      </c>
      <c r="V221" s="2">
        <v>0.8791208791</v>
      </c>
      <c r="W221" s="2">
        <v>0.5372405372</v>
      </c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>
        <v>0.40838</v>
      </c>
      <c r="AR221" s="2">
        <v>136.971917</v>
      </c>
      <c r="AS221" s="2">
        <v>137.1916972</v>
      </c>
      <c r="AT221" s="2">
        <v>141.4163614</v>
      </c>
      <c r="AU221" s="2">
        <v>140.4395604</v>
      </c>
      <c r="AV221" s="2"/>
      <c r="AW221" s="2"/>
      <c r="AX221" s="2">
        <v>0.40838</v>
      </c>
      <c r="AY221" s="2">
        <v>136.971917</v>
      </c>
      <c r="AZ221" s="2">
        <v>140.6837607</v>
      </c>
      <c r="BA221" s="2">
        <v>141.4163614</v>
      </c>
      <c r="BB221" s="2">
        <v>141.4163614</v>
      </c>
      <c r="BC221" s="2"/>
      <c r="BD221" s="2"/>
      <c r="BE221" s="2">
        <v>0.40838</v>
      </c>
      <c r="BF221" s="2">
        <v>136.971917</v>
      </c>
      <c r="BG221" s="2">
        <v>141.4163614</v>
      </c>
      <c r="BH221" s="2">
        <v>141.4163614</v>
      </c>
      <c r="BI221" s="2">
        <v>140.02442</v>
      </c>
      <c r="BJ221" s="2"/>
      <c r="BK221" s="2"/>
      <c r="BL221" s="2"/>
      <c r="BM221" s="2"/>
      <c r="BN221" s="2"/>
      <c r="BO221" s="2"/>
      <c r="BP221" s="2"/>
      <c r="BQ221" s="2"/>
    </row>
    <row r="222">
      <c r="A222" s="2">
        <v>7139.21218</v>
      </c>
      <c r="B222" s="2">
        <v>2.783882784</v>
      </c>
      <c r="C222" s="2">
        <v>3.15018315</v>
      </c>
      <c r="D222" s="2">
        <v>3.272283272</v>
      </c>
      <c r="H222" s="2">
        <v>7139.21218</v>
      </c>
      <c r="I222" s="2">
        <v>0.0</v>
      </c>
      <c r="J222" s="2">
        <v>-0.02442002442</v>
      </c>
      <c r="K222" s="2">
        <v>-0.02442002442</v>
      </c>
      <c r="N222" s="2">
        <v>7139.21218</v>
      </c>
      <c r="O222" s="2">
        <v>0.8302808303</v>
      </c>
      <c r="P222" s="2">
        <v>0.1465201465</v>
      </c>
      <c r="Q222" s="2">
        <v>0.07326007326</v>
      </c>
      <c r="T222" s="2">
        <v>7139.21218</v>
      </c>
      <c r="U222" s="2">
        <v>1.636141636</v>
      </c>
      <c r="V222" s="2">
        <v>0.8791208791</v>
      </c>
      <c r="W222" s="2">
        <v>0.5128205128</v>
      </c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>
        <v>0.41008</v>
      </c>
      <c r="AR222" s="2">
        <v>136.8986569</v>
      </c>
      <c r="AS222" s="2">
        <v>137.020757</v>
      </c>
      <c r="AT222" s="2">
        <v>141.4163614</v>
      </c>
      <c r="AU222" s="2">
        <v>140.6593407</v>
      </c>
      <c r="AV222" s="2"/>
      <c r="AW222" s="2"/>
      <c r="AX222" s="2">
        <v>0.41008</v>
      </c>
      <c r="AY222" s="2">
        <v>136.8986569</v>
      </c>
      <c r="AZ222" s="2">
        <v>140.5372405</v>
      </c>
      <c r="BA222" s="2">
        <v>141.4163614</v>
      </c>
      <c r="BB222" s="2">
        <v>141.4163614</v>
      </c>
      <c r="BC222" s="2"/>
      <c r="BD222" s="2"/>
      <c r="BE222" s="2">
        <v>0.41008</v>
      </c>
      <c r="BF222" s="2">
        <v>136.8986569</v>
      </c>
      <c r="BG222" s="2">
        <v>141.4163614</v>
      </c>
      <c r="BH222" s="2">
        <v>141.4163614</v>
      </c>
      <c r="BI222" s="2">
        <v>140.4151404</v>
      </c>
      <c r="BJ222" s="2"/>
      <c r="BK222" s="2"/>
      <c r="BL222" s="2"/>
      <c r="BM222" s="2"/>
      <c r="BN222" s="2"/>
      <c r="BO222" s="2"/>
      <c r="BP222" s="2"/>
      <c r="BQ222" s="2"/>
    </row>
    <row r="223">
      <c r="A223" s="2">
        <v>7171.66308</v>
      </c>
      <c r="B223" s="2">
        <v>2.759462759</v>
      </c>
      <c r="C223" s="2">
        <v>3.076923077</v>
      </c>
      <c r="D223" s="2">
        <v>3.223443223</v>
      </c>
      <c r="H223" s="2">
        <v>7171.66308</v>
      </c>
      <c r="I223" s="2">
        <v>0.0</v>
      </c>
      <c r="J223" s="2">
        <v>0.0</v>
      </c>
      <c r="K223" s="2">
        <v>0.0</v>
      </c>
      <c r="N223" s="2">
        <v>7171.66308</v>
      </c>
      <c r="O223" s="2">
        <v>0.8302808303</v>
      </c>
      <c r="P223" s="2">
        <v>0.1709401709</v>
      </c>
      <c r="Q223" s="2">
        <v>0.02442002442</v>
      </c>
      <c r="T223" s="2">
        <v>7171.66308</v>
      </c>
      <c r="U223" s="2">
        <v>1.611721612</v>
      </c>
      <c r="V223" s="2">
        <v>0.8547008547</v>
      </c>
      <c r="W223" s="2">
        <v>0.4884004884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>
        <v>0.41178</v>
      </c>
      <c r="AR223" s="2">
        <v>136.8253968</v>
      </c>
      <c r="AS223" s="2">
        <v>136.996337</v>
      </c>
      <c r="AT223" s="2">
        <v>141.4163614</v>
      </c>
      <c r="AU223" s="2">
        <v>140.3663004</v>
      </c>
      <c r="AV223" s="2"/>
      <c r="AW223" s="2"/>
      <c r="AX223" s="2">
        <v>0.41178</v>
      </c>
      <c r="AY223" s="2">
        <v>136.8253968</v>
      </c>
      <c r="AZ223" s="2">
        <v>140.4639805</v>
      </c>
      <c r="BA223" s="2">
        <v>141.4163614</v>
      </c>
      <c r="BB223" s="2">
        <v>141.4163614</v>
      </c>
      <c r="BC223" s="2"/>
      <c r="BD223" s="2"/>
      <c r="BE223" s="2">
        <v>0.41178</v>
      </c>
      <c r="BF223" s="2">
        <v>136.8253968</v>
      </c>
      <c r="BG223" s="2">
        <v>141.4163614</v>
      </c>
      <c r="BH223" s="2">
        <v>141.4163614</v>
      </c>
      <c r="BI223" s="2">
        <v>140.3418803</v>
      </c>
      <c r="BJ223" s="2"/>
      <c r="BK223" s="2"/>
      <c r="BL223" s="2"/>
      <c r="BM223" s="2"/>
      <c r="BN223" s="2"/>
      <c r="BO223" s="2"/>
      <c r="BP223" s="2"/>
      <c r="BQ223" s="2"/>
    </row>
    <row r="224">
      <c r="A224" s="2">
        <v>7204.11398</v>
      </c>
      <c r="B224" s="2">
        <v>2.686202686</v>
      </c>
      <c r="C224" s="2">
        <v>3.076923077</v>
      </c>
      <c r="D224" s="2">
        <v>3.174603175</v>
      </c>
      <c r="H224" s="2">
        <v>7204.11398</v>
      </c>
      <c r="I224" s="2">
        <v>0.0</v>
      </c>
      <c r="J224" s="2">
        <v>0.0</v>
      </c>
      <c r="K224" s="2">
        <v>0.0</v>
      </c>
      <c r="N224" s="2">
        <v>7204.11398</v>
      </c>
      <c r="O224" s="2">
        <v>0.8302808303</v>
      </c>
      <c r="P224" s="2">
        <v>0.1465201465</v>
      </c>
      <c r="Q224" s="2">
        <v>0.07326007326</v>
      </c>
      <c r="T224" s="2">
        <v>7204.11398</v>
      </c>
      <c r="U224" s="2">
        <v>1.587301587</v>
      </c>
      <c r="V224" s="2">
        <v>0.8547008547</v>
      </c>
      <c r="W224" s="2">
        <v>0.4884004884</v>
      </c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>
        <v>0.41348</v>
      </c>
      <c r="AR224" s="2">
        <v>136.971917</v>
      </c>
      <c r="AS224" s="2">
        <v>136.8009768</v>
      </c>
      <c r="AT224" s="2">
        <v>141.4163614</v>
      </c>
      <c r="AU224" s="2">
        <v>140.5372405</v>
      </c>
      <c r="AV224" s="2"/>
      <c r="AW224" s="2"/>
      <c r="AX224" s="2">
        <v>0.41348</v>
      </c>
      <c r="AY224" s="2">
        <v>136.971917</v>
      </c>
      <c r="AZ224" s="2">
        <v>140.8302808</v>
      </c>
      <c r="BA224" s="2">
        <v>141.4163614</v>
      </c>
      <c r="BB224" s="2">
        <v>141.4163614</v>
      </c>
      <c r="BC224" s="2"/>
      <c r="BD224" s="2"/>
      <c r="BE224" s="2">
        <v>0.41348</v>
      </c>
      <c r="BF224" s="2">
        <v>136.971917</v>
      </c>
      <c r="BG224" s="2">
        <v>141.4163614</v>
      </c>
      <c r="BH224" s="2">
        <v>141.4163614</v>
      </c>
      <c r="BI224" s="2">
        <v>140.0976801</v>
      </c>
      <c r="BJ224" s="2"/>
      <c r="BK224" s="2"/>
      <c r="BL224" s="2"/>
      <c r="BM224" s="2"/>
      <c r="BN224" s="2"/>
      <c r="BO224" s="2"/>
      <c r="BP224" s="2"/>
      <c r="BQ224" s="2"/>
    </row>
    <row r="225">
      <c r="A225" s="2">
        <v>7236.56488</v>
      </c>
      <c r="B225" s="2">
        <v>2.637362637</v>
      </c>
      <c r="C225" s="2">
        <v>3.003663004</v>
      </c>
      <c r="D225" s="2">
        <v>3.125763126</v>
      </c>
      <c r="H225" s="2">
        <v>7236.56488</v>
      </c>
      <c r="I225" s="2">
        <v>0.0</v>
      </c>
      <c r="J225" s="2">
        <v>-0.04884004884</v>
      </c>
      <c r="K225" s="2">
        <v>0.0</v>
      </c>
      <c r="N225" s="2">
        <v>7236.56488</v>
      </c>
      <c r="O225" s="2">
        <v>0.8058608059</v>
      </c>
      <c r="P225" s="2">
        <v>0.1465201465</v>
      </c>
      <c r="Q225" s="2">
        <v>0.07326007326</v>
      </c>
      <c r="T225" s="2">
        <v>7236.56488</v>
      </c>
      <c r="U225" s="2">
        <v>1.538461538</v>
      </c>
      <c r="V225" s="2">
        <v>0.8302808303</v>
      </c>
      <c r="W225" s="2">
        <v>0.4884004884</v>
      </c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>
        <v>0.41518</v>
      </c>
      <c r="AR225" s="2">
        <v>137.045177</v>
      </c>
      <c r="AS225" s="2">
        <v>137.0695971</v>
      </c>
      <c r="AT225" s="2">
        <v>141.4163614</v>
      </c>
      <c r="AU225" s="2">
        <v>140.5128205</v>
      </c>
      <c r="AV225" s="2"/>
      <c r="AW225" s="2"/>
      <c r="AX225" s="2">
        <v>0.41518</v>
      </c>
      <c r="AY225" s="2">
        <v>137.045177</v>
      </c>
      <c r="AZ225" s="2">
        <v>140.6593407</v>
      </c>
      <c r="BA225" s="2">
        <v>141.4163614</v>
      </c>
      <c r="BB225" s="2">
        <v>141.4163614</v>
      </c>
      <c r="BC225" s="2"/>
      <c r="BD225" s="2"/>
      <c r="BE225" s="2">
        <v>0.41518</v>
      </c>
      <c r="BF225" s="2">
        <v>137.045177</v>
      </c>
      <c r="BG225" s="2">
        <v>141.4163614</v>
      </c>
      <c r="BH225" s="2">
        <v>141.4163614</v>
      </c>
      <c r="BI225" s="2">
        <v>140.3663004</v>
      </c>
      <c r="BJ225" s="2"/>
      <c r="BK225" s="2"/>
      <c r="BL225" s="2"/>
      <c r="BM225" s="2"/>
      <c r="BN225" s="2"/>
      <c r="BO225" s="2"/>
      <c r="BP225" s="2"/>
      <c r="BQ225" s="2"/>
    </row>
    <row r="226">
      <c r="A226" s="2">
        <v>7269.01578</v>
      </c>
      <c r="B226" s="2">
        <v>2.637362637</v>
      </c>
      <c r="C226" s="2">
        <v>2.954822955</v>
      </c>
      <c r="D226" s="2">
        <v>3.076923077</v>
      </c>
      <c r="H226" s="2">
        <v>7269.01578</v>
      </c>
      <c r="I226" s="2">
        <v>0.02442002442</v>
      </c>
      <c r="J226" s="2">
        <v>-0.02442002442</v>
      </c>
      <c r="K226" s="2">
        <v>0.0</v>
      </c>
      <c r="N226" s="2">
        <v>7269.01578</v>
      </c>
      <c r="O226" s="2">
        <v>0.8058608059</v>
      </c>
      <c r="P226" s="2">
        <v>0.1221001221</v>
      </c>
      <c r="Q226" s="2">
        <v>0.07326007326</v>
      </c>
      <c r="T226" s="2">
        <v>7269.01578</v>
      </c>
      <c r="U226" s="2">
        <v>1.538461538</v>
      </c>
      <c r="V226" s="2">
        <v>0.757020757</v>
      </c>
      <c r="W226" s="2">
        <v>0.4395604396</v>
      </c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>
        <v>0.41688</v>
      </c>
      <c r="AR226" s="2">
        <v>136.7521368</v>
      </c>
      <c r="AS226" s="2">
        <v>136.8009768</v>
      </c>
      <c r="AT226" s="2">
        <v>141.4163614</v>
      </c>
      <c r="AU226" s="2">
        <v>140.4884005</v>
      </c>
      <c r="AV226" s="2"/>
      <c r="AW226" s="2"/>
      <c r="AX226" s="2">
        <v>0.41688</v>
      </c>
      <c r="AY226" s="2">
        <v>136.7521368</v>
      </c>
      <c r="AZ226" s="2">
        <v>140.6593407</v>
      </c>
      <c r="BA226" s="2">
        <v>141.4163614</v>
      </c>
      <c r="BB226" s="2">
        <v>141.4163614</v>
      </c>
      <c r="BC226" s="2"/>
      <c r="BD226" s="2"/>
      <c r="BE226" s="2">
        <v>0.41688</v>
      </c>
      <c r="BF226" s="2">
        <v>136.7521368</v>
      </c>
      <c r="BG226" s="2">
        <v>141.4163614</v>
      </c>
      <c r="BH226" s="2">
        <v>141.4163614</v>
      </c>
      <c r="BI226" s="2">
        <v>140.04884</v>
      </c>
      <c r="BJ226" s="2"/>
      <c r="BK226" s="2"/>
      <c r="BL226" s="2"/>
      <c r="BM226" s="2"/>
      <c r="BN226" s="2"/>
      <c r="BO226" s="2"/>
      <c r="BP226" s="2"/>
      <c r="BQ226" s="2"/>
    </row>
    <row r="227">
      <c r="A227" s="2">
        <v>7301.46668</v>
      </c>
      <c r="B227" s="2">
        <v>2.564102564</v>
      </c>
      <c r="C227" s="2">
        <v>2.954822955</v>
      </c>
      <c r="D227" s="2">
        <v>3.003663004</v>
      </c>
      <c r="H227" s="2">
        <v>7301.46668</v>
      </c>
      <c r="I227" s="2">
        <v>0.02442002442</v>
      </c>
      <c r="J227" s="2">
        <v>0.0</v>
      </c>
      <c r="K227" s="2">
        <v>0.0</v>
      </c>
      <c r="N227" s="2">
        <v>7301.46668</v>
      </c>
      <c r="O227" s="2">
        <v>0.7814407814</v>
      </c>
      <c r="P227" s="2">
        <v>0.1221001221</v>
      </c>
      <c r="Q227" s="2">
        <v>0.07326007326</v>
      </c>
      <c r="T227" s="2">
        <v>7301.46668</v>
      </c>
      <c r="U227" s="2">
        <v>1.48962149</v>
      </c>
      <c r="V227" s="2">
        <v>0.757020757</v>
      </c>
      <c r="W227" s="2">
        <v>0.4884004884</v>
      </c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>
        <v>0.41858</v>
      </c>
      <c r="AR227" s="2">
        <v>136.7032967</v>
      </c>
      <c r="AS227" s="2">
        <v>136.8498168</v>
      </c>
      <c r="AT227" s="2">
        <v>141.4163614</v>
      </c>
      <c r="AU227" s="2">
        <v>140.4395604</v>
      </c>
      <c r="AV227" s="2"/>
      <c r="AW227" s="2"/>
      <c r="AX227" s="2">
        <v>0.41858</v>
      </c>
      <c r="AY227" s="2">
        <v>136.7032967</v>
      </c>
      <c r="AZ227" s="2">
        <v>140.3663004</v>
      </c>
      <c r="BA227" s="2">
        <v>141.4163614</v>
      </c>
      <c r="BB227" s="2">
        <v>141.4163614</v>
      </c>
      <c r="BC227" s="2"/>
      <c r="BD227" s="2"/>
      <c r="BE227" s="2">
        <v>0.41858</v>
      </c>
      <c r="BF227" s="2">
        <v>136.7032967</v>
      </c>
      <c r="BG227" s="2">
        <v>141.4163614</v>
      </c>
      <c r="BH227" s="2">
        <v>141.4163614</v>
      </c>
      <c r="BI227" s="2">
        <v>140.02442</v>
      </c>
      <c r="BJ227" s="2"/>
      <c r="BK227" s="2"/>
      <c r="BL227" s="2"/>
      <c r="BM227" s="2"/>
      <c r="BN227" s="2"/>
      <c r="BO227" s="2"/>
      <c r="BP227" s="2"/>
      <c r="BQ227" s="2"/>
    </row>
    <row r="228">
      <c r="A228" s="2">
        <v>7333.91758</v>
      </c>
      <c r="B228" s="2">
        <v>2.53968254</v>
      </c>
      <c r="C228" s="2">
        <v>2.857142857</v>
      </c>
      <c r="D228" s="2">
        <v>2.979242979</v>
      </c>
      <c r="H228" s="2">
        <v>7333.91758</v>
      </c>
      <c r="I228" s="2">
        <v>0.0</v>
      </c>
      <c r="J228" s="2">
        <v>0.0</v>
      </c>
      <c r="K228" s="2">
        <v>-0.02442002442</v>
      </c>
      <c r="N228" s="2">
        <v>7333.91758</v>
      </c>
      <c r="O228" s="2">
        <v>0.757020757</v>
      </c>
      <c r="P228" s="2">
        <v>0.1221001221</v>
      </c>
      <c r="Q228" s="2">
        <v>0.07326007326</v>
      </c>
      <c r="T228" s="2">
        <v>7333.91758</v>
      </c>
      <c r="U228" s="2">
        <v>1.48962149</v>
      </c>
      <c r="V228" s="2">
        <v>0.7814407814</v>
      </c>
      <c r="W228" s="2">
        <v>0.4395604396</v>
      </c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>
        <v>0.42028</v>
      </c>
      <c r="AR228" s="2">
        <v>136.8742369</v>
      </c>
      <c r="AS228" s="2">
        <v>136.8498168</v>
      </c>
      <c r="AT228" s="2">
        <v>141.4163614</v>
      </c>
      <c r="AU228" s="2">
        <v>140.6105006</v>
      </c>
      <c r="AV228" s="2"/>
      <c r="AW228" s="2"/>
      <c r="AX228" s="2">
        <v>0.42028</v>
      </c>
      <c r="AY228" s="2">
        <v>136.8742369</v>
      </c>
      <c r="AZ228" s="2">
        <v>140.6837607</v>
      </c>
      <c r="BA228" s="2">
        <v>141.4163614</v>
      </c>
      <c r="BB228" s="2">
        <v>141.4163614</v>
      </c>
      <c r="BC228" s="2"/>
      <c r="BD228" s="2"/>
      <c r="BE228" s="2">
        <v>0.42028</v>
      </c>
      <c r="BF228" s="2">
        <v>136.8742369</v>
      </c>
      <c r="BG228" s="2">
        <v>141.4163614</v>
      </c>
      <c r="BH228" s="2">
        <v>141.4163614</v>
      </c>
      <c r="BI228" s="2">
        <v>140.0976801</v>
      </c>
      <c r="BJ228" s="2"/>
      <c r="BK228" s="2"/>
      <c r="BL228" s="2"/>
      <c r="BM228" s="2"/>
      <c r="BN228" s="2"/>
      <c r="BO228" s="2"/>
      <c r="BP228" s="2"/>
      <c r="BQ228" s="2"/>
    </row>
    <row r="229">
      <c r="A229" s="2">
        <v>7366.36848</v>
      </c>
      <c r="B229" s="2">
        <v>2.490842491</v>
      </c>
      <c r="C229" s="2">
        <v>2.857142857</v>
      </c>
      <c r="D229" s="2">
        <v>2.954822955</v>
      </c>
      <c r="H229" s="2">
        <v>7366.36848</v>
      </c>
      <c r="I229" s="2">
        <v>0.0</v>
      </c>
      <c r="J229" s="2">
        <v>0.0</v>
      </c>
      <c r="K229" s="2">
        <v>0.0</v>
      </c>
      <c r="N229" s="2">
        <v>7366.36848</v>
      </c>
      <c r="O229" s="2">
        <v>0.757020757</v>
      </c>
      <c r="P229" s="2">
        <v>0.1221001221</v>
      </c>
      <c r="Q229" s="2">
        <v>0.09768009768</v>
      </c>
      <c r="T229" s="2">
        <v>7366.36848</v>
      </c>
      <c r="U229" s="2">
        <v>1.465201465</v>
      </c>
      <c r="V229" s="2">
        <v>0.757020757</v>
      </c>
      <c r="W229" s="2">
        <v>0.4151404151</v>
      </c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>
        <v>0.42198</v>
      </c>
      <c r="AR229" s="2">
        <v>136.7521368</v>
      </c>
      <c r="AS229" s="2">
        <v>136.8009768</v>
      </c>
      <c r="AT229" s="2">
        <v>141.4163614</v>
      </c>
      <c r="AU229" s="2">
        <v>140.3907204</v>
      </c>
      <c r="AV229" s="2"/>
      <c r="AW229" s="2"/>
      <c r="AX229" s="2">
        <v>0.42198</v>
      </c>
      <c r="AY229" s="2">
        <v>136.7521368</v>
      </c>
      <c r="AZ229" s="2">
        <v>140.5860806</v>
      </c>
      <c r="BA229" s="2">
        <v>141.4163614</v>
      </c>
      <c r="BB229" s="2">
        <v>141.4163614</v>
      </c>
      <c r="BC229" s="2"/>
      <c r="BD229" s="2"/>
      <c r="BE229" s="2">
        <v>0.42198</v>
      </c>
      <c r="BF229" s="2">
        <v>136.7521368</v>
      </c>
      <c r="BG229" s="2">
        <v>141.4163614</v>
      </c>
      <c r="BH229" s="2">
        <v>141.4163614</v>
      </c>
      <c r="BI229" s="2">
        <v>139.6825397</v>
      </c>
      <c r="BJ229" s="2"/>
      <c r="BK229" s="2"/>
      <c r="BL229" s="2"/>
      <c r="BM229" s="2"/>
      <c r="BN229" s="2"/>
      <c r="BO229" s="2"/>
      <c r="BP229" s="2"/>
      <c r="BQ229" s="2"/>
    </row>
    <row r="230">
      <c r="A230" s="2">
        <v>7398.81938</v>
      </c>
      <c r="B230" s="2">
        <v>2.490842491</v>
      </c>
      <c r="C230" s="2">
        <v>2.783882784</v>
      </c>
      <c r="D230" s="2">
        <v>2.93040293</v>
      </c>
      <c r="H230" s="2">
        <v>7398.81938</v>
      </c>
      <c r="I230" s="2">
        <v>0.0</v>
      </c>
      <c r="J230" s="2">
        <v>0.0</v>
      </c>
      <c r="K230" s="2">
        <v>0.0</v>
      </c>
      <c r="N230" s="2">
        <v>7398.81938</v>
      </c>
      <c r="O230" s="2">
        <v>0.7326007326</v>
      </c>
      <c r="P230" s="2">
        <v>0.1465201465</v>
      </c>
      <c r="Q230" s="2">
        <v>0.09768009768</v>
      </c>
      <c r="T230" s="2">
        <v>7398.81938</v>
      </c>
      <c r="U230" s="2">
        <v>1.416361416</v>
      </c>
      <c r="V230" s="2">
        <v>0.7814407814</v>
      </c>
      <c r="W230" s="2">
        <v>0.4151404151</v>
      </c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>
        <v>0.42368</v>
      </c>
      <c r="AR230" s="2">
        <v>136.5811966</v>
      </c>
      <c r="AS230" s="2">
        <v>136.971917</v>
      </c>
      <c r="AT230" s="2">
        <v>141.4163614</v>
      </c>
      <c r="AU230" s="2">
        <v>140.5860806</v>
      </c>
      <c r="AV230" s="2"/>
      <c r="AW230" s="2"/>
      <c r="AX230" s="2">
        <v>0.42368</v>
      </c>
      <c r="AY230" s="2">
        <v>136.5811966</v>
      </c>
      <c r="AZ230" s="2">
        <v>140.7570208</v>
      </c>
      <c r="BA230" s="2">
        <v>141.4163614</v>
      </c>
      <c r="BB230" s="2">
        <v>141.4163614</v>
      </c>
      <c r="BC230" s="2"/>
      <c r="BD230" s="2"/>
      <c r="BE230" s="2">
        <v>0.42368</v>
      </c>
      <c r="BF230" s="2">
        <v>136.5811966</v>
      </c>
      <c r="BG230" s="2">
        <v>141.4163614</v>
      </c>
      <c r="BH230" s="2">
        <v>141.4163614</v>
      </c>
      <c r="BI230" s="2">
        <v>140.1221001</v>
      </c>
      <c r="BJ230" s="2"/>
      <c r="BK230" s="2"/>
      <c r="BL230" s="2"/>
      <c r="BM230" s="2"/>
      <c r="BN230" s="2"/>
      <c r="BO230" s="2"/>
      <c r="BP230" s="2"/>
      <c r="BQ230" s="2"/>
    </row>
    <row r="231">
      <c r="A231" s="2">
        <v>7431.27028</v>
      </c>
      <c r="B231" s="2">
        <v>2.417582418</v>
      </c>
      <c r="C231" s="2">
        <v>2.783882784</v>
      </c>
      <c r="D231" s="2">
        <v>2.881562882</v>
      </c>
      <c r="H231" s="2">
        <v>7431.27028</v>
      </c>
      <c r="I231" s="2">
        <v>0.02442002442</v>
      </c>
      <c r="J231" s="2">
        <v>0.0</v>
      </c>
      <c r="K231" s="2">
        <v>0.0</v>
      </c>
      <c r="N231" s="2">
        <v>7431.27028</v>
      </c>
      <c r="O231" s="2">
        <v>0.7081807082</v>
      </c>
      <c r="P231" s="2">
        <v>0.1465201465</v>
      </c>
      <c r="Q231" s="2">
        <v>0.07326007326</v>
      </c>
      <c r="T231" s="2">
        <v>7431.27028</v>
      </c>
      <c r="U231" s="2">
        <v>1.416361416</v>
      </c>
      <c r="V231" s="2">
        <v>0.757020757</v>
      </c>
      <c r="W231" s="2">
        <v>0.3907203907</v>
      </c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>
        <v>0.42538</v>
      </c>
      <c r="AR231" s="2">
        <v>136.6300366</v>
      </c>
      <c r="AS231" s="2">
        <v>136.7521368</v>
      </c>
      <c r="AT231" s="2">
        <v>141.4163614</v>
      </c>
      <c r="AU231" s="2">
        <v>140.3663004</v>
      </c>
      <c r="AV231" s="2"/>
      <c r="AW231" s="2"/>
      <c r="AX231" s="2">
        <v>0.42538</v>
      </c>
      <c r="AY231" s="2">
        <v>136.6300366</v>
      </c>
      <c r="AZ231" s="2">
        <v>140.5372405</v>
      </c>
      <c r="BA231" s="2">
        <v>141.4163614</v>
      </c>
      <c r="BB231" s="2">
        <v>141.4163614</v>
      </c>
      <c r="BC231" s="2"/>
      <c r="BD231" s="2"/>
      <c r="BE231" s="2">
        <v>0.42538</v>
      </c>
      <c r="BF231" s="2">
        <v>136.6300366</v>
      </c>
      <c r="BG231" s="2">
        <v>141.4163614</v>
      </c>
      <c r="BH231" s="2">
        <v>141.4163614</v>
      </c>
      <c r="BI231" s="2">
        <v>139.97558</v>
      </c>
      <c r="BJ231" s="2"/>
      <c r="BK231" s="2"/>
      <c r="BL231" s="2"/>
      <c r="BM231" s="2"/>
      <c r="BN231" s="2"/>
      <c r="BO231" s="2"/>
      <c r="BP231" s="2"/>
      <c r="BQ231" s="2"/>
    </row>
    <row r="232">
      <c r="A232" s="2">
        <v>7463.72118</v>
      </c>
      <c r="B232" s="2">
        <v>2.393162393</v>
      </c>
      <c r="C232" s="2">
        <v>2.735042735</v>
      </c>
      <c r="D232" s="2">
        <v>2.832722833</v>
      </c>
      <c r="H232" s="2">
        <v>7463.72118</v>
      </c>
      <c r="I232" s="2">
        <v>0.0</v>
      </c>
      <c r="J232" s="2">
        <v>-0.02442002442</v>
      </c>
      <c r="K232" s="2">
        <v>0.0</v>
      </c>
      <c r="N232" s="2">
        <v>7463.72118</v>
      </c>
      <c r="O232" s="2">
        <v>0.6837606838</v>
      </c>
      <c r="P232" s="2">
        <v>0.1465201465</v>
      </c>
      <c r="Q232" s="2">
        <v>0.04884004884</v>
      </c>
      <c r="T232" s="2">
        <v>7463.72118</v>
      </c>
      <c r="U232" s="2">
        <v>1.367521368</v>
      </c>
      <c r="V232" s="2">
        <v>0.7081807082</v>
      </c>
      <c r="W232" s="2">
        <v>0.4151404151</v>
      </c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>
        <v>0.42708</v>
      </c>
      <c r="AR232" s="2">
        <v>136.7521368</v>
      </c>
      <c r="AS232" s="2">
        <v>136.6056166</v>
      </c>
      <c r="AT232" s="2">
        <v>141.4163614</v>
      </c>
      <c r="AU232" s="2">
        <v>140.3663004</v>
      </c>
      <c r="AV232" s="2"/>
      <c r="AW232" s="2"/>
      <c r="AX232" s="2">
        <v>0.42708</v>
      </c>
      <c r="AY232" s="2">
        <v>136.7521368</v>
      </c>
      <c r="AZ232" s="2">
        <v>140.6105006</v>
      </c>
      <c r="BA232" s="2">
        <v>141.4163614</v>
      </c>
      <c r="BB232" s="2">
        <v>141.4163614</v>
      </c>
      <c r="BC232" s="2"/>
      <c r="BD232" s="2"/>
      <c r="BE232" s="2">
        <v>0.42708</v>
      </c>
      <c r="BF232" s="2">
        <v>136.7521368</v>
      </c>
      <c r="BG232" s="2">
        <v>141.4163614</v>
      </c>
      <c r="BH232" s="2">
        <v>141.4163614</v>
      </c>
      <c r="BI232" s="2">
        <v>139.8046398</v>
      </c>
      <c r="BJ232" s="2"/>
      <c r="BK232" s="2"/>
      <c r="BL232" s="2"/>
      <c r="BM232" s="2"/>
      <c r="BN232" s="2"/>
      <c r="BO232" s="2"/>
      <c r="BP232" s="2"/>
      <c r="BQ232" s="2"/>
    </row>
    <row r="233">
      <c r="A233" s="2">
        <v>7496.17208</v>
      </c>
      <c r="B233" s="2">
        <v>2.368742369</v>
      </c>
      <c r="C233" s="2">
        <v>2.686202686</v>
      </c>
      <c r="D233" s="2">
        <v>2.783882784</v>
      </c>
      <c r="H233" s="2">
        <v>7496.17208</v>
      </c>
      <c r="I233" s="2">
        <v>0.0</v>
      </c>
      <c r="J233" s="2">
        <v>0.0</v>
      </c>
      <c r="K233" s="2">
        <v>0.0</v>
      </c>
      <c r="N233" s="2">
        <v>7496.17208</v>
      </c>
      <c r="O233" s="2">
        <v>0.7081807082</v>
      </c>
      <c r="P233" s="2">
        <v>0.1221001221</v>
      </c>
      <c r="Q233" s="2">
        <v>0.07326007326</v>
      </c>
      <c r="T233" s="2">
        <v>7496.17208</v>
      </c>
      <c r="U233" s="2">
        <v>1.367521368</v>
      </c>
      <c r="V233" s="2">
        <v>0.6837606838</v>
      </c>
      <c r="W233" s="2">
        <v>0.3907203907</v>
      </c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>
        <v>0.42878</v>
      </c>
      <c r="AR233" s="2">
        <v>136.8498168</v>
      </c>
      <c r="AS233" s="2">
        <v>136.5323565</v>
      </c>
      <c r="AT233" s="2">
        <v>141.4163614</v>
      </c>
      <c r="AU233" s="2">
        <v>140.3174603</v>
      </c>
      <c r="AV233" s="2"/>
      <c r="AW233" s="2"/>
      <c r="AX233" s="2">
        <v>0.42878</v>
      </c>
      <c r="AY233" s="2">
        <v>136.8498168</v>
      </c>
      <c r="AZ233" s="2">
        <v>140.4395604</v>
      </c>
      <c r="BA233" s="2">
        <v>141.4163614</v>
      </c>
      <c r="BB233" s="2">
        <v>141.4163614</v>
      </c>
      <c r="BC233" s="2"/>
      <c r="BD233" s="2"/>
      <c r="BE233" s="2">
        <v>0.42878</v>
      </c>
      <c r="BF233" s="2">
        <v>136.8498168</v>
      </c>
      <c r="BG233" s="2">
        <v>141.4163614</v>
      </c>
      <c r="BH233" s="2">
        <v>141.4163614</v>
      </c>
      <c r="BI233" s="2">
        <v>140.04884</v>
      </c>
      <c r="BJ233" s="2"/>
      <c r="BK233" s="2"/>
      <c r="BL233" s="2"/>
      <c r="BM233" s="2"/>
      <c r="BN233" s="2"/>
      <c r="BO233" s="2"/>
      <c r="BP233" s="2"/>
      <c r="BQ233" s="2"/>
    </row>
    <row r="234">
      <c r="A234" s="2">
        <v>7528.62298</v>
      </c>
      <c r="B234" s="2">
        <v>2.31990232</v>
      </c>
      <c r="C234" s="2">
        <v>2.661782662</v>
      </c>
      <c r="D234" s="2">
        <v>2.759462759</v>
      </c>
      <c r="H234" s="2">
        <v>7528.62298</v>
      </c>
      <c r="I234" s="2">
        <v>0.0</v>
      </c>
      <c r="J234" s="2">
        <v>-0.02442002442</v>
      </c>
      <c r="K234" s="2">
        <v>-0.02442002442</v>
      </c>
      <c r="N234" s="2">
        <v>7528.62298</v>
      </c>
      <c r="O234" s="2">
        <v>0.6837606838</v>
      </c>
      <c r="P234" s="2">
        <v>0.09768009768</v>
      </c>
      <c r="Q234" s="2">
        <v>0.04884004884</v>
      </c>
      <c r="T234" s="2">
        <v>7528.62298</v>
      </c>
      <c r="U234" s="2">
        <v>1.318681319</v>
      </c>
      <c r="V234" s="2">
        <v>0.7081807082</v>
      </c>
      <c r="W234" s="2">
        <v>0.3663003663</v>
      </c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>
        <v>0.43048</v>
      </c>
      <c r="AR234" s="2">
        <v>136.5323565</v>
      </c>
      <c r="AS234" s="2">
        <v>136.7521368</v>
      </c>
      <c r="AT234" s="2">
        <v>141.4163614</v>
      </c>
      <c r="AU234" s="2">
        <v>140.3174603</v>
      </c>
      <c r="AV234" s="2"/>
      <c r="AW234" s="2"/>
      <c r="AX234" s="2">
        <v>0.43048</v>
      </c>
      <c r="AY234" s="2">
        <v>136.5323565</v>
      </c>
      <c r="AZ234" s="2">
        <v>140.2930403</v>
      </c>
      <c r="BA234" s="2">
        <v>141.4163614</v>
      </c>
      <c r="BB234" s="2">
        <v>141.4163614</v>
      </c>
      <c r="BC234" s="2"/>
      <c r="BD234" s="2"/>
      <c r="BE234" s="2">
        <v>0.43048</v>
      </c>
      <c r="BF234" s="2">
        <v>136.5323565</v>
      </c>
      <c r="BG234" s="2">
        <v>141.4163614</v>
      </c>
      <c r="BH234" s="2">
        <v>141.4163614</v>
      </c>
      <c r="BI234" s="2">
        <v>139.97558</v>
      </c>
      <c r="BJ234" s="2"/>
      <c r="BK234" s="2"/>
      <c r="BL234" s="2"/>
      <c r="BM234" s="2"/>
      <c r="BN234" s="2"/>
      <c r="BO234" s="2"/>
      <c r="BP234" s="2"/>
      <c r="BQ234" s="2"/>
    </row>
    <row r="235">
      <c r="A235" s="2">
        <v>7561.07388</v>
      </c>
      <c r="B235" s="2">
        <v>2.271062271</v>
      </c>
      <c r="C235" s="2">
        <v>2.612942613</v>
      </c>
      <c r="D235" s="2">
        <v>2.735042735</v>
      </c>
      <c r="H235" s="2">
        <v>7561.07388</v>
      </c>
      <c r="I235" s="2">
        <v>0.0</v>
      </c>
      <c r="J235" s="2">
        <v>0.0</v>
      </c>
      <c r="K235" s="2">
        <v>0.0</v>
      </c>
      <c r="N235" s="2">
        <v>7561.07388</v>
      </c>
      <c r="O235" s="2">
        <v>0.6593406593</v>
      </c>
      <c r="P235" s="2">
        <v>0.09768009768</v>
      </c>
      <c r="Q235" s="2">
        <v>0.09768009768</v>
      </c>
      <c r="T235" s="2">
        <v>7561.07388</v>
      </c>
      <c r="U235" s="2">
        <v>1.318681319</v>
      </c>
      <c r="V235" s="2">
        <v>0.6837606838</v>
      </c>
      <c r="W235" s="2">
        <v>0.3663003663</v>
      </c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>
        <v>0.43218</v>
      </c>
      <c r="AR235" s="2">
        <v>136.4835165</v>
      </c>
      <c r="AS235" s="2">
        <v>136.5567766</v>
      </c>
      <c r="AT235" s="2">
        <v>141.4163614</v>
      </c>
      <c r="AU235" s="2">
        <v>140.2686203</v>
      </c>
      <c r="AV235" s="2"/>
      <c r="AW235" s="2"/>
      <c r="AX235" s="2">
        <v>0.43218</v>
      </c>
      <c r="AY235" s="2">
        <v>136.4835165</v>
      </c>
      <c r="AZ235" s="2">
        <v>140.5372405</v>
      </c>
      <c r="BA235" s="2">
        <v>141.4163614</v>
      </c>
      <c r="BB235" s="2">
        <v>141.4163614</v>
      </c>
      <c r="BC235" s="2"/>
      <c r="BD235" s="2"/>
      <c r="BE235" s="2">
        <v>0.43218</v>
      </c>
      <c r="BF235" s="2">
        <v>136.4835165</v>
      </c>
      <c r="BG235" s="2">
        <v>141.4163614</v>
      </c>
      <c r="BH235" s="2">
        <v>141.4163614</v>
      </c>
      <c r="BI235" s="2">
        <v>140.04884</v>
      </c>
      <c r="BJ235" s="2"/>
      <c r="BK235" s="2"/>
      <c r="BL235" s="2"/>
      <c r="BM235" s="2"/>
      <c r="BN235" s="2"/>
      <c r="BO235" s="2"/>
      <c r="BP235" s="2"/>
      <c r="BQ235" s="2"/>
    </row>
    <row r="236">
      <c r="A236" s="2">
        <v>7593.52478</v>
      </c>
      <c r="B236" s="2">
        <v>2.246642247</v>
      </c>
      <c r="C236" s="2">
        <v>2.588522589</v>
      </c>
      <c r="D236" s="2">
        <v>2.661782662</v>
      </c>
      <c r="H236" s="2">
        <v>7593.52478</v>
      </c>
      <c r="I236" s="2">
        <v>0.02442002442</v>
      </c>
      <c r="J236" s="2">
        <v>-0.02442002442</v>
      </c>
      <c r="K236" s="2">
        <v>0.0</v>
      </c>
      <c r="N236" s="2">
        <v>7593.52478</v>
      </c>
      <c r="O236" s="2">
        <v>0.6349206349</v>
      </c>
      <c r="P236" s="2">
        <v>0.09768009768</v>
      </c>
      <c r="Q236" s="2">
        <v>0.07326007326</v>
      </c>
      <c r="T236" s="2">
        <v>7593.52478</v>
      </c>
      <c r="U236" s="2">
        <v>1.294261294</v>
      </c>
      <c r="V236" s="2">
        <v>0.7081807082</v>
      </c>
      <c r="W236" s="2">
        <v>0.3174603175</v>
      </c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>
        <v>0.43388</v>
      </c>
      <c r="AR236" s="2">
        <v>136.5079365</v>
      </c>
      <c r="AS236" s="2">
        <v>136.4346764</v>
      </c>
      <c r="AT236" s="2">
        <v>141.4163614</v>
      </c>
      <c r="AU236" s="2">
        <v>140.3174603</v>
      </c>
      <c r="AV236" s="2"/>
      <c r="AW236" s="2"/>
      <c r="AX236" s="2">
        <v>0.43388</v>
      </c>
      <c r="AY236" s="2">
        <v>136.5079365</v>
      </c>
      <c r="AZ236" s="2">
        <v>140.4884005</v>
      </c>
      <c r="BA236" s="2">
        <v>141.4163614</v>
      </c>
      <c r="BB236" s="2">
        <v>141.4163614</v>
      </c>
      <c r="BC236" s="2"/>
      <c r="BD236" s="2"/>
      <c r="BE236" s="2">
        <v>0.43388</v>
      </c>
      <c r="BF236" s="2">
        <v>136.5079365</v>
      </c>
      <c r="BG236" s="2">
        <v>141.4163614</v>
      </c>
      <c r="BH236" s="2">
        <v>141.4163614</v>
      </c>
      <c r="BI236" s="2">
        <v>140.0</v>
      </c>
      <c r="BJ236" s="2"/>
      <c r="BK236" s="2"/>
      <c r="BL236" s="2"/>
      <c r="BM236" s="2"/>
      <c r="BN236" s="2"/>
      <c r="BO236" s="2"/>
      <c r="BP236" s="2"/>
      <c r="BQ236" s="2"/>
    </row>
    <row r="237">
      <c r="A237" s="2">
        <v>7625.97568</v>
      </c>
      <c r="B237" s="2">
        <v>2.222222222</v>
      </c>
      <c r="C237" s="2">
        <v>2.564102564</v>
      </c>
      <c r="D237" s="2">
        <v>2.637362637</v>
      </c>
      <c r="H237" s="2">
        <v>7625.97568</v>
      </c>
      <c r="I237" s="2">
        <v>0.0</v>
      </c>
      <c r="J237" s="2">
        <v>0.0</v>
      </c>
      <c r="K237" s="2">
        <v>-0.02442002442</v>
      </c>
      <c r="N237" s="2">
        <v>7625.97568</v>
      </c>
      <c r="O237" s="2">
        <v>0.6593406593</v>
      </c>
      <c r="P237" s="2">
        <v>0.09768009768</v>
      </c>
      <c r="Q237" s="2">
        <v>0.04884004884</v>
      </c>
      <c r="T237" s="2">
        <v>7625.97568</v>
      </c>
      <c r="U237" s="2">
        <v>1.26984127</v>
      </c>
      <c r="V237" s="2">
        <v>0.6349206349</v>
      </c>
      <c r="W237" s="2">
        <v>0.3907203907</v>
      </c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>
        <v>0.43558</v>
      </c>
      <c r="AR237" s="2">
        <v>136.6056166</v>
      </c>
      <c r="AS237" s="2">
        <v>136.8009768</v>
      </c>
      <c r="AT237" s="2">
        <v>141.4163614</v>
      </c>
      <c r="AU237" s="2">
        <v>140.3663004</v>
      </c>
      <c r="AV237" s="2"/>
      <c r="AW237" s="2"/>
      <c r="AX237" s="2">
        <v>0.43558</v>
      </c>
      <c r="AY237" s="2">
        <v>136.6056166</v>
      </c>
      <c r="AZ237" s="2">
        <v>140.3174603</v>
      </c>
      <c r="BA237" s="2">
        <v>141.4163614</v>
      </c>
      <c r="BB237" s="2">
        <v>141.4163614</v>
      </c>
      <c r="BC237" s="2"/>
      <c r="BD237" s="2"/>
      <c r="BE237" s="2">
        <v>0.43558</v>
      </c>
      <c r="BF237" s="2">
        <v>136.6056166</v>
      </c>
      <c r="BG237" s="2">
        <v>141.4163614</v>
      </c>
      <c r="BH237" s="2">
        <v>141.4163614</v>
      </c>
      <c r="BI237" s="2">
        <v>139.8778999</v>
      </c>
      <c r="BJ237" s="2"/>
      <c r="BK237" s="2"/>
      <c r="BL237" s="2"/>
      <c r="BM237" s="2"/>
      <c r="BN237" s="2"/>
      <c r="BO237" s="2"/>
      <c r="BP237" s="2"/>
      <c r="BQ237" s="2"/>
    </row>
    <row r="238">
      <c r="A238" s="2">
        <v>7658.42658</v>
      </c>
      <c r="B238" s="2">
        <v>2.197802198</v>
      </c>
      <c r="C238" s="2">
        <v>2.490842491</v>
      </c>
      <c r="D238" s="2">
        <v>2.612942613</v>
      </c>
      <c r="H238" s="2">
        <v>7658.42658</v>
      </c>
      <c r="I238" s="2">
        <v>0.0</v>
      </c>
      <c r="J238" s="2">
        <v>0.0</v>
      </c>
      <c r="K238" s="2">
        <v>-0.02442002442</v>
      </c>
      <c r="N238" s="2">
        <v>7658.42658</v>
      </c>
      <c r="O238" s="2">
        <v>0.6105006105</v>
      </c>
      <c r="P238" s="2">
        <v>0.1221001221</v>
      </c>
      <c r="Q238" s="2">
        <v>0.09768009768</v>
      </c>
      <c r="T238" s="2">
        <v>7658.42658</v>
      </c>
      <c r="U238" s="2">
        <v>1.26984127</v>
      </c>
      <c r="V238" s="2">
        <v>0.6349206349</v>
      </c>
      <c r="W238" s="2">
        <v>0.3174603175</v>
      </c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>
        <v>0.43728</v>
      </c>
      <c r="AR238" s="2">
        <v>136.4835165</v>
      </c>
      <c r="AS238" s="2">
        <v>136.8009768</v>
      </c>
      <c r="AT238" s="2">
        <v>141.4163614</v>
      </c>
      <c r="AU238" s="2">
        <v>140.2686203</v>
      </c>
      <c r="AV238" s="2"/>
      <c r="AW238" s="2"/>
      <c r="AX238" s="2">
        <v>0.43728</v>
      </c>
      <c r="AY238" s="2">
        <v>136.4835165</v>
      </c>
      <c r="AZ238" s="2">
        <v>140.5128205</v>
      </c>
      <c r="BA238" s="2">
        <v>141.4163614</v>
      </c>
      <c r="BB238" s="2">
        <v>141.4163614</v>
      </c>
      <c r="BC238" s="2"/>
      <c r="BD238" s="2"/>
      <c r="BE238" s="2">
        <v>0.43728</v>
      </c>
      <c r="BF238" s="2">
        <v>136.4835165</v>
      </c>
      <c r="BG238" s="2">
        <v>141.4163614</v>
      </c>
      <c r="BH238" s="2">
        <v>141.4163614</v>
      </c>
      <c r="BI238" s="2">
        <v>139.95116</v>
      </c>
      <c r="BJ238" s="2"/>
      <c r="BK238" s="2"/>
      <c r="BL238" s="2"/>
      <c r="BM238" s="2"/>
      <c r="BN238" s="2"/>
      <c r="BO238" s="2"/>
      <c r="BP238" s="2"/>
      <c r="BQ238" s="2"/>
    </row>
    <row r="239">
      <c r="A239" s="2">
        <v>7690.87748</v>
      </c>
      <c r="B239" s="2">
        <v>2.124542125</v>
      </c>
      <c r="C239" s="2">
        <v>2.466422466</v>
      </c>
      <c r="D239" s="2">
        <v>2.564102564</v>
      </c>
      <c r="H239" s="2">
        <v>7690.87748</v>
      </c>
      <c r="I239" s="2">
        <v>0.0</v>
      </c>
      <c r="J239" s="2">
        <v>-0.02442002442</v>
      </c>
      <c r="K239" s="2">
        <v>-0.02442002442</v>
      </c>
      <c r="N239" s="2">
        <v>7690.87748</v>
      </c>
      <c r="O239" s="2">
        <v>0.6105006105</v>
      </c>
      <c r="P239" s="2">
        <v>0.09768009768</v>
      </c>
      <c r="Q239" s="2">
        <v>0.09768009768</v>
      </c>
      <c r="T239" s="2">
        <v>7690.87748</v>
      </c>
      <c r="U239" s="2">
        <v>1.221001221</v>
      </c>
      <c r="V239" s="2">
        <v>0.6105006105</v>
      </c>
      <c r="W239" s="2">
        <v>0.3174603175</v>
      </c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>
        <v>0.43898</v>
      </c>
      <c r="AR239" s="2">
        <v>136.5323565</v>
      </c>
      <c r="AS239" s="2">
        <v>136.7277167</v>
      </c>
      <c r="AT239" s="2">
        <v>141.4163614</v>
      </c>
      <c r="AU239" s="2">
        <v>140.3174603</v>
      </c>
      <c r="AV239" s="2"/>
      <c r="AW239" s="2"/>
      <c r="AX239" s="2">
        <v>0.43898</v>
      </c>
      <c r="AY239" s="2">
        <v>136.5323565</v>
      </c>
      <c r="AZ239" s="2">
        <v>140.3663004</v>
      </c>
      <c r="BA239" s="2">
        <v>141.4163614</v>
      </c>
      <c r="BB239" s="2">
        <v>141.4163614</v>
      </c>
      <c r="BC239" s="2"/>
      <c r="BD239" s="2"/>
      <c r="BE239" s="2">
        <v>0.43898</v>
      </c>
      <c r="BF239" s="2">
        <v>136.5323565</v>
      </c>
      <c r="BG239" s="2">
        <v>141.4163614</v>
      </c>
      <c r="BH239" s="2">
        <v>141.4163614</v>
      </c>
      <c r="BI239" s="2">
        <v>140.02442</v>
      </c>
      <c r="BJ239" s="2"/>
      <c r="BK239" s="2"/>
      <c r="BL239" s="2"/>
      <c r="BM239" s="2"/>
      <c r="BN239" s="2"/>
      <c r="BO239" s="2"/>
      <c r="BP239" s="2"/>
      <c r="BQ239" s="2"/>
    </row>
    <row r="240">
      <c r="A240" s="2">
        <v>7723.32838</v>
      </c>
      <c r="B240" s="2">
        <v>2.124542125</v>
      </c>
      <c r="C240" s="2">
        <v>2.466422466</v>
      </c>
      <c r="D240" s="2">
        <v>2.53968254</v>
      </c>
      <c r="H240" s="2">
        <v>7723.32838</v>
      </c>
      <c r="I240" s="2">
        <v>0.0</v>
      </c>
      <c r="J240" s="2">
        <v>-0.02442002442</v>
      </c>
      <c r="K240" s="2">
        <v>-0.02442002442</v>
      </c>
      <c r="N240" s="2">
        <v>7723.32838</v>
      </c>
      <c r="O240" s="2">
        <v>0.6105006105</v>
      </c>
      <c r="P240" s="2">
        <v>0.09768009768</v>
      </c>
      <c r="Q240" s="2">
        <v>0.07326007326</v>
      </c>
      <c r="T240" s="2">
        <v>7723.32838</v>
      </c>
      <c r="U240" s="2">
        <v>1.221001221</v>
      </c>
      <c r="V240" s="2">
        <v>0.6105006105</v>
      </c>
      <c r="W240" s="2">
        <v>0.3174603175</v>
      </c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>
        <v>0.44068</v>
      </c>
      <c r="AR240" s="2">
        <v>136.6056166</v>
      </c>
      <c r="AS240" s="2">
        <v>136.7032967</v>
      </c>
      <c r="AT240" s="2">
        <v>141.4163614</v>
      </c>
      <c r="AU240" s="2">
        <v>140.1465201</v>
      </c>
      <c r="AV240" s="2"/>
      <c r="AW240" s="2"/>
      <c r="AX240" s="2">
        <v>0.44068</v>
      </c>
      <c r="AY240" s="2">
        <v>136.6056166</v>
      </c>
      <c r="AZ240" s="2">
        <v>140.4884005</v>
      </c>
      <c r="BA240" s="2">
        <v>141.4163614</v>
      </c>
      <c r="BB240" s="2">
        <v>141.4163614</v>
      </c>
      <c r="BC240" s="2"/>
      <c r="BD240" s="2"/>
      <c r="BE240" s="2">
        <v>0.44068</v>
      </c>
      <c r="BF240" s="2">
        <v>136.6056166</v>
      </c>
      <c r="BG240" s="2">
        <v>141.4163614</v>
      </c>
      <c r="BH240" s="2">
        <v>141.4163614</v>
      </c>
      <c r="BI240" s="2">
        <v>139.7802198</v>
      </c>
      <c r="BJ240" s="2"/>
      <c r="BK240" s="2"/>
      <c r="BL240" s="2"/>
      <c r="BM240" s="2"/>
      <c r="BN240" s="2"/>
      <c r="BO240" s="2"/>
      <c r="BP240" s="2"/>
      <c r="BQ240" s="2"/>
    </row>
    <row r="241">
      <c r="A241" s="2">
        <v>7755.77928</v>
      </c>
      <c r="B241" s="2">
        <v>2.1001221</v>
      </c>
      <c r="C241" s="2">
        <v>2.368742369</v>
      </c>
      <c r="D241" s="2">
        <v>2.490842491</v>
      </c>
      <c r="H241" s="2">
        <v>7755.77928</v>
      </c>
      <c r="I241" s="2">
        <v>0.0</v>
      </c>
      <c r="J241" s="2">
        <v>0.0</v>
      </c>
      <c r="K241" s="2">
        <v>-0.02442002442</v>
      </c>
      <c r="N241" s="2">
        <v>7755.77928</v>
      </c>
      <c r="O241" s="2">
        <v>0.5860805861</v>
      </c>
      <c r="P241" s="2">
        <v>0.09768009768</v>
      </c>
      <c r="Q241" s="2">
        <v>0.07326007326</v>
      </c>
      <c r="T241" s="2">
        <v>7755.77928</v>
      </c>
      <c r="U241" s="2">
        <v>1.196581197</v>
      </c>
      <c r="V241" s="2">
        <v>0.5860805861</v>
      </c>
      <c r="W241" s="2">
        <v>0.3418803419</v>
      </c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>
        <v>0.44238</v>
      </c>
      <c r="AR241" s="2">
        <v>136.5567766</v>
      </c>
      <c r="AS241" s="2">
        <v>136.6300366</v>
      </c>
      <c r="AT241" s="2">
        <v>141.4163614</v>
      </c>
      <c r="AU241" s="2">
        <v>140.0976801</v>
      </c>
      <c r="AV241" s="2"/>
      <c r="AW241" s="2"/>
      <c r="AX241" s="2">
        <v>0.44238</v>
      </c>
      <c r="AY241" s="2">
        <v>136.5567766</v>
      </c>
      <c r="AZ241" s="2">
        <v>139.97558</v>
      </c>
      <c r="BA241" s="2">
        <v>141.4163614</v>
      </c>
      <c r="BB241" s="2">
        <v>141.4163614</v>
      </c>
      <c r="BC241" s="2"/>
      <c r="BD241" s="2"/>
      <c r="BE241" s="2">
        <v>0.44238</v>
      </c>
      <c r="BF241" s="2">
        <v>136.5567766</v>
      </c>
      <c r="BG241" s="2">
        <v>141.4163614</v>
      </c>
      <c r="BH241" s="2">
        <v>141.4163614</v>
      </c>
      <c r="BI241" s="2">
        <v>139.6581197</v>
      </c>
      <c r="BJ241" s="2"/>
      <c r="BK241" s="2"/>
      <c r="BL241" s="2"/>
      <c r="BM241" s="2"/>
      <c r="BN241" s="2"/>
      <c r="BO241" s="2"/>
      <c r="BP241" s="2"/>
      <c r="BQ241" s="2"/>
    </row>
    <row r="242">
      <c r="A242" s="2">
        <v>7788.23018</v>
      </c>
      <c r="B242" s="2">
        <v>2.051282051</v>
      </c>
      <c r="C242" s="2">
        <v>2.344322344</v>
      </c>
      <c r="D242" s="2">
        <v>2.466422466</v>
      </c>
      <c r="H242" s="2">
        <v>7788.23018</v>
      </c>
      <c r="I242" s="2">
        <v>0.0</v>
      </c>
      <c r="J242" s="2">
        <v>0.0</v>
      </c>
      <c r="K242" s="2">
        <v>0.0</v>
      </c>
      <c r="N242" s="2">
        <v>7788.23018</v>
      </c>
      <c r="O242" s="2">
        <v>0.5616605617</v>
      </c>
      <c r="P242" s="2">
        <v>0.1221001221</v>
      </c>
      <c r="Q242" s="2">
        <v>0.07326007326</v>
      </c>
      <c r="T242" s="2">
        <v>7788.23018</v>
      </c>
      <c r="U242" s="2">
        <v>1.172161172</v>
      </c>
      <c r="V242" s="2">
        <v>0.5616605617</v>
      </c>
      <c r="W242" s="2">
        <v>0.3174603175</v>
      </c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>
        <v>0.44408</v>
      </c>
      <c r="AR242" s="2">
        <v>136.4102564</v>
      </c>
      <c r="AS242" s="2">
        <v>136.5567766</v>
      </c>
      <c r="AT242" s="2">
        <v>141.4163614</v>
      </c>
      <c r="AU242" s="2">
        <v>140.3174603</v>
      </c>
      <c r="AV242" s="2"/>
      <c r="AW242" s="2"/>
      <c r="AX242" s="2">
        <v>0.44408</v>
      </c>
      <c r="AY242" s="2">
        <v>136.4102564</v>
      </c>
      <c r="AZ242" s="2">
        <v>140.2686203</v>
      </c>
      <c r="BA242" s="2">
        <v>141.4163614</v>
      </c>
      <c r="BB242" s="2">
        <v>141.2942613</v>
      </c>
      <c r="BC242" s="2"/>
      <c r="BD242" s="2"/>
      <c r="BE242" s="2">
        <v>0.44408</v>
      </c>
      <c r="BF242" s="2">
        <v>136.4102564</v>
      </c>
      <c r="BG242" s="2">
        <v>141.4163614</v>
      </c>
      <c r="BH242" s="2">
        <v>141.4163614</v>
      </c>
      <c r="BI242" s="2">
        <v>139.95116</v>
      </c>
      <c r="BJ242" s="2"/>
      <c r="BK242" s="2"/>
      <c r="BL242" s="2"/>
      <c r="BM242" s="2"/>
      <c r="BN242" s="2"/>
      <c r="BO242" s="2"/>
      <c r="BP242" s="2"/>
      <c r="BQ242" s="2"/>
    </row>
    <row r="243">
      <c r="A243" s="2">
        <v>7820.68108</v>
      </c>
      <c r="B243" s="2">
        <v>2.026862027</v>
      </c>
      <c r="C243" s="2">
        <v>2.344322344</v>
      </c>
      <c r="D243" s="2">
        <v>2.442002442</v>
      </c>
      <c r="H243" s="2">
        <v>7820.68108</v>
      </c>
      <c r="I243" s="2">
        <v>0.02442002442</v>
      </c>
      <c r="J243" s="2">
        <v>0.0</v>
      </c>
      <c r="K243" s="2">
        <v>0.0</v>
      </c>
      <c r="N243" s="2">
        <v>7820.68108</v>
      </c>
      <c r="O243" s="2">
        <v>0.5860805861</v>
      </c>
      <c r="P243" s="2">
        <v>0.09768009768</v>
      </c>
      <c r="Q243" s="2">
        <v>0.09768009768</v>
      </c>
      <c r="T243" s="2">
        <v>7820.68108</v>
      </c>
      <c r="U243" s="2">
        <v>1.172161172</v>
      </c>
      <c r="V243" s="2">
        <v>0.5616605617</v>
      </c>
      <c r="W243" s="2">
        <v>0.3174603175</v>
      </c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>
        <v>0.44578</v>
      </c>
      <c r="AR243" s="2">
        <v>136.3858364</v>
      </c>
      <c r="AS243" s="2">
        <v>136.5323565</v>
      </c>
      <c r="AT243" s="2">
        <v>141.4163614</v>
      </c>
      <c r="AU243" s="2">
        <v>140.3663004</v>
      </c>
      <c r="AV243" s="2"/>
      <c r="AW243" s="2"/>
      <c r="AX243" s="2">
        <v>0.44578</v>
      </c>
      <c r="AY243" s="2">
        <v>136.3858364</v>
      </c>
      <c r="AZ243" s="2">
        <v>140.3663004</v>
      </c>
      <c r="BA243" s="2">
        <v>141.4163614</v>
      </c>
      <c r="BB243" s="2">
        <v>141.4163614</v>
      </c>
      <c r="BC243" s="2"/>
      <c r="BD243" s="2"/>
      <c r="BE243" s="2">
        <v>0.44578</v>
      </c>
      <c r="BF243" s="2">
        <v>136.3858364</v>
      </c>
      <c r="BG243" s="2">
        <v>141.4163614</v>
      </c>
      <c r="BH243" s="2">
        <v>141.4163614</v>
      </c>
      <c r="BI243" s="2">
        <v>139.7069597</v>
      </c>
      <c r="BJ243" s="2"/>
      <c r="BK243" s="2"/>
      <c r="BL243" s="2"/>
      <c r="BM243" s="2"/>
      <c r="BN243" s="2"/>
      <c r="BO243" s="2"/>
      <c r="BP243" s="2"/>
      <c r="BQ243" s="2"/>
    </row>
    <row r="244">
      <c r="A244" s="2">
        <v>7853.13198</v>
      </c>
      <c r="B244" s="2">
        <v>2.026862027</v>
      </c>
      <c r="C244" s="2">
        <v>2.295482295</v>
      </c>
      <c r="D244" s="2">
        <v>2.393162393</v>
      </c>
      <c r="H244" s="2">
        <v>7853.13198</v>
      </c>
      <c r="I244" s="2">
        <v>0.0</v>
      </c>
      <c r="J244" s="2">
        <v>-0.02442002442</v>
      </c>
      <c r="K244" s="2">
        <v>0.0</v>
      </c>
      <c r="N244" s="2">
        <v>7853.13198</v>
      </c>
      <c r="O244" s="2">
        <v>0.5616605617</v>
      </c>
      <c r="P244" s="2">
        <v>0.1221001221</v>
      </c>
      <c r="Q244" s="2">
        <v>0.0</v>
      </c>
      <c r="T244" s="2">
        <v>7853.13198</v>
      </c>
      <c r="U244" s="2">
        <v>1.147741148</v>
      </c>
      <c r="V244" s="2">
        <v>0.5372405372</v>
      </c>
      <c r="W244" s="2">
        <v>0.293040293</v>
      </c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>
        <v>0.44748</v>
      </c>
      <c r="AR244" s="2">
        <v>136.5567766</v>
      </c>
      <c r="AS244" s="2">
        <v>136.4835165</v>
      </c>
      <c r="AT244" s="2">
        <v>141.4163614</v>
      </c>
      <c r="AU244" s="2">
        <v>140.2686203</v>
      </c>
      <c r="AV244" s="2"/>
      <c r="AW244" s="2"/>
      <c r="AX244" s="2">
        <v>0.44748</v>
      </c>
      <c r="AY244" s="2">
        <v>136.5567766</v>
      </c>
      <c r="AZ244" s="2">
        <v>140.3174603</v>
      </c>
      <c r="BA244" s="2">
        <v>141.4163614</v>
      </c>
      <c r="BB244" s="2">
        <v>141.3675214</v>
      </c>
      <c r="BC244" s="2"/>
      <c r="BD244" s="2"/>
      <c r="BE244" s="2">
        <v>0.44748</v>
      </c>
      <c r="BF244" s="2">
        <v>136.5567766</v>
      </c>
      <c r="BG244" s="2">
        <v>141.4163614</v>
      </c>
      <c r="BH244" s="2">
        <v>141.4163614</v>
      </c>
      <c r="BI244" s="2">
        <v>139.8046398</v>
      </c>
      <c r="BJ244" s="2"/>
      <c r="BK244" s="2"/>
      <c r="BL244" s="2"/>
      <c r="BM244" s="2"/>
      <c r="BN244" s="2"/>
      <c r="BO244" s="2"/>
      <c r="BP244" s="2"/>
      <c r="BQ244" s="2"/>
    </row>
    <row r="245">
      <c r="A245" s="2">
        <v>7885.58288</v>
      </c>
      <c r="B245" s="2">
        <v>1.978021978</v>
      </c>
      <c r="C245" s="2">
        <v>2.222222222</v>
      </c>
      <c r="D245" s="2">
        <v>2.344322344</v>
      </c>
      <c r="H245" s="2">
        <v>7885.58288</v>
      </c>
      <c r="I245" s="2">
        <v>0.0</v>
      </c>
      <c r="J245" s="2">
        <v>-0.07326007326</v>
      </c>
      <c r="K245" s="2">
        <v>0.0</v>
      </c>
      <c r="N245" s="2">
        <v>7885.58288</v>
      </c>
      <c r="O245" s="2">
        <v>0.5616605617</v>
      </c>
      <c r="P245" s="2">
        <v>0.09768009768</v>
      </c>
      <c r="Q245" s="2">
        <v>0.04884004884</v>
      </c>
      <c r="T245" s="2">
        <v>7885.58288</v>
      </c>
      <c r="U245" s="2">
        <v>1.123321123</v>
      </c>
      <c r="V245" s="2">
        <v>0.5372405372</v>
      </c>
      <c r="W245" s="2">
        <v>0.293040293</v>
      </c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>
        <v>0.44918</v>
      </c>
      <c r="AR245" s="2">
        <v>136.5079365</v>
      </c>
      <c r="AS245" s="2">
        <v>136.6544567</v>
      </c>
      <c r="AT245" s="2">
        <v>141.4163614</v>
      </c>
      <c r="AU245" s="2">
        <v>140.2197802</v>
      </c>
      <c r="AV245" s="2"/>
      <c r="AW245" s="2"/>
      <c r="AX245" s="2">
        <v>0.44918</v>
      </c>
      <c r="AY245" s="2">
        <v>136.5079365</v>
      </c>
      <c r="AZ245" s="2">
        <v>140.3663004</v>
      </c>
      <c r="BA245" s="2">
        <v>141.4163614</v>
      </c>
      <c r="BB245" s="2">
        <v>141.3919414</v>
      </c>
      <c r="BC245" s="2"/>
      <c r="BD245" s="2"/>
      <c r="BE245" s="2">
        <v>0.44918</v>
      </c>
      <c r="BF245" s="2">
        <v>136.5079365</v>
      </c>
      <c r="BG245" s="2">
        <v>141.4163614</v>
      </c>
      <c r="BH245" s="2">
        <v>141.4163614</v>
      </c>
      <c r="BI245" s="2">
        <v>139.7802198</v>
      </c>
      <c r="BJ245" s="2"/>
      <c r="BK245" s="2"/>
      <c r="BL245" s="2"/>
      <c r="BM245" s="2"/>
      <c r="BN245" s="2"/>
      <c r="BO245" s="2"/>
      <c r="BP245" s="2"/>
      <c r="BQ245" s="2"/>
    </row>
    <row r="246">
      <c r="A246" s="2">
        <v>7918.03378</v>
      </c>
      <c r="B246" s="2">
        <v>1.953601954</v>
      </c>
      <c r="C246" s="2">
        <v>2.197802198</v>
      </c>
      <c r="D246" s="2">
        <v>2.344322344</v>
      </c>
      <c r="H246" s="2">
        <v>7918.03378</v>
      </c>
      <c r="I246" s="2">
        <v>0.0</v>
      </c>
      <c r="J246" s="2">
        <v>-0.02442002442</v>
      </c>
      <c r="K246" s="2">
        <v>0.0</v>
      </c>
      <c r="N246" s="2">
        <v>7918.03378</v>
      </c>
      <c r="O246" s="2">
        <v>0.5372405372</v>
      </c>
      <c r="P246" s="2">
        <v>0.09768009768</v>
      </c>
      <c r="Q246" s="2">
        <v>0.04884004884</v>
      </c>
      <c r="T246" s="2">
        <v>7918.03378</v>
      </c>
      <c r="U246" s="2">
        <v>1.074481074</v>
      </c>
      <c r="V246" s="2">
        <v>0.5372405372</v>
      </c>
      <c r="W246" s="2">
        <v>0.3174603175</v>
      </c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>
        <v>0.45088</v>
      </c>
      <c r="AR246" s="2">
        <v>136.3858364</v>
      </c>
      <c r="AS246" s="2">
        <v>136.5079365</v>
      </c>
      <c r="AT246" s="2">
        <v>141.4163614</v>
      </c>
      <c r="AU246" s="2">
        <v>140.1709402</v>
      </c>
      <c r="AV246" s="2"/>
      <c r="AW246" s="2"/>
      <c r="AX246" s="2">
        <v>0.45088</v>
      </c>
      <c r="AY246" s="2">
        <v>136.3858364</v>
      </c>
      <c r="AZ246" s="2">
        <v>140.1465201</v>
      </c>
      <c r="BA246" s="2">
        <v>141.4163614</v>
      </c>
      <c r="BB246" s="2">
        <v>141.4163614</v>
      </c>
      <c r="BC246" s="2"/>
      <c r="BD246" s="2"/>
      <c r="BE246" s="2">
        <v>0.45088</v>
      </c>
      <c r="BF246" s="2">
        <v>136.3858364</v>
      </c>
      <c r="BG246" s="2">
        <v>141.4163614</v>
      </c>
      <c r="BH246" s="2">
        <v>141.4163614</v>
      </c>
      <c r="BI246" s="2">
        <v>139.7557998</v>
      </c>
      <c r="BJ246" s="2"/>
      <c r="BK246" s="2"/>
      <c r="BL246" s="2"/>
      <c r="BM246" s="2"/>
      <c r="BN246" s="2"/>
      <c r="BO246" s="2"/>
      <c r="BP246" s="2"/>
      <c r="BQ246" s="2"/>
    </row>
    <row r="247">
      <c r="A247" s="2">
        <v>7950.48468</v>
      </c>
      <c r="B247" s="2">
        <v>1.929181929</v>
      </c>
      <c r="C247" s="2">
        <v>2.173382173</v>
      </c>
      <c r="D247" s="2">
        <v>2.295482295</v>
      </c>
      <c r="H247" s="2">
        <v>7950.48468</v>
      </c>
      <c r="I247" s="2">
        <v>0.0</v>
      </c>
      <c r="J247" s="2">
        <v>0.0</v>
      </c>
      <c r="K247" s="2">
        <v>0.0</v>
      </c>
      <c r="N247" s="2">
        <v>7950.48468</v>
      </c>
      <c r="O247" s="2">
        <v>0.5128205128</v>
      </c>
      <c r="P247" s="2">
        <v>0.09768009768</v>
      </c>
      <c r="Q247" s="2">
        <v>0.04884004884</v>
      </c>
      <c r="T247" s="2">
        <v>7950.48468</v>
      </c>
      <c r="U247" s="2">
        <v>1.074481074</v>
      </c>
      <c r="V247" s="2">
        <v>0.5372405372</v>
      </c>
      <c r="W247" s="2">
        <v>0.2442002442</v>
      </c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>
        <v>0.45258</v>
      </c>
      <c r="AR247" s="2">
        <v>136.1416361</v>
      </c>
      <c r="AS247" s="2">
        <v>136.4346764</v>
      </c>
      <c r="AT247" s="2">
        <v>141.4163614</v>
      </c>
      <c r="AU247" s="2">
        <v>139.97558</v>
      </c>
      <c r="AV247" s="2"/>
      <c r="AW247" s="2"/>
      <c r="AX247" s="2">
        <v>0.45258</v>
      </c>
      <c r="AY247" s="2">
        <v>136.1416361</v>
      </c>
      <c r="AZ247" s="2">
        <v>140.4151404</v>
      </c>
      <c r="BA247" s="2">
        <v>141.4163614</v>
      </c>
      <c r="BB247" s="2">
        <v>141.3186813</v>
      </c>
      <c r="BC247" s="2"/>
      <c r="BD247" s="2"/>
      <c r="BE247" s="2">
        <v>0.45258</v>
      </c>
      <c r="BF247" s="2">
        <v>136.1416361</v>
      </c>
      <c r="BG247" s="2">
        <v>141.4163614</v>
      </c>
      <c r="BH247" s="2">
        <v>141.4163614</v>
      </c>
      <c r="BI247" s="2">
        <v>139.8046398</v>
      </c>
      <c r="BJ247" s="2"/>
      <c r="BK247" s="2"/>
      <c r="BL247" s="2"/>
      <c r="BM247" s="2"/>
      <c r="BN247" s="2"/>
      <c r="BO247" s="2"/>
      <c r="BP247" s="2"/>
      <c r="BQ247" s="2"/>
    </row>
    <row r="248">
      <c r="A248" s="2">
        <v>7982.93558</v>
      </c>
      <c r="B248" s="2">
        <v>1.88034188</v>
      </c>
      <c r="C248" s="2">
        <v>2.148962149</v>
      </c>
      <c r="D248" s="2">
        <v>2.271062271</v>
      </c>
      <c r="H248" s="2">
        <v>7982.93558</v>
      </c>
      <c r="I248" s="2">
        <v>0.0</v>
      </c>
      <c r="J248" s="2">
        <v>-0.02442002442</v>
      </c>
      <c r="K248" s="2">
        <v>0.0</v>
      </c>
      <c r="N248" s="2">
        <v>7982.93558</v>
      </c>
      <c r="O248" s="2">
        <v>0.5372405372</v>
      </c>
      <c r="P248" s="2">
        <v>0.04884004884</v>
      </c>
      <c r="Q248" s="2">
        <v>0.04884004884</v>
      </c>
      <c r="T248" s="2">
        <v>7982.93558</v>
      </c>
      <c r="U248" s="2">
        <v>1.05006105</v>
      </c>
      <c r="V248" s="2">
        <v>0.5372405372</v>
      </c>
      <c r="W248" s="2">
        <v>0.2686202686</v>
      </c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>
        <v>0.45428</v>
      </c>
      <c r="AR248" s="2">
        <v>136.1660562</v>
      </c>
      <c r="AS248" s="2">
        <v>136.4346764</v>
      </c>
      <c r="AT248" s="2">
        <v>141.4163614</v>
      </c>
      <c r="AU248" s="2">
        <v>140.2686203</v>
      </c>
      <c r="AV248" s="2"/>
      <c r="AW248" s="2"/>
      <c r="AX248" s="2">
        <v>0.45428</v>
      </c>
      <c r="AY248" s="2">
        <v>136.1660562</v>
      </c>
      <c r="AZ248" s="2">
        <v>140.1465201</v>
      </c>
      <c r="BA248" s="2">
        <v>141.4163614</v>
      </c>
      <c r="BB248" s="2">
        <v>141.4163614</v>
      </c>
      <c r="BC248" s="2"/>
      <c r="BD248" s="2"/>
      <c r="BE248" s="2">
        <v>0.45428</v>
      </c>
      <c r="BF248" s="2">
        <v>136.1660562</v>
      </c>
      <c r="BG248" s="2">
        <v>141.4163614</v>
      </c>
      <c r="BH248" s="2">
        <v>141.4163614</v>
      </c>
      <c r="BI248" s="2">
        <v>140.02442</v>
      </c>
      <c r="BJ248" s="2"/>
      <c r="BK248" s="2"/>
      <c r="BL248" s="2"/>
      <c r="BM248" s="2"/>
      <c r="BN248" s="2"/>
      <c r="BO248" s="2"/>
      <c r="BP248" s="2"/>
      <c r="BQ248" s="2"/>
    </row>
    <row r="249">
      <c r="A249" s="2">
        <v>8015.38648</v>
      </c>
      <c r="B249" s="2">
        <v>1.855921856</v>
      </c>
      <c r="C249" s="2">
        <v>2.124542125</v>
      </c>
      <c r="D249" s="2">
        <v>2.222222222</v>
      </c>
      <c r="H249" s="2">
        <v>8015.38648</v>
      </c>
      <c r="I249" s="2">
        <v>0.0</v>
      </c>
      <c r="J249" s="2">
        <v>0.0</v>
      </c>
      <c r="K249" s="2">
        <v>0.0</v>
      </c>
      <c r="N249" s="2">
        <v>8015.38648</v>
      </c>
      <c r="O249" s="2">
        <v>0.5372405372</v>
      </c>
      <c r="P249" s="2">
        <v>0.07326007326</v>
      </c>
      <c r="Q249" s="2">
        <v>0.07326007326</v>
      </c>
      <c r="T249" s="2">
        <v>8015.38648</v>
      </c>
      <c r="U249" s="2">
        <v>1.025641026</v>
      </c>
      <c r="V249" s="2">
        <v>0.5372405372</v>
      </c>
      <c r="W249" s="2">
        <v>0.2442002442</v>
      </c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>
        <v>0.45598</v>
      </c>
      <c r="AR249" s="2">
        <v>136.3369963</v>
      </c>
      <c r="AS249" s="2">
        <v>136.4346764</v>
      </c>
      <c r="AT249" s="2">
        <v>141.4163614</v>
      </c>
      <c r="AU249" s="2">
        <v>140.0976801</v>
      </c>
      <c r="AV249" s="2"/>
      <c r="AW249" s="2"/>
      <c r="AX249" s="2">
        <v>0.45598</v>
      </c>
      <c r="AY249" s="2">
        <v>136.3369963</v>
      </c>
      <c r="AZ249" s="2">
        <v>140.3663004</v>
      </c>
      <c r="BA249" s="2">
        <v>141.4163614</v>
      </c>
      <c r="BB249" s="2">
        <v>141.2698413</v>
      </c>
      <c r="BC249" s="2"/>
      <c r="BD249" s="2"/>
      <c r="BE249" s="2">
        <v>0.45598</v>
      </c>
      <c r="BF249" s="2">
        <v>136.3369963</v>
      </c>
      <c r="BG249" s="2">
        <v>141.4163614</v>
      </c>
      <c r="BH249" s="2">
        <v>141.4163614</v>
      </c>
      <c r="BI249" s="2">
        <v>139.8046398</v>
      </c>
      <c r="BJ249" s="2"/>
      <c r="BK249" s="2"/>
      <c r="BL249" s="2"/>
      <c r="BM249" s="2"/>
      <c r="BN249" s="2"/>
      <c r="BO249" s="2"/>
      <c r="BP249" s="2"/>
      <c r="BQ249" s="2"/>
    </row>
    <row r="250">
      <c r="A250" s="2">
        <v>8047.83738</v>
      </c>
      <c r="B250" s="2">
        <v>1.831501832</v>
      </c>
      <c r="C250" s="2">
        <v>2.148962149</v>
      </c>
      <c r="D250" s="2">
        <v>2.173382173</v>
      </c>
      <c r="H250" s="2">
        <v>8047.83738</v>
      </c>
      <c r="I250" s="2">
        <v>0.0</v>
      </c>
      <c r="J250" s="2">
        <v>0.0</v>
      </c>
      <c r="K250" s="2">
        <v>-0.02442002442</v>
      </c>
      <c r="N250" s="2">
        <v>8047.83738</v>
      </c>
      <c r="O250" s="2">
        <v>0.5372405372</v>
      </c>
      <c r="P250" s="2">
        <v>0.09768009768</v>
      </c>
      <c r="Q250" s="2">
        <v>0.04884004884</v>
      </c>
      <c r="T250" s="2">
        <v>8047.83738</v>
      </c>
      <c r="U250" s="2">
        <v>1.001221001</v>
      </c>
      <c r="V250" s="2">
        <v>0.4884004884</v>
      </c>
      <c r="W250" s="2">
        <v>0.2686202686</v>
      </c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>
        <v>0.45768</v>
      </c>
      <c r="AR250" s="2">
        <v>136.1416361</v>
      </c>
      <c r="AS250" s="2">
        <v>136.6056166</v>
      </c>
      <c r="AT250" s="2">
        <v>141.4163614</v>
      </c>
      <c r="AU250" s="2">
        <v>139.8534799</v>
      </c>
      <c r="AV250" s="2"/>
      <c r="AW250" s="2"/>
      <c r="AX250" s="2">
        <v>0.45768</v>
      </c>
      <c r="AY250" s="2">
        <v>136.1416361</v>
      </c>
      <c r="AZ250" s="2">
        <v>140.2686203</v>
      </c>
      <c r="BA250" s="2">
        <v>141.4163614</v>
      </c>
      <c r="BB250" s="2">
        <v>141.3919414</v>
      </c>
      <c r="BC250" s="2"/>
      <c r="BD250" s="2"/>
      <c r="BE250" s="2">
        <v>0.45768</v>
      </c>
      <c r="BF250" s="2">
        <v>136.1416361</v>
      </c>
      <c r="BG250" s="2">
        <v>141.4163614</v>
      </c>
      <c r="BH250" s="2">
        <v>141.4163614</v>
      </c>
      <c r="BI250" s="2">
        <v>139.6581197</v>
      </c>
      <c r="BJ250" s="2"/>
      <c r="BK250" s="2"/>
      <c r="BL250" s="2"/>
      <c r="BM250" s="2"/>
      <c r="BN250" s="2"/>
      <c r="BO250" s="2"/>
      <c r="BP250" s="2"/>
      <c r="BQ250" s="2"/>
    </row>
    <row r="251">
      <c r="A251" s="2">
        <v>8080.28828</v>
      </c>
      <c r="B251" s="2">
        <v>1.807081807</v>
      </c>
      <c r="C251" s="2">
        <v>2.075702076</v>
      </c>
      <c r="D251" s="2">
        <v>2.148962149</v>
      </c>
      <c r="H251" s="2">
        <v>8080.28828</v>
      </c>
      <c r="I251" s="2">
        <v>0.0</v>
      </c>
      <c r="J251" s="2">
        <v>-0.02442002442</v>
      </c>
      <c r="K251" s="2">
        <v>0.0</v>
      </c>
      <c r="N251" s="2">
        <v>8080.28828</v>
      </c>
      <c r="O251" s="2">
        <v>0.4884004884</v>
      </c>
      <c r="P251" s="2">
        <v>0.07326007326</v>
      </c>
      <c r="Q251" s="2">
        <v>0.07326007326</v>
      </c>
      <c r="T251" s="2">
        <v>8080.28828</v>
      </c>
      <c r="U251" s="2">
        <v>1.001221001</v>
      </c>
      <c r="V251" s="2">
        <v>0.4884004884</v>
      </c>
      <c r="W251" s="2">
        <v>0.2442002442</v>
      </c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>
        <v>0.45938</v>
      </c>
      <c r="AR251" s="2">
        <v>136.1904762</v>
      </c>
      <c r="AS251" s="2">
        <v>136.0927961</v>
      </c>
      <c r="AT251" s="2">
        <v>141.4163614</v>
      </c>
      <c r="AU251" s="2">
        <v>139.97558</v>
      </c>
      <c r="AV251" s="2"/>
      <c r="AW251" s="2"/>
      <c r="AX251" s="2">
        <v>0.45938</v>
      </c>
      <c r="AY251" s="2">
        <v>136.1904762</v>
      </c>
      <c r="AZ251" s="2">
        <v>140.4395604</v>
      </c>
      <c r="BA251" s="2">
        <v>141.4163614</v>
      </c>
      <c r="BB251" s="2">
        <v>141.3675214</v>
      </c>
      <c r="BC251" s="2"/>
      <c r="BD251" s="2"/>
      <c r="BE251" s="2">
        <v>0.45938</v>
      </c>
      <c r="BF251" s="2">
        <v>136.1904762</v>
      </c>
      <c r="BG251" s="2">
        <v>141.4163614</v>
      </c>
      <c r="BH251" s="2">
        <v>141.4163614</v>
      </c>
      <c r="BI251" s="2">
        <v>139.7557998</v>
      </c>
      <c r="BJ251" s="2"/>
      <c r="BK251" s="2"/>
      <c r="BL251" s="2"/>
      <c r="BM251" s="2"/>
      <c r="BN251" s="2"/>
      <c r="BO251" s="2"/>
      <c r="BP251" s="2"/>
      <c r="BQ251" s="2"/>
    </row>
    <row r="252">
      <c r="A252" s="2">
        <v>8112.73918</v>
      </c>
      <c r="B252" s="2">
        <v>1.807081807</v>
      </c>
      <c r="C252" s="2">
        <v>2.026862027</v>
      </c>
      <c r="D252" s="2">
        <v>2.124542125</v>
      </c>
      <c r="H252" s="2">
        <v>8112.73918</v>
      </c>
      <c r="I252" s="2">
        <v>0.0</v>
      </c>
      <c r="J252" s="2">
        <v>0.0</v>
      </c>
      <c r="K252" s="2">
        <v>0.0</v>
      </c>
      <c r="N252" s="2">
        <v>8112.73918</v>
      </c>
      <c r="O252" s="2">
        <v>0.463980464</v>
      </c>
      <c r="P252" s="2">
        <v>0.09768009768</v>
      </c>
      <c r="Q252" s="2">
        <v>0.02442002442</v>
      </c>
      <c r="T252" s="2">
        <v>8112.73918</v>
      </c>
      <c r="U252" s="2">
        <v>1.001221001</v>
      </c>
      <c r="V252" s="2">
        <v>0.463980464</v>
      </c>
      <c r="W252" s="2">
        <v>0.2442002442</v>
      </c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>
        <v>0.46108</v>
      </c>
      <c r="AR252" s="2">
        <v>136.2393162</v>
      </c>
      <c r="AS252" s="2">
        <v>136.5567766</v>
      </c>
      <c r="AT252" s="2">
        <v>141.4163614</v>
      </c>
      <c r="AU252" s="2">
        <v>140.1465201</v>
      </c>
      <c r="AV252" s="2"/>
      <c r="AW252" s="2"/>
      <c r="AX252" s="2">
        <v>0.46108</v>
      </c>
      <c r="AY252" s="2">
        <v>136.2393162</v>
      </c>
      <c r="AZ252" s="2">
        <v>140.2442002</v>
      </c>
      <c r="BA252" s="2">
        <v>141.4163614</v>
      </c>
      <c r="BB252" s="2">
        <v>141.3431013</v>
      </c>
      <c r="BC252" s="2"/>
      <c r="BD252" s="2"/>
      <c r="BE252" s="2">
        <v>0.46108</v>
      </c>
      <c r="BF252" s="2">
        <v>136.2393162</v>
      </c>
      <c r="BG252" s="2">
        <v>141.4163614</v>
      </c>
      <c r="BH252" s="2">
        <v>141.4163614</v>
      </c>
      <c r="BI252" s="2">
        <v>140.02442</v>
      </c>
      <c r="BJ252" s="2"/>
      <c r="BK252" s="2"/>
      <c r="BL252" s="2"/>
      <c r="BM252" s="2"/>
      <c r="BN252" s="2"/>
      <c r="BO252" s="2"/>
      <c r="BP252" s="2"/>
      <c r="BQ252" s="2"/>
    </row>
    <row r="253">
      <c r="A253" s="2">
        <v>8145.19008</v>
      </c>
      <c r="B253" s="2">
        <v>1.758241758</v>
      </c>
      <c r="C253" s="2">
        <v>2.002442002</v>
      </c>
      <c r="D253" s="2">
        <v>2.1001221</v>
      </c>
      <c r="H253" s="2">
        <v>8145.19008</v>
      </c>
      <c r="I253" s="2">
        <v>0.0</v>
      </c>
      <c r="J253" s="2">
        <v>-0.02442002442</v>
      </c>
      <c r="K253" s="2">
        <v>-0.02442002442</v>
      </c>
      <c r="N253" s="2">
        <v>8145.19008</v>
      </c>
      <c r="O253" s="2">
        <v>0.4884004884</v>
      </c>
      <c r="P253" s="2">
        <v>0.09768009768</v>
      </c>
      <c r="Q253" s="2">
        <v>0.04884004884</v>
      </c>
      <c r="T253" s="2">
        <v>8145.19008</v>
      </c>
      <c r="U253" s="2">
        <v>1.001221001</v>
      </c>
      <c r="V253" s="2">
        <v>0.4884004884</v>
      </c>
      <c r="W253" s="2">
        <v>0.2197802198</v>
      </c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>
        <v>0.46278</v>
      </c>
      <c r="AR253" s="2">
        <v>135.9462759</v>
      </c>
      <c r="AS253" s="2">
        <v>136.2393162</v>
      </c>
      <c r="AT253" s="2">
        <v>141.4163614</v>
      </c>
      <c r="AU253" s="2">
        <v>140.02442</v>
      </c>
      <c r="AV253" s="2"/>
      <c r="AW253" s="2"/>
      <c r="AX253" s="2">
        <v>0.46278</v>
      </c>
      <c r="AY253" s="2">
        <v>135.9462759</v>
      </c>
      <c r="AZ253" s="2">
        <v>139.9267399</v>
      </c>
      <c r="BA253" s="2">
        <v>141.4163614</v>
      </c>
      <c r="BB253" s="2">
        <v>141.3431013</v>
      </c>
      <c r="BC253" s="2"/>
      <c r="BD253" s="2"/>
      <c r="BE253" s="2">
        <v>0.46278</v>
      </c>
      <c r="BF253" s="2">
        <v>135.9462759</v>
      </c>
      <c r="BG253" s="2">
        <v>141.4163614</v>
      </c>
      <c r="BH253" s="2">
        <v>141.4163614</v>
      </c>
      <c r="BI253" s="2">
        <v>139.8290598</v>
      </c>
      <c r="BJ253" s="2"/>
      <c r="BK253" s="2"/>
      <c r="BL253" s="2"/>
      <c r="BM253" s="2"/>
      <c r="BN253" s="2"/>
      <c r="BO253" s="2"/>
      <c r="BP253" s="2"/>
      <c r="BQ253" s="2"/>
    </row>
    <row r="254">
      <c r="A254" s="2">
        <v>8177.64098</v>
      </c>
      <c r="B254" s="2">
        <v>1.733821734</v>
      </c>
      <c r="C254" s="2">
        <v>2.002442002</v>
      </c>
      <c r="D254" s="2">
        <v>2.051282051</v>
      </c>
      <c r="H254" s="2">
        <v>8177.64098</v>
      </c>
      <c r="I254" s="2">
        <v>0.0</v>
      </c>
      <c r="J254" s="2">
        <v>0.0</v>
      </c>
      <c r="K254" s="2">
        <v>0.0</v>
      </c>
      <c r="N254" s="2">
        <v>8177.64098</v>
      </c>
      <c r="O254" s="2">
        <v>0.4884004884</v>
      </c>
      <c r="P254" s="2">
        <v>0.07326007326</v>
      </c>
      <c r="Q254" s="2">
        <v>0.07326007326</v>
      </c>
      <c r="T254" s="2">
        <v>8177.64098</v>
      </c>
      <c r="U254" s="2">
        <v>0.9768009768</v>
      </c>
      <c r="V254" s="2">
        <v>0.463980464</v>
      </c>
      <c r="W254" s="2">
        <v>0.2197802198</v>
      </c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>
        <v>0.46448</v>
      </c>
      <c r="AR254" s="2">
        <v>136.0927961</v>
      </c>
      <c r="AS254" s="2">
        <v>136.3858364</v>
      </c>
      <c r="AT254" s="2">
        <v>141.4163614</v>
      </c>
      <c r="AU254" s="2">
        <v>140.04884</v>
      </c>
      <c r="AV254" s="2"/>
      <c r="AW254" s="2"/>
      <c r="AX254" s="2">
        <v>0.46448</v>
      </c>
      <c r="AY254" s="2">
        <v>136.0927961</v>
      </c>
      <c r="AZ254" s="2">
        <v>140.2442002</v>
      </c>
      <c r="BA254" s="2">
        <v>141.4163614</v>
      </c>
      <c r="BB254" s="2">
        <v>141.3675214</v>
      </c>
      <c r="BC254" s="2"/>
      <c r="BD254" s="2"/>
      <c r="BE254" s="2">
        <v>0.46448</v>
      </c>
      <c r="BF254" s="2">
        <v>136.0927961</v>
      </c>
      <c r="BG254" s="2">
        <v>141.4163614</v>
      </c>
      <c r="BH254" s="2">
        <v>141.4163614</v>
      </c>
      <c r="BI254" s="2">
        <v>139.6581197</v>
      </c>
      <c r="BJ254" s="2"/>
      <c r="BK254" s="2"/>
      <c r="BL254" s="2"/>
      <c r="BM254" s="2"/>
      <c r="BN254" s="2"/>
      <c r="BO254" s="2"/>
      <c r="BP254" s="2"/>
      <c r="BQ254" s="2"/>
    </row>
    <row r="255">
      <c r="A255" s="2">
        <v>8210.09188</v>
      </c>
      <c r="B255" s="2">
        <v>1.733821734</v>
      </c>
      <c r="C255" s="2">
        <v>1.953601954</v>
      </c>
      <c r="D255" s="2">
        <v>2.051282051</v>
      </c>
      <c r="H255" s="2">
        <v>8210.09188</v>
      </c>
      <c r="I255" s="2">
        <v>0.0</v>
      </c>
      <c r="J255" s="2">
        <v>0.0</v>
      </c>
      <c r="K255" s="2">
        <v>0.0</v>
      </c>
      <c r="N255" s="2">
        <v>8210.09188</v>
      </c>
      <c r="O255" s="2">
        <v>0.463980464</v>
      </c>
      <c r="P255" s="2">
        <v>0.07326007326</v>
      </c>
      <c r="Q255" s="2">
        <v>0.04884004884</v>
      </c>
      <c r="T255" s="2">
        <v>8210.09188</v>
      </c>
      <c r="U255" s="2">
        <v>0.9523809524</v>
      </c>
      <c r="V255" s="2">
        <v>0.4395604396</v>
      </c>
      <c r="W255" s="2">
        <v>0.2197802198</v>
      </c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>
        <v>0.46618</v>
      </c>
      <c r="AR255" s="2">
        <v>136.2393162</v>
      </c>
      <c r="AS255" s="2">
        <v>136.3614164</v>
      </c>
      <c r="AT255" s="2">
        <v>141.4163614</v>
      </c>
      <c r="AU255" s="2">
        <v>140.3663004</v>
      </c>
      <c r="AV255" s="2"/>
      <c r="AW255" s="2"/>
      <c r="AX255" s="2">
        <v>0.46618</v>
      </c>
      <c r="AY255" s="2">
        <v>136.2393162</v>
      </c>
      <c r="AZ255" s="2">
        <v>140.0976801</v>
      </c>
      <c r="BA255" s="2">
        <v>141.4163614</v>
      </c>
      <c r="BB255" s="2">
        <v>141.2698413</v>
      </c>
      <c r="BC255" s="2"/>
      <c r="BD255" s="2"/>
      <c r="BE255" s="2">
        <v>0.46618</v>
      </c>
      <c r="BF255" s="2">
        <v>136.2393162</v>
      </c>
      <c r="BG255" s="2">
        <v>141.4163614</v>
      </c>
      <c r="BH255" s="2">
        <v>141.4163614</v>
      </c>
      <c r="BI255" s="2">
        <v>139.8046398</v>
      </c>
      <c r="BJ255" s="2"/>
      <c r="BK255" s="2"/>
      <c r="BL255" s="2"/>
      <c r="BM255" s="2"/>
      <c r="BN255" s="2"/>
      <c r="BO255" s="2"/>
      <c r="BP255" s="2"/>
      <c r="BQ255" s="2"/>
    </row>
    <row r="256">
      <c r="A256" s="2">
        <v>8242.54278</v>
      </c>
      <c r="B256" s="2">
        <v>1.709401709</v>
      </c>
      <c r="C256" s="2">
        <v>1.929181929</v>
      </c>
      <c r="D256" s="2">
        <v>2.026862027</v>
      </c>
      <c r="H256" s="2">
        <v>8242.54278</v>
      </c>
      <c r="I256" s="2">
        <v>0.0</v>
      </c>
      <c r="J256" s="2">
        <v>-0.02442002442</v>
      </c>
      <c r="K256" s="2">
        <v>0.0</v>
      </c>
      <c r="N256" s="2">
        <v>8242.54278</v>
      </c>
      <c r="O256" s="2">
        <v>0.4395604396</v>
      </c>
      <c r="P256" s="2">
        <v>0.09768009768</v>
      </c>
      <c r="Q256" s="2">
        <v>0.07326007326</v>
      </c>
      <c r="T256" s="2">
        <v>8242.54278</v>
      </c>
      <c r="U256" s="2">
        <v>0.9035409035</v>
      </c>
      <c r="V256" s="2">
        <v>0.4395604396</v>
      </c>
      <c r="W256" s="2">
        <v>0.1953601954</v>
      </c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>
        <v>0.46788</v>
      </c>
      <c r="AR256" s="2">
        <v>136.2393162</v>
      </c>
      <c r="AS256" s="2">
        <v>136.4835165</v>
      </c>
      <c r="AT256" s="2">
        <v>141.4163614</v>
      </c>
      <c r="AU256" s="2">
        <v>140.2442002</v>
      </c>
      <c r="AV256" s="2"/>
      <c r="AW256" s="2"/>
      <c r="AX256" s="2">
        <v>0.46788</v>
      </c>
      <c r="AY256" s="2">
        <v>136.2393162</v>
      </c>
      <c r="AZ256" s="2">
        <v>140.1953602</v>
      </c>
      <c r="BA256" s="2">
        <v>141.4163614</v>
      </c>
      <c r="BB256" s="2">
        <v>141.4163614</v>
      </c>
      <c r="BC256" s="2"/>
      <c r="BD256" s="2"/>
      <c r="BE256" s="2">
        <v>0.46788</v>
      </c>
      <c r="BF256" s="2">
        <v>136.2393162</v>
      </c>
      <c r="BG256" s="2">
        <v>141.4163614</v>
      </c>
      <c r="BH256" s="2">
        <v>141.4163614</v>
      </c>
      <c r="BI256" s="2">
        <v>139.6336996</v>
      </c>
      <c r="BJ256" s="2"/>
      <c r="BK256" s="2"/>
      <c r="BL256" s="2"/>
      <c r="BM256" s="2"/>
      <c r="BN256" s="2"/>
      <c r="BO256" s="2"/>
      <c r="BP256" s="2"/>
      <c r="BQ256" s="2"/>
    </row>
    <row r="257">
      <c r="A257" s="2">
        <v>8274.99368</v>
      </c>
      <c r="B257" s="2">
        <v>1.684981685</v>
      </c>
      <c r="C257" s="2">
        <v>1.953601954</v>
      </c>
      <c r="D257" s="2">
        <v>1.978021978</v>
      </c>
      <c r="H257" s="2">
        <v>8274.99368</v>
      </c>
      <c r="I257" s="2">
        <v>0.0</v>
      </c>
      <c r="J257" s="2">
        <v>-0.02442002442</v>
      </c>
      <c r="K257" s="2">
        <v>0.0</v>
      </c>
      <c r="N257" s="2">
        <v>8274.99368</v>
      </c>
      <c r="O257" s="2">
        <v>0.4395604396</v>
      </c>
      <c r="P257" s="2">
        <v>0.07326007326</v>
      </c>
      <c r="Q257" s="2">
        <v>0.07326007326</v>
      </c>
      <c r="T257" s="2">
        <v>8274.99368</v>
      </c>
      <c r="U257" s="2">
        <v>0.8791208791</v>
      </c>
      <c r="V257" s="2">
        <v>0.4151404151</v>
      </c>
      <c r="W257" s="2">
        <v>0.1953601954</v>
      </c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>
        <v>0.46958</v>
      </c>
      <c r="AR257" s="2">
        <v>136.019536</v>
      </c>
      <c r="AS257" s="2">
        <v>136.4835165</v>
      </c>
      <c r="AT257" s="2">
        <v>141.4163614</v>
      </c>
      <c r="AU257" s="2">
        <v>140.1465201</v>
      </c>
      <c r="AV257" s="2"/>
      <c r="AW257" s="2"/>
      <c r="AX257" s="2">
        <v>0.46958</v>
      </c>
      <c r="AY257" s="2">
        <v>136.019536</v>
      </c>
      <c r="AZ257" s="2">
        <v>140.1221001</v>
      </c>
      <c r="BA257" s="2">
        <v>141.4163614</v>
      </c>
      <c r="BB257" s="2">
        <v>141.3431013</v>
      </c>
      <c r="BC257" s="2"/>
      <c r="BD257" s="2"/>
      <c r="BE257" s="2">
        <v>0.46958</v>
      </c>
      <c r="BF257" s="2">
        <v>136.019536</v>
      </c>
      <c r="BG257" s="2">
        <v>141.4163614</v>
      </c>
      <c r="BH257" s="2">
        <v>141.4163614</v>
      </c>
      <c r="BI257" s="2">
        <v>139.7313797</v>
      </c>
      <c r="BJ257" s="2"/>
      <c r="BK257" s="2"/>
      <c r="BL257" s="2"/>
      <c r="BM257" s="2"/>
      <c r="BN257" s="2"/>
      <c r="BO257" s="2"/>
      <c r="BP257" s="2"/>
      <c r="BQ257" s="2"/>
    </row>
    <row r="258">
      <c r="A258" s="2">
        <v>8307.44458</v>
      </c>
      <c r="B258" s="2">
        <v>1.636141636</v>
      </c>
      <c r="C258" s="2">
        <v>1.88034188</v>
      </c>
      <c r="D258" s="2">
        <v>1.978021978</v>
      </c>
      <c r="H258" s="2">
        <v>8307.44458</v>
      </c>
      <c r="I258" s="2">
        <v>0.02442002442</v>
      </c>
      <c r="J258" s="2">
        <v>0.0</v>
      </c>
      <c r="K258" s="2">
        <v>-0.02442002442</v>
      </c>
      <c r="N258" s="2">
        <v>8307.44458</v>
      </c>
      <c r="O258" s="2">
        <v>0.4395604396</v>
      </c>
      <c r="P258" s="2">
        <v>0.04884004884</v>
      </c>
      <c r="Q258" s="2">
        <v>0.07326007326</v>
      </c>
      <c r="T258" s="2">
        <v>8307.44458</v>
      </c>
      <c r="U258" s="2">
        <v>0.9035409035</v>
      </c>
      <c r="V258" s="2">
        <v>0.4395604396</v>
      </c>
      <c r="W258" s="2">
        <v>0.2197802198</v>
      </c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>
        <v>0.47128</v>
      </c>
      <c r="AR258" s="2">
        <v>136.1172161</v>
      </c>
      <c r="AS258" s="2">
        <v>136.2881563</v>
      </c>
      <c r="AT258" s="2">
        <v>141.4163614</v>
      </c>
      <c r="AU258" s="2">
        <v>140.1465201</v>
      </c>
      <c r="AV258" s="2"/>
      <c r="AW258" s="2"/>
      <c r="AX258" s="2">
        <v>0.47128</v>
      </c>
      <c r="AY258" s="2">
        <v>136.1172161</v>
      </c>
      <c r="AZ258" s="2">
        <v>140.0732601</v>
      </c>
      <c r="BA258" s="2">
        <v>141.4163614</v>
      </c>
      <c r="BB258" s="2">
        <v>141.1965812</v>
      </c>
      <c r="BC258" s="2"/>
      <c r="BD258" s="2"/>
      <c r="BE258" s="2">
        <v>0.47128</v>
      </c>
      <c r="BF258" s="2">
        <v>136.1172161</v>
      </c>
      <c r="BG258" s="2">
        <v>141.4163614</v>
      </c>
      <c r="BH258" s="2">
        <v>141.4163614</v>
      </c>
      <c r="BI258" s="2">
        <v>139.5848596</v>
      </c>
      <c r="BJ258" s="2"/>
      <c r="BK258" s="2"/>
      <c r="BL258" s="2"/>
      <c r="BM258" s="2"/>
      <c r="BN258" s="2"/>
      <c r="BO258" s="2"/>
      <c r="BP258" s="2"/>
      <c r="BQ258" s="2"/>
    </row>
    <row r="259">
      <c r="A259" s="2">
        <v>8339.89548</v>
      </c>
      <c r="B259" s="2">
        <v>1.611721612</v>
      </c>
      <c r="C259" s="2">
        <v>1.855921856</v>
      </c>
      <c r="D259" s="2">
        <v>1.953601954</v>
      </c>
      <c r="H259" s="2">
        <v>8339.89548</v>
      </c>
      <c r="I259" s="2">
        <v>0.0</v>
      </c>
      <c r="J259" s="2">
        <v>-0.02442002442</v>
      </c>
      <c r="K259" s="2">
        <v>0.0</v>
      </c>
      <c r="N259" s="2">
        <v>8339.89548</v>
      </c>
      <c r="O259" s="2">
        <v>0.4395604396</v>
      </c>
      <c r="P259" s="2">
        <v>0.09768009768</v>
      </c>
      <c r="Q259" s="2">
        <v>0.04884004884</v>
      </c>
      <c r="T259" s="2">
        <v>8339.89548</v>
      </c>
      <c r="U259" s="2">
        <v>0.8791208791</v>
      </c>
      <c r="V259" s="2">
        <v>0.4151404151</v>
      </c>
      <c r="W259" s="2">
        <v>0.2197802198</v>
      </c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>
        <v>0.47298</v>
      </c>
      <c r="AR259" s="2">
        <v>135.970696</v>
      </c>
      <c r="AS259" s="2">
        <v>136.3369963</v>
      </c>
      <c r="AT259" s="2">
        <v>141.4163614</v>
      </c>
      <c r="AU259" s="2">
        <v>140.2197802</v>
      </c>
      <c r="AV259" s="2"/>
      <c r="AW259" s="2"/>
      <c r="AX259" s="2">
        <v>0.47298</v>
      </c>
      <c r="AY259" s="2">
        <v>135.970696</v>
      </c>
      <c r="AZ259" s="2">
        <v>140.3418803</v>
      </c>
      <c r="BA259" s="2">
        <v>141.4163614</v>
      </c>
      <c r="BB259" s="2">
        <v>141.3675214</v>
      </c>
      <c r="BC259" s="2"/>
      <c r="BD259" s="2"/>
      <c r="BE259" s="2">
        <v>0.47298</v>
      </c>
      <c r="BF259" s="2">
        <v>135.970696</v>
      </c>
      <c r="BG259" s="2">
        <v>141.4163614</v>
      </c>
      <c r="BH259" s="2">
        <v>141.4163614</v>
      </c>
      <c r="BI259" s="2">
        <v>139.6092796</v>
      </c>
      <c r="BJ259" s="2"/>
      <c r="BK259" s="2"/>
      <c r="BL259" s="2"/>
      <c r="BM259" s="2"/>
      <c r="BN259" s="2"/>
      <c r="BO259" s="2"/>
      <c r="BP259" s="2"/>
      <c r="BQ259" s="2"/>
    </row>
    <row r="260">
      <c r="A260" s="2">
        <v>8372.34638</v>
      </c>
      <c r="B260" s="2">
        <v>1.562881563</v>
      </c>
      <c r="C260" s="2">
        <v>1.831501832</v>
      </c>
      <c r="D260" s="2">
        <v>1.904761905</v>
      </c>
      <c r="H260" s="2">
        <v>8372.34638</v>
      </c>
      <c r="I260" s="2">
        <v>0.0</v>
      </c>
      <c r="J260" s="2">
        <v>0.0</v>
      </c>
      <c r="K260" s="2">
        <v>-0.02442002442</v>
      </c>
      <c r="N260" s="2">
        <v>8372.34638</v>
      </c>
      <c r="O260" s="2">
        <v>0.4151404151</v>
      </c>
      <c r="P260" s="2">
        <v>0.09768009768</v>
      </c>
      <c r="Q260" s="2">
        <v>0.07326007326</v>
      </c>
      <c r="T260" s="2">
        <v>8372.34638</v>
      </c>
      <c r="U260" s="2">
        <v>0.8791208791</v>
      </c>
      <c r="V260" s="2">
        <v>0.4151404151</v>
      </c>
      <c r="W260" s="2">
        <v>0.1953601954</v>
      </c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>
        <v>0.47468</v>
      </c>
      <c r="AR260" s="2">
        <v>136.1904762</v>
      </c>
      <c r="AS260" s="2">
        <v>136.2881563</v>
      </c>
      <c r="AT260" s="2">
        <v>141.4163614</v>
      </c>
      <c r="AU260" s="2">
        <v>140.2686203</v>
      </c>
      <c r="AV260" s="2"/>
      <c r="AW260" s="2"/>
      <c r="AX260" s="2">
        <v>0.47468</v>
      </c>
      <c r="AY260" s="2">
        <v>136.1904762</v>
      </c>
      <c r="AZ260" s="2">
        <v>140.02442</v>
      </c>
      <c r="BA260" s="2">
        <v>141.4163614</v>
      </c>
      <c r="BB260" s="2">
        <v>141.3675214</v>
      </c>
      <c r="BC260" s="2"/>
      <c r="BD260" s="2"/>
      <c r="BE260" s="2">
        <v>0.47468</v>
      </c>
      <c r="BF260" s="2">
        <v>136.1904762</v>
      </c>
      <c r="BG260" s="2">
        <v>141.4163614</v>
      </c>
      <c r="BH260" s="2">
        <v>141.4163614</v>
      </c>
      <c r="BI260" s="2">
        <v>139.5604396</v>
      </c>
      <c r="BJ260" s="2"/>
      <c r="BK260" s="2"/>
      <c r="BL260" s="2"/>
      <c r="BM260" s="2"/>
      <c r="BN260" s="2"/>
      <c r="BO260" s="2"/>
      <c r="BP260" s="2"/>
      <c r="BQ260" s="2"/>
    </row>
    <row r="261">
      <c r="A261" s="2">
        <v>8404.79728</v>
      </c>
      <c r="B261" s="2">
        <v>1.562881563</v>
      </c>
      <c r="C261" s="2">
        <v>1.807081807</v>
      </c>
      <c r="D261" s="2">
        <v>1.88034188</v>
      </c>
      <c r="H261" s="2">
        <v>8404.79728</v>
      </c>
      <c r="I261" s="2">
        <v>0.0</v>
      </c>
      <c r="J261" s="2">
        <v>0.0</v>
      </c>
      <c r="K261" s="2">
        <v>0.0</v>
      </c>
      <c r="N261" s="2">
        <v>8404.79728</v>
      </c>
      <c r="O261" s="2">
        <v>0.463980464</v>
      </c>
      <c r="P261" s="2">
        <v>0.04884004884</v>
      </c>
      <c r="Q261" s="2">
        <v>0.04884004884</v>
      </c>
      <c r="T261" s="2">
        <v>8404.79728</v>
      </c>
      <c r="U261" s="2">
        <v>0.8547008547</v>
      </c>
      <c r="V261" s="2">
        <v>0.3663003663</v>
      </c>
      <c r="W261" s="2">
        <v>0.2197802198</v>
      </c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>
        <v>0.47638</v>
      </c>
      <c r="AR261" s="2">
        <v>136.2881563</v>
      </c>
      <c r="AS261" s="2">
        <v>136.3858364</v>
      </c>
      <c r="AT261" s="2">
        <v>141.4163614</v>
      </c>
      <c r="AU261" s="2">
        <v>139.97558</v>
      </c>
      <c r="AV261" s="2"/>
      <c r="AW261" s="2"/>
      <c r="AX261" s="2">
        <v>0.47638</v>
      </c>
      <c r="AY261" s="2">
        <v>136.2881563</v>
      </c>
      <c r="AZ261" s="2">
        <v>140.2197802</v>
      </c>
      <c r="BA261" s="2">
        <v>141.4163614</v>
      </c>
      <c r="BB261" s="2">
        <v>141.1477411</v>
      </c>
      <c r="BC261" s="2"/>
      <c r="BD261" s="2"/>
      <c r="BE261" s="2">
        <v>0.47638</v>
      </c>
      <c r="BF261" s="2">
        <v>136.2881563</v>
      </c>
      <c r="BG261" s="2">
        <v>141.4163614</v>
      </c>
      <c r="BH261" s="2">
        <v>141.4163614</v>
      </c>
      <c r="BI261" s="2">
        <v>139.7313797</v>
      </c>
      <c r="BJ261" s="2"/>
      <c r="BK261" s="2"/>
      <c r="BL261" s="2"/>
      <c r="BM261" s="2"/>
      <c r="BN261" s="2"/>
      <c r="BO261" s="2"/>
      <c r="BP261" s="2"/>
      <c r="BQ261" s="2"/>
    </row>
    <row r="262">
      <c r="A262" s="2">
        <v>8437.24818</v>
      </c>
      <c r="B262" s="2">
        <v>1.562881563</v>
      </c>
      <c r="C262" s="2">
        <v>1.782661783</v>
      </c>
      <c r="D262" s="2">
        <v>1.855921856</v>
      </c>
      <c r="H262" s="2">
        <v>8437.24818</v>
      </c>
      <c r="I262" s="2">
        <v>0.0</v>
      </c>
      <c r="J262" s="2">
        <v>-0.02442002442</v>
      </c>
      <c r="K262" s="2">
        <v>0.0</v>
      </c>
      <c r="N262" s="2">
        <v>8437.24818</v>
      </c>
      <c r="O262" s="2">
        <v>0.4151404151</v>
      </c>
      <c r="P262" s="2">
        <v>0.07326007326</v>
      </c>
      <c r="Q262" s="2">
        <v>0.07326007326</v>
      </c>
      <c r="T262" s="2">
        <v>8437.24818</v>
      </c>
      <c r="U262" s="2">
        <v>0.8302808303</v>
      </c>
      <c r="V262" s="2">
        <v>0.3907203907</v>
      </c>
      <c r="W262" s="2">
        <v>0.1953601954</v>
      </c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>
        <v>0.47808</v>
      </c>
      <c r="AR262" s="2">
        <v>135.9218559</v>
      </c>
      <c r="AS262" s="2">
        <v>136.3858364</v>
      </c>
      <c r="AT262" s="2">
        <v>141.4163614</v>
      </c>
      <c r="AU262" s="2">
        <v>139.8534799</v>
      </c>
      <c r="AV262" s="2"/>
      <c r="AW262" s="2"/>
      <c r="AX262" s="2">
        <v>0.47808</v>
      </c>
      <c r="AY262" s="2">
        <v>135.9218559</v>
      </c>
      <c r="AZ262" s="2">
        <v>140.02442</v>
      </c>
      <c r="BA262" s="2">
        <v>141.3675214</v>
      </c>
      <c r="BB262" s="2">
        <v>141.2942613</v>
      </c>
      <c r="BC262" s="2"/>
      <c r="BD262" s="2"/>
      <c r="BE262" s="2">
        <v>0.47808</v>
      </c>
      <c r="BF262" s="2">
        <v>135.9218559</v>
      </c>
      <c r="BG262" s="2">
        <v>141.4163614</v>
      </c>
      <c r="BH262" s="2">
        <v>141.4163614</v>
      </c>
      <c r="BI262" s="2">
        <v>139.6092796</v>
      </c>
      <c r="BJ262" s="2"/>
      <c r="BK262" s="2"/>
      <c r="BL262" s="2"/>
      <c r="BM262" s="2"/>
      <c r="BN262" s="2"/>
      <c r="BO262" s="2"/>
      <c r="BP262" s="2"/>
      <c r="BQ262" s="2"/>
    </row>
    <row r="263">
      <c r="A263" s="2">
        <v>8469.69908</v>
      </c>
      <c r="B263" s="2">
        <v>1.538461538</v>
      </c>
      <c r="C263" s="2">
        <v>1.782661783</v>
      </c>
      <c r="D263" s="2">
        <v>1.807081807</v>
      </c>
      <c r="H263" s="2">
        <v>8469.69908</v>
      </c>
      <c r="I263" s="2">
        <v>0.02442002442</v>
      </c>
      <c r="J263" s="2">
        <v>0.0</v>
      </c>
      <c r="K263" s="2">
        <v>0.0</v>
      </c>
      <c r="N263" s="2">
        <v>8469.69908</v>
      </c>
      <c r="O263" s="2">
        <v>0.3907203907</v>
      </c>
      <c r="P263" s="2">
        <v>0.07326007326</v>
      </c>
      <c r="Q263" s="2">
        <v>0.04884004884</v>
      </c>
      <c r="T263" s="2">
        <v>8469.69908</v>
      </c>
      <c r="U263" s="2">
        <v>0.8547008547</v>
      </c>
      <c r="V263" s="2">
        <v>0.3663003663</v>
      </c>
      <c r="W263" s="2">
        <v>0.1709401709</v>
      </c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>
        <v>0.47978</v>
      </c>
      <c r="AR263" s="2">
        <v>136.1660562</v>
      </c>
      <c r="AS263" s="2">
        <v>136.3369963</v>
      </c>
      <c r="AT263" s="2">
        <v>141.4163614</v>
      </c>
      <c r="AU263" s="2">
        <v>140.1709402</v>
      </c>
      <c r="AV263" s="2"/>
      <c r="AW263" s="2"/>
      <c r="AX263" s="2">
        <v>0.47978</v>
      </c>
      <c r="AY263" s="2">
        <v>136.1660562</v>
      </c>
      <c r="AZ263" s="2">
        <v>140.2442002</v>
      </c>
      <c r="BA263" s="2">
        <v>141.4163614</v>
      </c>
      <c r="BB263" s="2">
        <v>141.1233211</v>
      </c>
      <c r="BC263" s="2"/>
      <c r="BD263" s="2"/>
      <c r="BE263" s="2">
        <v>0.47978</v>
      </c>
      <c r="BF263" s="2">
        <v>136.1660562</v>
      </c>
      <c r="BG263" s="2">
        <v>141.4163614</v>
      </c>
      <c r="BH263" s="2">
        <v>141.4163614</v>
      </c>
      <c r="BI263" s="2">
        <v>139.5360195</v>
      </c>
      <c r="BJ263" s="2"/>
      <c r="BK263" s="2"/>
      <c r="BL263" s="2"/>
      <c r="BM263" s="2"/>
      <c r="BN263" s="2"/>
      <c r="BO263" s="2"/>
      <c r="BP263" s="2"/>
      <c r="BQ263" s="2"/>
    </row>
    <row r="264">
      <c r="A264" s="2">
        <v>8502.14998</v>
      </c>
      <c r="B264" s="2">
        <v>1.514041514</v>
      </c>
      <c r="C264" s="2">
        <v>1.733821734</v>
      </c>
      <c r="D264" s="2">
        <v>1.807081807</v>
      </c>
      <c r="H264" s="2">
        <v>8502.14998</v>
      </c>
      <c r="I264" s="2">
        <v>0.02442002442</v>
      </c>
      <c r="J264" s="2">
        <v>-0.02442002442</v>
      </c>
      <c r="K264" s="2">
        <v>0.0</v>
      </c>
      <c r="N264" s="2">
        <v>8502.14998</v>
      </c>
      <c r="O264" s="2">
        <v>0.4151404151</v>
      </c>
      <c r="P264" s="2">
        <v>0.09768009768</v>
      </c>
      <c r="Q264" s="2">
        <v>0.04884004884</v>
      </c>
      <c r="T264" s="2">
        <v>8502.14998</v>
      </c>
      <c r="U264" s="2">
        <v>0.7814407814</v>
      </c>
      <c r="V264" s="2">
        <v>0.3907203907</v>
      </c>
      <c r="W264" s="2">
        <v>0.1709401709</v>
      </c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>
        <v>0.48148</v>
      </c>
      <c r="AR264" s="2">
        <v>135.9218559</v>
      </c>
      <c r="AS264" s="2">
        <v>136.2393162</v>
      </c>
      <c r="AT264" s="2">
        <v>141.4163614</v>
      </c>
      <c r="AU264" s="2">
        <v>139.8534799</v>
      </c>
      <c r="AV264" s="2"/>
      <c r="AW264" s="2"/>
      <c r="AX264" s="2">
        <v>0.48148</v>
      </c>
      <c r="AY264" s="2">
        <v>135.9218559</v>
      </c>
      <c r="AZ264" s="2">
        <v>140.1465201</v>
      </c>
      <c r="BA264" s="2">
        <v>141.4163614</v>
      </c>
      <c r="BB264" s="2">
        <v>141.1721612</v>
      </c>
      <c r="BC264" s="2"/>
      <c r="BD264" s="2"/>
      <c r="BE264" s="2">
        <v>0.48148</v>
      </c>
      <c r="BF264" s="2">
        <v>135.9218559</v>
      </c>
      <c r="BG264" s="2">
        <v>141.4163614</v>
      </c>
      <c r="BH264" s="2">
        <v>141.4163614</v>
      </c>
      <c r="BI264" s="2">
        <v>139.3406593</v>
      </c>
      <c r="BJ264" s="2"/>
      <c r="BK264" s="2"/>
      <c r="BL264" s="2"/>
      <c r="BM264" s="2"/>
      <c r="BN264" s="2"/>
      <c r="BO264" s="2"/>
      <c r="BP264" s="2"/>
      <c r="BQ264" s="2"/>
    </row>
    <row r="265">
      <c r="A265" s="2">
        <v>8534.60088</v>
      </c>
      <c r="B265" s="2">
        <v>1.465201465</v>
      </c>
      <c r="C265" s="2">
        <v>1.709401709</v>
      </c>
      <c r="D265" s="2">
        <v>1.807081807</v>
      </c>
      <c r="H265" s="2">
        <v>8534.60088</v>
      </c>
      <c r="I265" s="2">
        <v>0.0</v>
      </c>
      <c r="J265" s="2">
        <v>0.0</v>
      </c>
      <c r="K265" s="2">
        <v>0.0</v>
      </c>
      <c r="N265" s="2">
        <v>8534.60088</v>
      </c>
      <c r="O265" s="2">
        <v>0.3907203907</v>
      </c>
      <c r="P265" s="2">
        <v>0.07326007326</v>
      </c>
      <c r="Q265" s="2">
        <v>0.07326007326</v>
      </c>
      <c r="T265" s="2">
        <v>8534.60088</v>
      </c>
      <c r="U265" s="2">
        <v>0.8058608059</v>
      </c>
      <c r="V265" s="2">
        <v>0.4151404151</v>
      </c>
      <c r="W265" s="2">
        <v>0.1465201465</v>
      </c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>
        <v>0.48318</v>
      </c>
      <c r="AR265" s="2">
        <v>136.019536</v>
      </c>
      <c r="AS265" s="2">
        <v>136.1660562</v>
      </c>
      <c r="AT265" s="2">
        <v>141.4163614</v>
      </c>
      <c r="AU265" s="2">
        <v>139.9023199</v>
      </c>
      <c r="AV265" s="2"/>
      <c r="AW265" s="2"/>
      <c r="AX265" s="2">
        <v>0.48318</v>
      </c>
      <c r="AY265" s="2">
        <v>136.019536</v>
      </c>
      <c r="AZ265" s="2">
        <v>139.8534799</v>
      </c>
      <c r="BA265" s="2">
        <v>141.4163614</v>
      </c>
      <c r="BB265" s="2">
        <v>140.7570208</v>
      </c>
      <c r="BC265" s="2"/>
      <c r="BD265" s="2"/>
      <c r="BE265" s="2">
        <v>0.48318</v>
      </c>
      <c r="BF265" s="2">
        <v>136.019536</v>
      </c>
      <c r="BG265" s="2">
        <v>141.4163614</v>
      </c>
      <c r="BH265" s="2">
        <v>141.4163614</v>
      </c>
      <c r="BI265" s="2">
        <v>139.6336996</v>
      </c>
      <c r="BJ265" s="2"/>
      <c r="BK265" s="2"/>
      <c r="BL265" s="2"/>
      <c r="BM265" s="2"/>
      <c r="BN265" s="2"/>
      <c r="BO265" s="2"/>
      <c r="BP265" s="2"/>
      <c r="BQ265" s="2"/>
    </row>
    <row r="266">
      <c r="A266" s="2">
        <v>8567.05178</v>
      </c>
      <c r="B266" s="2">
        <v>1.440781441</v>
      </c>
      <c r="C266" s="2">
        <v>1.684981685</v>
      </c>
      <c r="D266" s="2">
        <v>1.758241758</v>
      </c>
      <c r="H266" s="2">
        <v>8567.05178</v>
      </c>
      <c r="I266" s="2">
        <v>0.0</v>
      </c>
      <c r="J266" s="2">
        <v>0.0</v>
      </c>
      <c r="K266" s="2">
        <v>-0.02442002442</v>
      </c>
      <c r="N266" s="2">
        <v>8567.05178</v>
      </c>
      <c r="O266" s="2">
        <v>0.3663003663</v>
      </c>
      <c r="P266" s="2">
        <v>0.07326007326</v>
      </c>
      <c r="Q266" s="2">
        <v>0.04884004884</v>
      </c>
      <c r="T266" s="2">
        <v>8567.05178</v>
      </c>
      <c r="U266" s="2">
        <v>0.8302808303</v>
      </c>
      <c r="V266" s="2">
        <v>0.3663003663</v>
      </c>
      <c r="W266" s="2">
        <v>0.1465201465</v>
      </c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>
        <v>0.48488</v>
      </c>
      <c r="AR266" s="2">
        <v>135.6532357</v>
      </c>
      <c r="AS266" s="2">
        <v>136.3369963</v>
      </c>
      <c r="AT266" s="2">
        <v>141.4163614</v>
      </c>
      <c r="AU266" s="2">
        <v>139.6825397</v>
      </c>
      <c r="AV266" s="2"/>
      <c r="AW266" s="2"/>
      <c r="AX266" s="2">
        <v>0.48488</v>
      </c>
      <c r="AY266" s="2">
        <v>135.6532357</v>
      </c>
      <c r="AZ266" s="2">
        <v>139.97558</v>
      </c>
      <c r="BA266" s="2">
        <v>141.4163614</v>
      </c>
      <c r="BB266" s="2">
        <v>141.1965812</v>
      </c>
      <c r="BC266" s="2"/>
      <c r="BD266" s="2"/>
      <c r="BE266" s="2">
        <v>0.48488</v>
      </c>
      <c r="BF266" s="2">
        <v>135.6532357</v>
      </c>
      <c r="BG266" s="2">
        <v>141.4163614</v>
      </c>
      <c r="BH266" s="2">
        <v>141.4163614</v>
      </c>
      <c r="BI266" s="2">
        <v>139.4139194</v>
      </c>
      <c r="BJ266" s="2"/>
      <c r="BK266" s="2"/>
      <c r="BL266" s="2"/>
      <c r="BM266" s="2"/>
      <c r="BN266" s="2"/>
      <c r="BO266" s="2"/>
      <c r="BP266" s="2"/>
      <c r="BQ266" s="2"/>
    </row>
    <row r="267">
      <c r="A267" s="2">
        <v>8599.50268</v>
      </c>
      <c r="B267" s="2">
        <v>1.440781441</v>
      </c>
      <c r="C267" s="2">
        <v>1.660561661</v>
      </c>
      <c r="D267" s="2">
        <v>1.733821734</v>
      </c>
      <c r="H267" s="2">
        <v>8599.50268</v>
      </c>
      <c r="I267" s="2">
        <v>0.02442002442</v>
      </c>
      <c r="J267" s="2">
        <v>0.0</v>
      </c>
      <c r="K267" s="2">
        <v>0.0</v>
      </c>
      <c r="N267" s="2">
        <v>8599.50268</v>
      </c>
      <c r="O267" s="2">
        <v>0.3663003663</v>
      </c>
      <c r="P267" s="2">
        <v>0.09768009768</v>
      </c>
      <c r="Q267" s="2">
        <v>0.07326007326</v>
      </c>
      <c r="T267" s="2">
        <v>8599.50268</v>
      </c>
      <c r="U267" s="2">
        <v>0.757020757</v>
      </c>
      <c r="V267" s="2">
        <v>0.3663003663</v>
      </c>
      <c r="W267" s="2">
        <v>0.1465201465</v>
      </c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>
        <v>0.48658</v>
      </c>
      <c r="AR267" s="2">
        <v>135.6776557</v>
      </c>
      <c r="AS267" s="2">
        <v>135.995116</v>
      </c>
      <c r="AT267" s="2">
        <v>141.4163614</v>
      </c>
      <c r="AU267" s="2">
        <v>139.97558</v>
      </c>
      <c r="AV267" s="2"/>
      <c r="AW267" s="2"/>
      <c r="AX267" s="2">
        <v>0.48658</v>
      </c>
      <c r="AY267" s="2">
        <v>135.6776557</v>
      </c>
      <c r="AZ267" s="2">
        <v>139.9267399</v>
      </c>
      <c r="BA267" s="2">
        <v>141.4163614</v>
      </c>
      <c r="BB267" s="2">
        <v>140.8791209</v>
      </c>
      <c r="BC267" s="2"/>
      <c r="BD267" s="2"/>
      <c r="BE267" s="2">
        <v>0.48658</v>
      </c>
      <c r="BF267" s="2">
        <v>135.6776557</v>
      </c>
      <c r="BG267" s="2">
        <v>141.4163614</v>
      </c>
      <c r="BH267" s="2">
        <v>141.4163614</v>
      </c>
      <c r="BI267" s="2">
        <v>139.6336996</v>
      </c>
      <c r="BJ267" s="2"/>
      <c r="BK267" s="2"/>
      <c r="BL267" s="2"/>
      <c r="BM267" s="2"/>
      <c r="BN267" s="2"/>
      <c r="BO267" s="2"/>
      <c r="BP267" s="2"/>
      <c r="BQ267" s="2"/>
    </row>
    <row r="268">
      <c r="A268" s="2">
        <v>8631.95358</v>
      </c>
      <c r="B268" s="2">
        <v>1.391941392</v>
      </c>
      <c r="C268" s="2">
        <v>1.611721612</v>
      </c>
      <c r="D268" s="2">
        <v>1.709401709</v>
      </c>
      <c r="H268" s="2">
        <v>8631.95358</v>
      </c>
      <c r="I268" s="2">
        <v>0.0</v>
      </c>
      <c r="J268" s="2">
        <v>0.0</v>
      </c>
      <c r="K268" s="2">
        <v>-0.02442002442</v>
      </c>
      <c r="N268" s="2">
        <v>8631.95358</v>
      </c>
      <c r="O268" s="2">
        <v>0.3663003663</v>
      </c>
      <c r="P268" s="2">
        <v>0.07326007326</v>
      </c>
      <c r="Q268" s="2">
        <v>0.07326007326</v>
      </c>
      <c r="T268" s="2">
        <v>8631.95358</v>
      </c>
      <c r="U268" s="2">
        <v>0.7814407814</v>
      </c>
      <c r="V268" s="2">
        <v>0.3174603175</v>
      </c>
      <c r="W268" s="2">
        <v>0.1465201465</v>
      </c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>
        <v>0.48828</v>
      </c>
      <c r="AR268" s="2">
        <v>135.970696</v>
      </c>
      <c r="AS268" s="2">
        <v>136.0927961</v>
      </c>
      <c r="AT268" s="2">
        <v>141.4163614</v>
      </c>
      <c r="AU268" s="2">
        <v>139.9267399</v>
      </c>
      <c r="AV268" s="2"/>
      <c r="AW268" s="2"/>
      <c r="AX268" s="2">
        <v>0.48828</v>
      </c>
      <c r="AY268" s="2">
        <v>135.970696</v>
      </c>
      <c r="AZ268" s="2">
        <v>139.97558</v>
      </c>
      <c r="BA268" s="2">
        <v>141.4163614</v>
      </c>
      <c r="BB268" s="2">
        <v>141.0744811</v>
      </c>
      <c r="BC268" s="2"/>
      <c r="BD268" s="2"/>
      <c r="BE268" s="2">
        <v>0.48828</v>
      </c>
      <c r="BF268" s="2">
        <v>135.970696</v>
      </c>
      <c r="BG268" s="2">
        <v>141.4163614</v>
      </c>
      <c r="BH268" s="2">
        <v>141.4163614</v>
      </c>
      <c r="BI268" s="2">
        <v>139.5848596</v>
      </c>
      <c r="BJ268" s="2"/>
      <c r="BK268" s="2"/>
      <c r="BL268" s="2"/>
      <c r="BM268" s="2"/>
      <c r="BN268" s="2"/>
      <c r="BO268" s="2"/>
      <c r="BP268" s="2"/>
      <c r="BQ268" s="2"/>
    </row>
    <row r="269">
      <c r="A269" s="2">
        <v>8664.40448</v>
      </c>
      <c r="B269" s="2">
        <v>1.416361416</v>
      </c>
      <c r="C269" s="2">
        <v>1.611721612</v>
      </c>
      <c r="D269" s="2">
        <v>1.684981685</v>
      </c>
      <c r="H269" s="2">
        <v>8664.40448</v>
      </c>
      <c r="I269" s="2">
        <v>0.0</v>
      </c>
      <c r="J269" s="2">
        <v>0.0</v>
      </c>
      <c r="K269" s="2">
        <v>0.0</v>
      </c>
      <c r="N269" s="2">
        <v>8664.40448</v>
      </c>
      <c r="O269" s="2">
        <v>0.3907203907</v>
      </c>
      <c r="P269" s="2">
        <v>0.07326007326</v>
      </c>
      <c r="Q269" s="2">
        <v>0.04884004884</v>
      </c>
      <c r="T269" s="2">
        <v>8664.40448</v>
      </c>
      <c r="U269" s="2">
        <v>0.7326007326</v>
      </c>
      <c r="V269" s="2">
        <v>0.293040293</v>
      </c>
      <c r="W269" s="2">
        <v>0.1465201465</v>
      </c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>
        <v>0.48998</v>
      </c>
      <c r="AR269" s="2">
        <v>135.8730159</v>
      </c>
      <c r="AS269" s="2">
        <v>136.043956</v>
      </c>
      <c r="AT269" s="2">
        <v>141.4163614</v>
      </c>
      <c r="AU269" s="2">
        <v>139.7557998</v>
      </c>
      <c r="AV269" s="2"/>
      <c r="AW269" s="2"/>
      <c r="AX269" s="2">
        <v>0.48998</v>
      </c>
      <c r="AY269" s="2">
        <v>135.8730159</v>
      </c>
      <c r="AZ269" s="2">
        <v>140.0976801</v>
      </c>
      <c r="BA269" s="2">
        <v>141.3919414</v>
      </c>
      <c r="BB269" s="2">
        <v>140.952381</v>
      </c>
      <c r="BC269" s="2"/>
      <c r="BD269" s="2"/>
      <c r="BE269" s="2">
        <v>0.48998</v>
      </c>
      <c r="BF269" s="2">
        <v>135.8730159</v>
      </c>
      <c r="BG269" s="2">
        <v>141.4163614</v>
      </c>
      <c r="BH269" s="2">
        <v>141.4163614</v>
      </c>
      <c r="BI269" s="2">
        <v>139.7557998</v>
      </c>
      <c r="BJ269" s="2"/>
      <c r="BK269" s="2"/>
      <c r="BL269" s="2"/>
      <c r="BM269" s="2"/>
      <c r="BN269" s="2"/>
      <c r="BO269" s="2"/>
      <c r="BP269" s="2"/>
      <c r="BQ269" s="2"/>
    </row>
    <row r="270">
      <c r="A270" s="2">
        <v>8696.85538</v>
      </c>
      <c r="B270" s="2">
        <v>1.391941392</v>
      </c>
      <c r="C270" s="2">
        <v>1.587301587</v>
      </c>
      <c r="D270" s="2">
        <v>1.660561661</v>
      </c>
      <c r="H270" s="2">
        <v>8696.85538</v>
      </c>
      <c r="I270" s="2">
        <v>0.0</v>
      </c>
      <c r="J270" s="2">
        <v>0.0</v>
      </c>
      <c r="K270" s="2">
        <v>0.0</v>
      </c>
      <c r="N270" s="2">
        <v>8696.85538</v>
      </c>
      <c r="O270" s="2">
        <v>0.3663003663</v>
      </c>
      <c r="P270" s="2">
        <v>0.07326007326</v>
      </c>
      <c r="Q270" s="2">
        <v>0.04884004884</v>
      </c>
      <c r="T270" s="2">
        <v>8696.85538</v>
      </c>
      <c r="U270" s="2">
        <v>0.7326007326</v>
      </c>
      <c r="V270" s="2">
        <v>0.293040293</v>
      </c>
      <c r="W270" s="2">
        <v>0.1465201465</v>
      </c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>
        <v>0.49168</v>
      </c>
      <c r="AR270" s="2">
        <v>136.019536</v>
      </c>
      <c r="AS270" s="2">
        <v>135.8974359</v>
      </c>
      <c r="AT270" s="2">
        <v>141.4163614</v>
      </c>
      <c r="AU270" s="2">
        <v>140.04884</v>
      </c>
      <c r="AV270" s="2"/>
      <c r="AW270" s="2"/>
      <c r="AX270" s="2">
        <v>0.49168</v>
      </c>
      <c r="AY270" s="2">
        <v>136.019536</v>
      </c>
      <c r="AZ270" s="2">
        <v>139.8046398</v>
      </c>
      <c r="BA270" s="2">
        <v>141.4163614</v>
      </c>
      <c r="BB270" s="2">
        <v>140.952381</v>
      </c>
      <c r="BC270" s="2"/>
      <c r="BD270" s="2"/>
      <c r="BE270" s="2">
        <v>0.49168</v>
      </c>
      <c r="BF270" s="2">
        <v>136.019536</v>
      </c>
      <c r="BG270" s="2">
        <v>141.4163614</v>
      </c>
      <c r="BH270" s="2">
        <v>141.4163614</v>
      </c>
      <c r="BI270" s="2">
        <v>139.6336996</v>
      </c>
      <c r="BJ270" s="2"/>
      <c r="BK270" s="2"/>
      <c r="BL270" s="2"/>
      <c r="BM270" s="2"/>
      <c r="BN270" s="2"/>
      <c r="BO270" s="2"/>
      <c r="BP270" s="2"/>
      <c r="BQ270" s="2"/>
    </row>
    <row r="271">
      <c r="A271" s="2">
        <v>8729.30628</v>
      </c>
      <c r="B271" s="2">
        <v>1.343101343</v>
      </c>
      <c r="C271" s="2">
        <v>1.562881563</v>
      </c>
      <c r="D271" s="2">
        <v>1.636141636</v>
      </c>
      <c r="H271" s="2">
        <v>8729.30628</v>
      </c>
      <c r="I271" s="2">
        <v>0.0</v>
      </c>
      <c r="J271" s="2">
        <v>0.0</v>
      </c>
      <c r="K271" s="2">
        <v>0.0</v>
      </c>
      <c r="N271" s="2">
        <v>8729.30628</v>
      </c>
      <c r="O271" s="2">
        <v>0.3663003663</v>
      </c>
      <c r="P271" s="2">
        <v>0.07326007326</v>
      </c>
      <c r="Q271" s="2">
        <v>0.04884004884</v>
      </c>
      <c r="T271" s="2">
        <v>8729.30628</v>
      </c>
      <c r="U271" s="2">
        <v>0.7326007326</v>
      </c>
      <c r="V271" s="2">
        <v>0.3418803419</v>
      </c>
      <c r="W271" s="2">
        <v>0.1221001221</v>
      </c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>
        <v>0.49338</v>
      </c>
      <c r="AR271" s="2">
        <v>135.6532357</v>
      </c>
      <c r="AS271" s="2">
        <v>135.9218559</v>
      </c>
      <c r="AT271" s="2">
        <v>141.4163614</v>
      </c>
      <c r="AU271" s="2">
        <v>140.02442</v>
      </c>
      <c r="AV271" s="2"/>
      <c r="AW271" s="2"/>
      <c r="AX271" s="2">
        <v>0.49338</v>
      </c>
      <c r="AY271" s="2">
        <v>135.6532357</v>
      </c>
      <c r="AZ271" s="2">
        <v>140.02442</v>
      </c>
      <c r="BA271" s="2">
        <v>141.3919414</v>
      </c>
      <c r="BB271" s="2">
        <v>141.2942613</v>
      </c>
      <c r="BC271" s="2"/>
      <c r="BD271" s="2"/>
      <c r="BE271" s="2">
        <v>0.49338</v>
      </c>
      <c r="BF271" s="2">
        <v>135.6532357</v>
      </c>
      <c r="BG271" s="2">
        <v>141.4163614</v>
      </c>
      <c r="BH271" s="2">
        <v>141.4163614</v>
      </c>
      <c r="BI271" s="2">
        <v>139.5360195</v>
      </c>
      <c r="BJ271" s="2"/>
      <c r="BK271" s="2"/>
      <c r="BL271" s="2"/>
      <c r="BM271" s="2"/>
      <c r="BN271" s="2"/>
      <c r="BO271" s="2"/>
      <c r="BP271" s="2"/>
      <c r="BQ271" s="2"/>
    </row>
    <row r="272">
      <c r="A272" s="2">
        <v>8761.75718</v>
      </c>
      <c r="B272" s="2">
        <v>1.343101343</v>
      </c>
      <c r="C272" s="2">
        <v>1.538461538</v>
      </c>
      <c r="D272" s="2">
        <v>1.611721612</v>
      </c>
      <c r="H272" s="2">
        <v>8761.75718</v>
      </c>
      <c r="I272" s="2">
        <v>0.0</v>
      </c>
      <c r="J272" s="2">
        <v>0.0</v>
      </c>
      <c r="K272" s="2">
        <v>0.0</v>
      </c>
      <c r="N272" s="2">
        <v>8761.75718</v>
      </c>
      <c r="O272" s="2">
        <v>0.3907203907</v>
      </c>
      <c r="P272" s="2">
        <v>0.09768009768</v>
      </c>
      <c r="Q272" s="2">
        <v>0.07326007326</v>
      </c>
      <c r="T272" s="2">
        <v>8761.75718</v>
      </c>
      <c r="U272" s="2">
        <v>0.7326007326</v>
      </c>
      <c r="V272" s="2">
        <v>0.3174603175</v>
      </c>
      <c r="W272" s="2">
        <v>0.1465201465</v>
      </c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>
        <v>0.49508</v>
      </c>
      <c r="AR272" s="2">
        <v>135.8485958</v>
      </c>
      <c r="AS272" s="2">
        <v>135.970696</v>
      </c>
      <c r="AT272" s="2">
        <v>141.4163614</v>
      </c>
      <c r="AU272" s="2">
        <v>140.3663004</v>
      </c>
      <c r="AV272" s="2"/>
      <c r="AW272" s="2"/>
      <c r="AX272" s="2">
        <v>0.49508</v>
      </c>
      <c r="AY272" s="2">
        <v>135.8485958</v>
      </c>
      <c r="AZ272" s="2">
        <v>139.9267399</v>
      </c>
      <c r="BA272" s="2">
        <v>141.4163614</v>
      </c>
      <c r="BB272" s="2">
        <v>141.1233211</v>
      </c>
      <c r="BC272" s="2"/>
      <c r="BD272" s="2"/>
      <c r="BE272" s="2">
        <v>0.49508</v>
      </c>
      <c r="BF272" s="2">
        <v>135.8485958</v>
      </c>
      <c r="BG272" s="2">
        <v>141.4163614</v>
      </c>
      <c r="BH272" s="2">
        <v>141.4163614</v>
      </c>
      <c r="BI272" s="2">
        <v>139.3650794</v>
      </c>
      <c r="BJ272" s="2"/>
      <c r="BK272" s="2"/>
      <c r="BL272" s="2"/>
      <c r="BM272" s="2"/>
      <c r="BN272" s="2"/>
      <c r="BO272" s="2"/>
      <c r="BP272" s="2"/>
      <c r="BQ272" s="2"/>
    </row>
    <row r="273">
      <c r="A273" s="2">
        <v>8794.20808</v>
      </c>
      <c r="B273" s="2">
        <v>1.318681319</v>
      </c>
      <c r="C273" s="2">
        <v>1.514041514</v>
      </c>
      <c r="D273" s="2">
        <v>1.587301587</v>
      </c>
      <c r="H273" s="2">
        <v>8794.20808</v>
      </c>
      <c r="I273" s="2">
        <v>0.0</v>
      </c>
      <c r="J273" s="2">
        <v>-0.02442002442</v>
      </c>
      <c r="K273" s="2">
        <v>0.0</v>
      </c>
      <c r="N273" s="2">
        <v>8794.20808</v>
      </c>
      <c r="O273" s="2">
        <v>0.3418803419</v>
      </c>
      <c r="P273" s="2">
        <v>0.04884004884</v>
      </c>
      <c r="Q273" s="2">
        <v>0.04884004884</v>
      </c>
      <c r="T273" s="2">
        <v>8794.20808</v>
      </c>
      <c r="U273" s="2">
        <v>0.7081807082</v>
      </c>
      <c r="V273" s="2">
        <v>0.3418803419</v>
      </c>
      <c r="W273" s="2">
        <v>0.1221001221</v>
      </c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>
        <v>0.49678</v>
      </c>
      <c r="AR273" s="2">
        <v>135.8241758</v>
      </c>
      <c r="AS273" s="2">
        <v>135.995116</v>
      </c>
      <c r="AT273" s="2">
        <v>141.4163614</v>
      </c>
      <c r="AU273" s="2">
        <v>139.8290598</v>
      </c>
      <c r="AV273" s="2"/>
      <c r="AW273" s="2"/>
      <c r="AX273" s="2">
        <v>0.49678</v>
      </c>
      <c r="AY273" s="2">
        <v>135.8241758</v>
      </c>
      <c r="AZ273" s="2">
        <v>139.8290598</v>
      </c>
      <c r="BA273" s="2">
        <v>141.3431013</v>
      </c>
      <c r="BB273" s="2">
        <v>140.8302808</v>
      </c>
      <c r="BC273" s="2"/>
      <c r="BD273" s="2"/>
      <c r="BE273" s="2">
        <v>0.49678</v>
      </c>
      <c r="BF273" s="2">
        <v>135.8241758</v>
      </c>
      <c r="BG273" s="2">
        <v>141.4163614</v>
      </c>
      <c r="BH273" s="2">
        <v>141.4163614</v>
      </c>
      <c r="BI273" s="2">
        <v>139.2429792</v>
      </c>
      <c r="BJ273" s="2"/>
      <c r="BK273" s="2"/>
      <c r="BL273" s="2"/>
      <c r="BM273" s="2"/>
      <c r="BN273" s="2"/>
      <c r="BO273" s="2"/>
      <c r="BP273" s="2"/>
      <c r="BQ273" s="2"/>
    </row>
    <row r="274">
      <c r="A274" s="2">
        <v>8826.65898</v>
      </c>
      <c r="B274" s="2">
        <v>1.294261294</v>
      </c>
      <c r="C274" s="2">
        <v>1.48962149</v>
      </c>
      <c r="D274" s="2">
        <v>1.562881563</v>
      </c>
      <c r="H274" s="2">
        <v>8826.65898</v>
      </c>
      <c r="I274" s="2">
        <v>0.0</v>
      </c>
      <c r="J274" s="2">
        <v>-0.02442002442</v>
      </c>
      <c r="K274" s="2">
        <v>0.0</v>
      </c>
      <c r="N274" s="2">
        <v>8826.65898</v>
      </c>
      <c r="O274" s="2">
        <v>0.3418803419</v>
      </c>
      <c r="P274" s="2">
        <v>0.07326007326</v>
      </c>
      <c r="Q274" s="2">
        <v>0.07326007326</v>
      </c>
      <c r="T274" s="2">
        <v>8826.65898</v>
      </c>
      <c r="U274" s="2">
        <v>0.7081807082</v>
      </c>
      <c r="V274" s="2">
        <v>0.293040293</v>
      </c>
      <c r="W274" s="2">
        <v>0.1221001221</v>
      </c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>
        <v>0.49848</v>
      </c>
      <c r="AR274" s="2">
        <v>135.7753358</v>
      </c>
      <c r="AS274" s="2">
        <v>136.0683761</v>
      </c>
      <c r="AT274" s="2">
        <v>141.4163614</v>
      </c>
      <c r="AU274" s="2">
        <v>139.8046398</v>
      </c>
      <c r="AV274" s="2"/>
      <c r="AW274" s="2"/>
      <c r="AX274" s="2">
        <v>0.49848</v>
      </c>
      <c r="AY274" s="2">
        <v>135.7753358</v>
      </c>
      <c r="AZ274" s="2">
        <v>139.9023199</v>
      </c>
      <c r="BA274" s="2">
        <v>141.4163614</v>
      </c>
      <c r="BB274" s="2">
        <v>141.2454212</v>
      </c>
      <c r="BC274" s="2"/>
      <c r="BD274" s="2"/>
      <c r="BE274" s="2">
        <v>0.49848</v>
      </c>
      <c r="BF274" s="2">
        <v>135.7753358</v>
      </c>
      <c r="BG274" s="2">
        <v>141.4163614</v>
      </c>
      <c r="BH274" s="2">
        <v>141.4163614</v>
      </c>
      <c r="BI274" s="2">
        <v>139.3406593</v>
      </c>
      <c r="BJ274" s="2"/>
      <c r="BK274" s="2"/>
      <c r="BL274" s="2"/>
      <c r="BM274" s="2"/>
      <c r="BN274" s="2"/>
      <c r="BO274" s="2"/>
      <c r="BP274" s="2"/>
      <c r="BQ274" s="2"/>
    </row>
    <row r="275">
      <c r="A275" s="2">
        <v>8859.10988</v>
      </c>
      <c r="B275" s="2">
        <v>1.245421245</v>
      </c>
      <c r="C275" s="2">
        <v>1.48962149</v>
      </c>
      <c r="D275" s="2">
        <v>1.514041514</v>
      </c>
      <c r="H275" s="2">
        <v>8859.10988</v>
      </c>
      <c r="I275" s="2">
        <v>0.02442002442</v>
      </c>
      <c r="J275" s="2">
        <v>-0.02442002442</v>
      </c>
      <c r="K275" s="2">
        <v>-0.02442002442</v>
      </c>
      <c r="N275" s="2">
        <v>8859.10988</v>
      </c>
      <c r="O275" s="2">
        <v>0.3418803419</v>
      </c>
      <c r="P275" s="2">
        <v>0.04884004884</v>
      </c>
      <c r="Q275" s="2">
        <v>0.04884004884</v>
      </c>
      <c r="T275" s="2">
        <v>8859.10988</v>
      </c>
      <c r="U275" s="2">
        <v>0.6593406593</v>
      </c>
      <c r="V275" s="2">
        <v>0.3174603175</v>
      </c>
      <c r="W275" s="2">
        <v>0.1465201465</v>
      </c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>
        <v>0.50018</v>
      </c>
      <c r="AR275" s="2">
        <v>135.8241758</v>
      </c>
      <c r="AS275" s="2">
        <v>135.970696</v>
      </c>
      <c r="AT275" s="2">
        <v>141.4163614</v>
      </c>
      <c r="AU275" s="2">
        <v>139.9267399</v>
      </c>
      <c r="AV275" s="2"/>
      <c r="AW275" s="2"/>
      <c r="AX275" s="2">
        <v>0.50018</v>
      </c>
      <c r="AY275" s="2">
        <v>135.8241758</v>
      </c>
      <c r="AZ275" s="2">
        <v>140.0976801</v>
      </c>
      <c r="BA275" s="2">
        <v>141.4163614</v>
      </c>
      <c r="BB275" s="2">
        <v>141.1233211</v>
      </c>
      <c r="BC275" s="2"/>
      <c r="BD275" s="2"/>
      <c r="BE275" s="2">
        <v>0.50018</v>
      </c>
      <c r="BF275" s="2">
        <v>135.8241758</v>
      </c>
      <c r="BG275" s="2">
        <v>141.4163614</v>
      </c>
      <c r="BH275" s="2">
        <v>141.4163614</v>
      </c>
      <c r="BI275" s="2">
        <v>139.2429792</v>
      </c>
      <c r="BJ275" s="2"/>
      <c r="BK275" s="2"/>
      <c r="BL275" s="2"/>
      <c r="BM275" s="2"/>
      <c r="BN275" s="2"/>
      <c r="BO275" s="2"/>
      <c r="BP275" s="2"/>
      <c r="BQ275" s="2"/>
    </row>
    <row r="276">
      <c r="A276" s="2">
        <v>8891.56078</v>
      </c>
      <c r="B276" s="2">
        <v>1.245421245</v>
      </c>
      <c r="C276" s="2">
        <v>1.440781441</v>
      </c>
      <c r="D276" s="2">
        <v>1.514041514</v>
      </c>
      <c r="H276" s="2">
        <v>8891.56078</v>
      </c>
      <c r="I276" s="2">
        <v>0.0</v>
      </c>
      <c r="J276" s="2">
        <v>0.0</v>
      </c>
      <c r="K276" s="2">
        <v>0.0</v>
      </c>
      <c r="N276" s="2">
        <v>8891.56078</v>
      </c>
      <c r="O276" s="2">
        <v>0.3174603175</v>
      </c>
      <c r="P276" s="2">
        <v>0.09768009768</v>
      </c>
      <c r="Q276" s="2">
        <v>0.02442002442</v>
      </c>
      <c r="T276" s="2">
        <v>8891.56078</v>
      </c>
      <c r="U276" s="2">
        <v>0.6837606838</v>
      </c>
      <c r="V276" s="2">
        <v>0.2686202686</v>
      </c>
      <c r="W276" s="2">
        <v>0.1221001221</v>
      </c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>
        <v>0.50188</v>
      </c>
      <c r="AR276" s="2">
        <v>135.7997558</v>
      </c>
      <c r="AS276" s="2">
        <v>135.970696</v>
      </c>
      <c r="AT276" s="2">
        <v>141.4163614</v>
      </c>
      <c r="AU276" s="2">
        <v>139.95116</v>
      </c>
      <c r="AV276" s="2"/>
      <c r="AW276" s="2"/>
      <c r="AX276" s="2">
        <v>0.50188</v>
      </c>
      <c r="AY276" s="2">
        <v>135.7997558</v>
      </c>
      <c r="AZ276" s="2">
        <v>139.7557998</v>
      </c>
      <c r="BA276" s="2">
        <v>141.4163614</v>
      </c>
      <c r="BB276" s="2">
        <v>141.1233211</v>
      </c>
      <c r="BC276" s="2"/>
      <c r="BD276" s="2"/>
      <c r="BE276" s="2">
        <v>0.50188</v>
      </c>
      <c r="BF276" s="2">
        <v>135.7997558</v>
      </c>
      <c r="BG276" s="2">
        <v>141.4163614</v>
      </c>
      <c r="BH276" s="2">
        <v>141.4163614</v>
      </c>
      <c r="BI276" s="2">
        <v>139.3406593</v>
      </c>
      <c r="BJ276" s="2"/>
      <c r="BK276" s="2"/>
      <c r="BL276" s="2"/>
      <c r="BM276" s="2"/>
      <c r="BN276" s="2"/>
      <c r="BO276" s="2"/>
      <c r="BP276" s="2"/>
      <c r="BQ276" s="2"/>
    </row>
    <row r="277">
      <c r="A277" s="2">
        <v>8924.01168</v>
      </c>
      <c r="B277" s="2">
        <v>1.221001221</v>
      </c>
      <c r="C277" s="2">
        <v>1.440781441</v>
      </c>
      <c r="D277" s="2">
        <v>1.514041514</v>
      </c>
      <c r="H277" s="2">
        <v>8924.01168</v>
      </c>
      <c r="I277" s="2">
        <v>0.02442002442</v>
      </c>
      <c r="J277" s="2">
        <v>-0.02442002442</v>
      </c>
      <c r="K277" s="2">
        <v>0.0</v>
      </c>
      <c r="N277" s="2">
        <v>8924.01168</v>
      </c>
      <c r="O277" s="2">
        <v>0.3174603175</v>
      </c>
      <c r="P277" s="2">
        <v>0.09768009768</v>
      </c>
      <c r="Q277" s="2">
        <v>0.04884004884</v>
      </c>
      <c r="T277" s="2">
        <v>8924.01168</v>
      </c>
      <c r="U277" s="2">
        <v>0.6593406593</v>
      </c>
      <c r="V277" s="2">
        <v>0.293040293</v>
      </c>
      <c r="W277" s="2">
        <v>0.1221001221</v>
      </c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>
        <v>0.50358</v>
      </c>
      <c r="AR277" s="2">
        <v>135.7753358</v>
      </c>
      <c r="AS277" s="2">
        <v>135.8485958</v>
      </c>
      <c r="AT277" s="2">
        <v>141.4163614</v>
      </c>
      <c r="AU277" s="2">
        <v>139.7313797</v>
      </c>
      <c r="AV277" s="2"/>
      <c r="AW277" s="2"/>
      <c r="AX277" s="2">
        <v>0.50358</v>
      </c>
      <c r="AY277" s="2">
        <v>135.7753358</v>
      </c>
      <c r="AZ277" s="2">
        <v>139.8046398</v>
      </c>
      <c r="BA277" s="2">
        <v>141.4163614</v>
      </c>
      <c r="BB277" s="2">
        <v>140.7081807</v>
      </c>
      <c r="BC277" s="2"/>
      <c r="BD277" s="2"/>
      <c r="BE277" s="2">
        <v>0.50358</v>
      </c>
      <c r="BF277" s="2">
        <v>135.7753358</v>
      </c>
      <c r="BG277" s="2">
        <v>141.4163614</v>
      </c>
      <c r="BH277" s="2">
        <v>141.4163614</v>
      </c>
      <c r="BI277" s="2">
        <v>139.2185592</v>
      </c>
      <c r="BJ277" s="2"/>
      <c r="BK277" s="2"/>
      <c r="BL277" s="2"/>
      <c r="BM277" s="2"/>
      <c r="BN277" s="2"/>
      <c r="BO277" s="2"/>
      <c r="BP277" s="2"/>
      <c r="BQ277" s="2"/>
    </row>
    <row r="278">
      <c r="A278" s="2">
        <v>8956.46258</v>
      </c>
      <c r="B278" s="2">
        <v>1.221001221</v>
      </c>
      <c r="C278" s="2">
        <v>1.416361416</v>
      </c>
      <c r="D278" s="2">
        <v>1.440781441</v>
      </c>
      <c r="H278" s="2">
        <v>8956.46258</v>
      </c>
      <c r="I278" s="2">
        <v>0.0</v>
      </c>
      <c r="J278" s="2">
        <v>-0.02442002442</v>
      </c>
      <c r="K278" s="2">
        <v>0.0</v>
      </c>
      <c r="N278" s="2">
        <v>8956.46258</v>
      </c>
      <c r="O278" s="2">
        <v>0.293040293</v>
      </c>
      <c r="P278" s="2">
        <v>0.07326007326</v>
      </c>
      <c r="Q278" s="2">
        <v>0.07326007326</v>
      </c>
      <c r="T278" s="2">
        <v>8956.46258</v>
      </c>
      <c r="U278" s="2">
        <v>0.6593406593</v>
      </c>
      <c r="V278" s="2">
        <v>0.2686202686</v>
      </c>
      <c r="W278" s="2">
        <v>0.09768009768</v>
      </c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>
        <v>0.50528</v>
      </c>
      <c r="AR278" s="2">
        <v>135.3113553</v>
      </c>
      <c r="AS278" s="2">
        <v>135.9218559</v>
      </c>
      <c r="AT278" s="2">
        <v>141.4163614</v>
      </c>
      <c r="AU278" s="2">
        <v>139.7802198</v>
      </c>
      <c r="AV278" s="2"/>
      <c r="AW278" s="2"/>
      <c r="AX278" s="2">
        <v>0.50528</v>
      </c>
      <c r="AY278" s="2">
        <v>135.3113553</v>
      </c>
      <c r="AZ278" s="2">
        <v>139.8534799</v>
      </c>
      <c r="BA278" s="2">
        <v>141.4163614</v>
      </c>
      <c r="BB278" s="2">
        <v>141.0744811</v>
      </c>
      <c r="BC278" s="2"/>
      <c r="BD278" s="2"/>
      <c r="BE278" s="2">
        <v>0.50528</v>
      </c>
      <c r="BF278" s="2">
        <v>135.3113553</v>
      </c>
      <c r="BG278" s="2">
        <v>141.4163614</v>
      </c>
      <c r="BH278" s="2">
        <v>141.4163614</v>
      </c>
      <c r="BI278" s="2">
        <v>139.2429792</v>
      </c>
      <c r="BJ278" s="2"/>
      <c r="BK278" s="2"/>
      <c r="BL278" s="2"/>
      <c r="BM278" s="2"/>
      <c r="BN278" s="2"/>
      <c r="BO278" s="2"/>
      <c r="BP278" s="2"/>
      <c r="BQ278" s="2"/>
    </row>
    <row r="279">
      <c r="A279" s="2">
        <v>8988.91348</v>
      </c>
      <c r="B279" s="2">
        <v>1.172161172</v>
      </c>
      <c r="C279" s="2">
        <v>1.367521368</v>
      </c>
      <c r="D279" s="2">
        <v>1.465201465</v>
      </c>
      <c r="H279" s="2">
        <v>8988.91348</v>
      </c>
      <c r="I279" s="2">
        <v>0.0</v>
      </c>
      <c r="J279" s="2">
        <v>0.0</v>
      </c>
      <c r="K279" s="2">
        <v>0.0</v>
      </c>
      <c r="N279" s="2">
        <v>8988.91348</v>
      </c>
      <c r="O279" s="2">
        <v>0.293040293</v>
      </c>
      <c r="P279" s="2">
        <v>0.07326007326</v>
      </c>
      <c r="Q279" s="2">
        <v>0.04884004884</v>
      </c>
      <c r="T279" s="2">
        <v>8988.91348</v>
      </c>
      <c r="U279" s="2">
        <v>0.6105006105</v>
      </c>
      <c r="V279" s="2">
        <v>0.2442002442</v>
      </c>
      <c r="W279" s="2">
        <v>0.1465201465</v>
      </c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>
        <v>0.50698</v>
      </c>
      <c r="AR279" s="2">
        <v>135.4090354</v>
      </c>
      <c r="AS279" s="2">
        <v>135.7753358</v>
      </c>
      <c r="AT279" s="2">
        <v>141.4163614</v>
      </c>
      <c r="AU279" s="2">
        <v>139.8290598</v>
      </c>
      <c r="AV279" s="2"/>
      <c r="AW279" s="2"/>
      <c r="AX279" s="2">
        <v>0.50698</v>
      </c>
      <c r="AY279" s="2">
        <v>135.4090354</v>
      </c>
      <c r="AZ279" s="2">
        <v>139.6581197</v>
      </c>
      <c r="BA279" s="2">
        <v>141.4163614</v>
      </c>
      <c r="BB279" s="2">
        <v>140.7814408</v>
      </c>
      <c r="BC279" s="2"/>
      <c r="BD279" s="2"/>
      <c r="BE279" s="2">
        <v>0.50698</v>
      </c>
      <c r="BF279" s="2">
        <v>135.4090354</v>
      </c>
      <c r="BG279" s="2">
        <v>141.4163614</v>
      </c>
      <c r="BH279" s="2">
        <v>141.4163614</v>
      </c>
      <c r="BI279" s="2">
        <v>139.1452991</v>
      </c>
      <c r="BJ279" s="2"/>
      <c r="BK279" s="2"/>
      <c r="BL279" s="2"/>
      <c r="BM279" s="2"/>
      <c r="BN279" s="2"/>
      <c r="BO279" s="2"/>
      <c r="BP279" s="2"/>
      <c r="BQ279" s="2"/>
    </row>
    <row r="280">
      <c r="A280" s="2">
        <v>9021.36438</v>
      </c>
      <c r="B280" s="2">
        <v>1.196581197</v>
      </c>
      <c r="C280" s="2">
        <v>1.391941392</v>
      </c>
      <c r="D280" s="2">
        <v>1.440781441</v>
      </c>
      <c r="H280" s="2">
        <v>9021.36438</v>
      </c>
      <c r="I280" s="2">
        <v>0.0</v>
      </c>
      <c r="J280" s="2">
        <v>0.0</v>
      </c>
      <c r="K280" s="2">
        <v>-0.02442002442</v>
      </c>
      <c r="N280" s="2">
        <v>9021.36438</v>
      </c>
      <c r="O280" s="2">
        <v>0.3174603175</v>
      </c>
      <c r="P280" s="2">
        <v>0.04884004884</v>
      </c>
      <c r="Q280" s="2">
        <v>0.04884004884</v>
      </c>
      <c r="T280" s="2">
        <v>9021.36438</v>
      </c>
      <c r="U280" s="2">
        <v>0.6349206349</v>
      </c>
      <c r="V280" s="2">
        <v>0.2686202686</v>
      </c>
      <c r="W280" s="2">
        <v>0.1221001221</v>
      </c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>
        <v>0.50868</v>
      </c>
      <c r="AR280" s="2">
        <v>135.7997558</v>
      </c>
      <c r="AS280" s="2">
        <v>135.7753358</v>
      </c>
      <c r="AT280" s="2">
        <v>141.4163614</v>
      </c>
      <c r="AU280" s="2">
        <v>139.8778999</v>
      </c>
      <c r="AV280" s="2"/>
      <c r="AW280" s="2"/>
      <c r="AX280" s="2">
        <v>0.50868</v>
      </c>
      <c r="AY280" s="2">
        <v>135.7997558</v>
      </c>
      <c r="AZ280" s="2">
        <v>139.8534799</v>
      </c>
      <c r="BA280" s="2">
        <v>141.4163614</v>
      </c>
      <c r="BB280" s="2">
        <v>140.8547009</v>
      </c>
      <c r="BC280" s="2"/>
      <c r="BD280" s="2"/>
      <c r="BE280" s="2">
        <v>0.50868</v>
      </c>
      <c r="BF280" s="2">
        <v>135.7997558</v>
      </c>
      <c r="BG280" s="2">
        <v>141.4163614</v>
      </c>
      <c r="BH280" s="2">
        <v>141.4163614</v>
      </c>
      <c r="BI280" s="2">
        <v>139.0964591</v>
      </c>
      <c r="BJ280" s="2"/>
      <c r="BK280" s="2"/>
      <c r="BL280" s="2"/>
      <c r="BM280" s="2"/>
      <c r="BN280" s="2"/>
      <c r="BO280" s="2"/>
      <c r="BP280" s="2"/>
      <c r="BQ280" s="2"/>
    </row>
    <row r="281">
      <c r="A281" s="2">
        <v>9053.81528</v>
      </c>
      <c r="B281" s="2">
        <v>1.172161172</v>
      </c>
      <c r="C281" s="2">
        <v>1.367521368</v>
      </c>
      <c r="D281" s="2">
        <v>1.416361416</v>
      </c>
      <c r="H281" s="2">
        <v>9053.81528</v>
      </c>
      <c r="I281" s="2">
        <v>0.0</v>
      </c>
      <c r="J281" s="2">
        <v>0.0</v>
      </c>
      <c r="K281" s="2">
        <v>-0.02442002442</v>
      </c>
      <c r="N281" s="2">
        <v>9053.81528</v>
      </c>
      <c r="O281" s="2">
        <v>0.293040293</v>
      </c>
      <c r="P281" s="2">
        <v>0.04884004884</v>
      </c>
      <c r="Q281" s="2">
        <v>0.04884004884</v>
      </c>
      <c r="T281" s="2">
        <v>9053.81528</v>
      </c>
      <c r="U281" s="2">
        <v>0.6105006105</v>
      </c>
      <c r="V281" s="2">
        <v>0.2686202686</v>
      </c>
      <c r="W281" s="2">
        <v>0.1221001221</v>
      </c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>
        <v>0.51038</v>
      </c>
      <c r="AR281" s="2">
        <v>135.5067155</v>
      </c>
      <c r="AS281" s="2">
        <v>135.8730159</v>
      </c>
      <c r="AT281" s="2">
        <v>141.4163614</v>
      </c>
      <c r="AU281" s="2">
        <v>139.8290598</v>
      </c>
      <c r="AV281" s="2"/>
      <c r="AW281" s="2"/>
      <c r="AX281" s="2">
        <v>0.51038</v>
      </c>
      <c r="AY281" s="2">
        <v>135.5067155</v>
      </c>
      <c r="AZ281" s="2">
        <v>139.7557998</v>
      </c>
      <c r="BA281" s="2">
        <v>141.2698413</v>
      </c>
      <c r="BB281" s="2">
        <v>140.8302808</v>
      </c>
      <c r="BC281" s="2"/>
      <c r="BD281" s="2"/>
      <c r="BE281" s="2">
        <v>0.51038</v>
      </c>
      <c r="BF281" s="2">
        <v>135.5067155</v>
      </c>
      <c r="BG281" s="2">
        <v>141.4163614</v>
      </c>
      <c r="BH281" s="2">
        <v>141.4163614</v>
      </c>
      <c r="BI281" s="2">
        <v>139.4871795</v>
      </c>
      <c r="BJ281" s="2"/>
      <c r="BK281" s="2"/>
      <c r="BL281" s="2"/>
      <c r="BM281" s="2"/>
      <c r="BN281" s="2"/>
      <c r="BO281" s="2"/>
      <c r="BP281" s="2"/>
      <c r="BQ281" s="2"/>
    </row>
    <row r="282">
      <c r="A282" s="2">
        <v>9086.26618</v>
      </c>
      <c r="B282" s="2">
        <v>1.172161172</v>
      </c>
      <c r="C282" s="2">
        <v>1.343101343</v>
      </c>
      <c r="D282" s="2">
        <v>1.391941392</v>
      </c>
      <c r="H282" s="2">
        <v>9086.26618</v>
      </c>
      <c r="I282" s="2">
        <v>0.0</v>
      </c>
      <c r="J282" s="2">
        <v>-0.02442002442</v>
      </c>
      <c r="K282" s="2">
        <v>0.0</v>
      </c>
      <c r="N282" s="2">
        <v>9086.26618</v>
      </c>
      <c r="O282" s="2">
        <v>0.2686202686</v>
      </c>
      <c r="P282" s="2">
        <v>0.07326007326</v>
      </c>
      <c r="Q282" s="2">
        <v>0.04884004884</v>
      </c>
      <c r="T282" s="2">
        <v>9086.26618</v>
      </c>
      <c r="U282" s="2">
        <v>0.5860805861</v>
      </c>
      <c r="V282" s="2">
        <v>0.2197802198</v>
      </c>
      <c r="W282" s="2">
        <v>0.1221001221</v>
      </c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>
        <v>0.51208</v>
      </c>
      <c r="AR282" s="2">
        <v>135.6288156</v>
      </c>
      <c r="AS282" s="2">
        <v>135.8485958</v>
      </c>
      <c r="AT282" s="2">
        <v>141.4163614</v>
      </c>
      <c r="AU282" s="2">
        <v>139.6336996</v>
      </c>
      <c r="AV282" s="2"/>
      <c r="AW282" s="2"/>
      <c r="AX282" s="2">
        <v>0.51208</v>
      </c>
      <c r="AY282" s="2">
        <v>135.6288156</v>
      </c>
      <c r="AZ282" s="2">
        <v>139.7557998</v>
      </c>
      <c r="BA282" s="2">
        <v>141.4163614</v>
      </c>
      <c r="BB282" s="2">
        <v>140.952381</v>
      </c>
      <c r="BC282" s="2"/>
      <c r="BD282" s="2"/>
      <c r="BE282" s="2">
        <v>0.51208</v>
      </c>
      <c r="BF282" s="2">
        <v>135.6288156</v>
      </c>
      <c r="BG282" s="2">
        <v>141.4163614</v>
      </c>
      <c r="BH282" s="2">
        <v>141.4163614</v>
      </c>
      <c r="BI282" s="2">
        <v>139.3406593</v>
      </c>
      <c r="BJ282" s="2"/>
      <c r="BK282" s="2"/>
      <c r="BL282" s="2"/>
      <c r="BM282" s="2"/>
      <c r="BN282" s="2"/>
      <c r="BO282" s="2"/>
      <c r="BP282" s="2"/>
      <c r="BQ282" s="2"/>
    </row>
    <row r="283">
      <c r="A283" s="2">
        <v>9118.71708</v>
      </c>
      <c r="B283" s="2">
        <v>1.123321123</v>
      </c>
      <c r="C283" s="2">
        <v>1.294261294</v>
      </c>
      <c r="D283" s="2">
        <v>1.391941392</v>
      </c>
      <c r="H283" s="2">
        <v>9118.71708</v>
      </c>
      <c r="I283" s="2">
        <v>0.0</v>
      </c>
      <c r="J283" s="2">
        <v>-0.02442002442</v>
      </c>
      <c r="K283" s="2">
        <v>-0.02442002442</v>
      </c>
      <c r="N283" s="2">
        <v>9118.71708</v>
      </c>
      <c r="O283" s="2">
        <v>0.293040293</v>
      </c>
      <c r="P283" s="2">
        <v>0.07326007326</v>
      </c>
      <c r="Q283" s="2">
        <v>0.07326007326</v>
      </c>
      <c r="T283" s="2">
        <v>9118.71708</v>
      </c>
      <c r="U283" s="2">
        <v>0.5616605617</v>
      </c>
      <c r="V283" s="2">
        <v>0.2442002442</v>
      </c>
      <c r="W283" s="2">
        <v>0.1465201465</v>
      </c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>
        <v>0.51378</v>
      </c>
      <c r="AR283" s="2">
        <v>135.3601954</v>
      </c>
      <c r="AS283" s="2">
        <v>135.9218559</v>
      </c>
      <c r="AT283" s="2">
        <v>141.4163614</v>
      </c>
      <c r="AU283" s="2">
        <v>140.0976801</v>
      </c>
      <c r="AV283" s="2"/>
      <c r="AW283" s="2"/>
      <c r="AX283" s="2">
        <v>0.51378</v>
      </c>
      <c r="AY283" s="2">
        <v>135.3601954</v>
      </c>
      <c r="AZ283" s="2">
        <v>139.7313797</v>
      </c>
      <c r="BA283" s="2">
        <v>141.3431013</v>
      </c>
      <c r="BB283" s="2">
        <v>141.0989011</v>
      </c>
      <c r="BC283" s="2"/>
      <c r="BD283" s="2"/>
      <c r="BE283" s="2">
        <v>0.51378</v>
      </c>
      <c r="BF283" s="2">
        <v>135.3601954</v>
      </c>
      <c r="BG283" s="2">
        <v>141.4163614</v>
      </c>
      <c r="BH283" s="2">
        <v>141.4163614</v>
      </c>
      <c r="BI283" s="2">
        <v>139.1941392</v>
      </c>
      <c r="BJ283" s="2"/>
      <c r="BK283" s="2"/>
      <c r="BL283" s="2"/>
      <c r="BM283" s="2"/>
      <c r="BN283" s="2"/>
      <c r="BO283" s="2"/>
      <c r="BP283" s="2"/>
      <c r="BQ283" s="2"/>
    </row>
    <row r="284">
      <c r="A284" s="2">
        <v>9151.16798</v>
      </c>
      <c r="B284" s="2">
        <v>1.147741148</v>
      </c>
      <c r="C284" s="2">
        <v>1.318681319</v>
      </c>
      <c r="D284" s="2">
        <v>1.367521368</v>
      </c>
      <c r="H284" s="2">
        <v>9151.16798</v>
      </c>
      <c r="I284" s="2">
        <v>0.0</v>
      </c>
      <c r="J284" s="2">
        <v>0.0</v>
      </c>
      <c r="K284" s="2">
        <v>-0.02442002442</v>
      </c>
      <c r="N284" s="2">
        <v>9151.16798</v>
      </c>
      <c r="O284" s="2">
        <v>0.293040293</v>
      </c>
      <c r="P284" s="2">
        <v>0.07326007326</v>
      </c>
      <c r="Q284" s="2">
        <v>0.04884004884</v>
      </c>
      <c r="T284" s="2">
        <v>9151.16798</v>
      </c>
      <c r="U284" s="2">
        <v>0.6349206349</v>
      </c>
      <c r="V284" s="2">
        <v>0.2442002442</v>
      </c>
      <c r="W284" s="2">
        <v>0.09768009768</v>
      </c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>
        <v>0.51548</v>
      </c>
      <c r="AR284" s="2">
        <v>135.8730159</v>
      </c>
      <c r="AS284" s="2">
        <v>135.7997558</v>
      </c>
      <c r="AT284" s="2">
        <v>141.4163614</v>
      </c>
      <c r="AU284" s="2">
        <v>139.8534799</v>
      </c>
      <c r="AV284" s="2"/>
      <c r="AW284" s="2"/>
      <c r="AX284" s="2">
        <v>0.51548</v>
      </c>
      <c r="AY284" s="2">
        <v>135.8730159</v>
      </c>
      <c r="AZ284" s="2">
        <v>139.6336996</v>
      </c>
      <c r="BA284" s="2">
        <v>141.2698413</v>
      </c>
      <c r="BB284" s="2">
        <v>140.7326007</v>
      </c>
      <c r="BC284" s="2"/>
      <c r="BD284" s="2"/>
      <c r="BE284" s="2">
        <v>0.51548</v>
      </c>
      <c r="BF284" s="2">
        <v>135.8730159</v>
      </c>
      <c r="BG284" s="2">
        <v>141.4163614</v>
      </c>
      <c r="BH284" s="2">
        <v>141.4163614</v>
      </c>
      <c r="BI284" s="2">
        <v>139.023199</v>
      </c>
      <c r="BJ284" s="2"/>
      <c r="BK284" s="2"/>
      <c r="BL284" s="2"/>
      <c r="BM284" s="2"/>
      <c r="BN284" s="2"/>
      <c r="BO284" s="2"/>
      <c r="BP284" s="2"/>
      <c r="BQ284" s="2"/>
    </row>
    <row r="285">
      <c r="A285" s="2">
        <v>9183.61888</v>
      </c>
      <c r="B285" s="2">
        <v>1.098901099</v>
      </c>
      <c r="C285" s="2">
        <v>1.26984127</v>
      </c>
      <c r="D285" s="2">
        <v>1.343101343</v>
      </c>
      <c r="H285" s="2">
        <v>9183.61888</v>
      </c>
      <c r="I285" s="2">
        <v>0.0</v>
      </c>
      <c r="J285" s="2">
        <v>0.0</v>
      </c>
      <c r="K285" s="2">
        <v>0.0</v>
      </c>
      <c r="N285" s="2">
        <v>9183.61888</v>
      </c>
      <c r="O285" s="2">
        <v>0.2686202686</v>
      </c>
      <c r="P285" s="2">
        <v>0.04884004884</v>
      </c>
      <c r="Q285" s="2">
        <v>0.07326007326</v>
      </c>
      <c r="T285" s="2">
        <v>9183.61888</v>
      </c>
      <c r="U285" s="2">
        <v>0.5616605617</v>
      </c>
      <c r="V285" s="2">
        <v>0.2442002442</v>
      </c>
      <c r="W285" s="2">
        <v>0.09768009768</v>
      </c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>
        <v>0.51718</v>
      </c>
      <c r="AR285" s="2">
        <v>135.6043956</v>
      </c>
      <c r="AS285" s="2">
        <v>135.7997558</v>
      </c>
      <c r="AT285" s="2">
        <v>141.4163614</v>
      </c>
      <c r="AU285" s="2">
        <v>139.6092796</v>
      </c>
      <c r="AV285" s="2"/>
      <c r="AW285" s="2"/>
      <c r="AX285" s="2">
        <v>0.51718</v>
      </c>
      <c r="AY285" s="2">
        <v>135.6043956</v>
      </c>
      <c r="AZ285" s="2">
        <v>139.8046398</v>
      </c>
      <c r="BA285" s="2">
        <v>141.3431013</v>
      </c>
      <c r="BB285" s="2">
        <v>140.952381</v>
      </c>
      <c r="BC285" s="2"/>
      <c r="BD285" s="2"/>
      <c r="BE285" s="2">
        <v>0.51718</v>
      </c>
      <c r="BF285" s="2">
        <v>135.6043956</v>
      </c>
      <c r="BG285" s="2">
        <v>141.4163614</v>
      </c>
      <c r="BH285" s="2">
        <v>141.4163614</v>
      </c>
      <c r="BI285" s="2">
        <v>138.8278388</v>
      </c>
      <c r="BJ285" s="2"/>
      <c r="BK285" s="2"/>
      <c r="BL285" s="2"/>
      <c r="BM285" s="2"/>
      <c r="BN285" s="2"/>
      <c r="BO285" s="2"/>
      <c r="BP285" s="2"/>
      <c r="BQ285" s="2"/>
    </row>
    <row r="286">
      <c r="A286" s="2">
        <v>9216.06978</v>
      </c>
      <c r="B286" s="2">
        <v>1.074481074</v>
      </c>
      <c r="C286" s="2">
        <v>1.245421245</v>
      </c>
      <c r="D286" s="2">
        <v>1.318681319</v>
      </c>
      <c r="H286" s="2">
        <v>9216.06978</v>
      </c>
      <c r="I286" s="2">
        <v>0.0</v>
      </c>
      <c r="J286" s="2">
        <v>0.0</v>
      </c>
      <c r="K286" s="2">
        <v>0.0</v>
      </c>
      <c r="N286" s="2">
        <v>9216.06978</v>
      </c>
      <c r="O286" s="2">
        <v>0.293040293</v>
      </c>
      <c r="P286" s="2">
        <v>0.09768009768</v>
      </c>
      <c r="Q286" s="2">
        <v>0.07326007326</v>
      </c>
      <c r="T286" s="2">
        <v>9216.06978</v>
      </c>
      <c r="U286" s="2">
        <v>0.5616605617</v>
      </c>
      <c r="V286" s="2">
        <v>0.2442002442</v>
      </c>
      <c r="W286" s="2">
        <v>0.1221001221</v>
      </c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>
        <v>0.51888</v>
      </c>
      <c r="AR286" s="2">
        <v>135.5311355</v>
      </c>
      <c r="AS286" s="2">
        <v>135.5799756</v>
      </c>
      <c r="AT286" s="2">
        <v>141.4163614</v>
      </c>
      <c r="AU286" s="2">
        <v>139.8534799</v>
      </c>
      <c r="AV286" s="2"/>
      <c r="AW286" s="2"/>
      <c r="AX286" s="2">
        <v>0.51888</v>
      </c>
      <c r="AY286" s="2">
        <v>135.5311355</v>
      </c>
      <c r="AZ286" s="2">
        <v>139.7313797</v>
      </c>
      <c r="BA286" s="2">
        <v>141.3675214</v>
      </c>
      <c r="BB286" s="2">
        <v>140.6105006</v>
      </c>
      <c r="BC286" s="2"/>
      <c r="BD286" s="2"/>
      <c r="BE286" s="2">
        <v>0.51888</v>
      </c>
      <c r="BF286" s="2">
        <v>135.5311355</v>
      </c>
      <c r="BG286" s="2">
        <v>141.4163614</v>
      </c>
      <c r="BH286" s="2">
        <v>141.4163614</v>
      </c>
      <c r="BI286" s="2">
        <v>139.1208791</v>
      </c>
      <c r="BJ286" s="2"/>
      <c r="BK286" s="2"/>
      <c r="BL286" s="2"/>
      <c r="BM286" s="2"/>
      <c r="BN286" s="2"/>
      <c r="BO286" s="2"/>
      <c r="BP286" s="2"/>
      <c r="BQ286" s="2"/>
    </row>
    <row r="287">
      <c r="A287" s="2">
        <v>9248.52068</v>
      </c>
      <c r="B287" s="2">
        <v>1.05006105</v>
      </c>
      <c r="C287" s="2">
        <v>1.26984127</v>
      </c>
      <c r="D287" s="2">
        <v>1.294261294</v>
      </c>
      <c r="H287" s="2">
        <v>9248.52068</v>
      </c>
      <c r="I287" s="2">
        <v>0.0</v>
      </c>
      <c r="J287" s="2">
        <v>-0.02442002442</v>
      </c>
      <c r="K287" s="2">
        <v>-0.02442002442</v>
      </c>
      <c r="N287" s="2">
        <v>9248.52068</v>
      </c>
      <c r="O287" s="2">
        <v>0.2686202686</v>
      </c>
      <c r="P287" s="2">
        <v>0.07326007326</v>
      </c>
      <c r="Q287" s="2">
        <v>0.09768009768</v>
      </c>
      <c r="T287" s="2">
        <v>9248.52068</v>
      </c>
      <c r="U287" s="2">
        <v>0.5372405372</v>
      </c>
      <c r="V287" s="2">
        <v>0.2442002442</v>
      </c>
      <c r="W287" s="2">
        <v>0.09768009768</v>
      </c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>
        <v>0.52058</v>
      </c>
      <c r="AR287" s="2">
        <v>135.8730159</v>
      </c>
      <c r="AS287" s="2">
        <v>135.7753358</v>
      </c>
      <c r="AT287" s="2">
        <v>141.4163614</v>
      </c>
      <c r="AU287" s="2">
        <v>139.7069597</v>
      </c>
      <c r="AV287" s="2"/>
      <c r="AW287" s="2"/>
      <c r="AX287" s="2">
        <v>0.52058</v>
      </c>
      <c r="AY287" s="2">
        <v>135.8730159</v>
      </c>
      <c r="AZ287" s="2">
        <v>139.7802198</v>
      </c>
      <c r="BA287" s="2">
        <v>141.1965812</v>
      </c>
      <c r="BB287" s="2">
        <v>140.8547009</v>
      </c>
      <c r="BC287" s="2"/>
      <c r="BD287" s="2"/>
      <c r="BE287" s="2">
        <v>0.52058</v>
      </c>
      <c r="BF287" s="2">
        <v>135.8730159</v>
      </c>
      <c r="BG287" s="2">
        <v>141.4163614</v>
      </c>
      <c r="BH287" s="2">
        <v>141.4163614</v>
      </c>
      <c r="BI287" s="2">
        <v>138.974359</v>
      </c>
      <c r="BJ287" s="2"/>
      <c r="BK287" s="2"/>
      <c r="BL287" s="2"/>
      <c r="BM287" s="2"/>
      <c r="BN287" s="2"/>
      <c r="BO287" s="2"/>
      <c r="BP287" s="2"/>
      <c r="BQ287" s="2"/>
    </row>
    <row r="288">
      <c r="A288" s="2">
        <v>9280.97158</v>
      </c>
      <c r="B288" s="2">
        <v>1.074481074</v>
      </c>
      <c r="C288" s="2">
        <v>1.221001221</v>
      </c>
      <c r="D288" s="2">
        <v>1.26984127</v>
      </c>
      <c r="H288" s="2">
        <v>9280.97158</v>
      </c>
      <c r="I288" s="2">
        <v>0.0</v>
      </c>
      <c r="J288" s="2">
        <v>0.0</v>
      </c>
      <c r="K288" s="2">
        <v>0.0</v>
      </c>
      <c r="N288" s="2">
        <v>9280.97158</v>
      </c>
      <c r="O288" s="2">
        <v>0.3174603175</v>
      </c>
      <c r="P288" s="2">
        <v>0.07326007326</v>
      </c>
      <c r="Q288" s="2">
        <v>0.09768009768</v>
      </c>
      <c r="T288" s="2">
        <v>9280.97158</v>
      </c>
      <c r="U288" s="2">
        <v>0.5616605617</v>
      </c>
      <c r="V288" s="2">
        <v>0.2442002442</v>
      </c>
      <c r="W288" s="2">
        <v>0.04884004884</v>
      </c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>
        <v>0.52228</v>
      </c>
      <c r="AR288" s="2">
        <v>135.8241758</v>
      </c>
      <c r="AS288" s="2">
        <v>135.5799756</v>
      </c>
      <c r="AT288" s="2">
        <v>141.4163614</v>
      </c>
      <c r="AU288" s="2">
        <v>139.6825397</v>
      </c>
      <c r="AV288" s="2"/>
      <c r="AW288" s="2"/>
      <c r="AX288" s="2">
        <v>0.52228</v>
      </c>
      <c r="AY288" s="2">
        <v>135.8241758</v>
      </c>
      <c r="AZ288" s="2">
        <v>139.5115995</v>
      </c>
      <c r="BA288" s="2">
        <v>141.4163614</v>
      </c>
      <c r="BB288" s="2">
        <v>140.5860806</v>
      </c>
      <c r="BC288" s="2"/>
      <c r="BD288" s="2"/>
      <c r="BE288" s="2">
        <v>0.52228</v>
      </c>
      <c r="BF288" s="2">
        <v>135.8241758</v>
      </c>
      <c r="BG288" s="2">
        <v>141.4163614</v>
      </c>
      <c r="BH288" s="2">
        <v>141.4163614</v>
      </c>
      <c r="BI288" s="2">
        <v>139.1941392</v>
      </c>
      <c r="BJ288" s="2"/>
      <c r="BK288" s="2"/>
      <c r="BL288" s="2"/>
      <c r="BM288" s="2"/>
      <c r="BN288" s="2"/>
      <c r="BO288" s="2"/>
      <c r="BP288" s="2"/>
      <c r="BQ288" s="2"/>
    </row>
    <row r="289">
      <c r="A289" s="2">
        <v>9313.42248</v>
      </c>
      <c r="B289" s="2">
        <v>1.05006105</v>
      </c>
      <c r="C289" s="2">
        <v>1.196581197</v>
      </c>
      <c r="D289" s="2">
        <v>1.26984127</v>
      </c>
      <c r="H289" s="2">
        <v>9313.42248</v>
      </c>
      <c r="I289" s="2">
        <v>0.0</v>
      </c>
      <c r="J289" s="2">
        <v>-0.02442002442</v>
      </c>
      <c r="K289" s="2">
        <v>0.0</v>
      </c>
      <c r="N289" s="2">
        <v>9313.42248</v>
      </c>
      <c r="O289" s="2">
        <v>0.2686202686</v>
      </c>
      <c r="P289" s="2">
        <v>0.07326007326</v>
      </c>
      <c r="Q289" s="2">
        <v>0.04884004884</v>
      </c>
      <c r="T289" s="2">
        <v>9313.42248</v>
      </c>
      <c r="U289" s="2">
        <v>0.5616605617</v>
      </c>
      <c r="V289" s="2">
        <v>0.1953601954</v>
      </c>
      <c r="W289" s="2">
        <v>0.1221001221</v>
      </c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>
        <v>0.52398</v>
      </c>
      <c r="AR289" s="2">
        <v>135.3113553</v>
      </c>
      <c r="AS289" s="2">
        <v>135.7997558</v>
      </c>
      <c r="AT289" s="2">
        <v>141.4163614</v>
      </c>
      <c r="AU289" s="2">
        <v>139.8046398</v>
      </c>
      <c r="AV289" s="2"/>
      <c r="AW289" s="2"/>
      <c r="AX289" s="2">
        <v>0.52398</v>
      </c>
      <c r="AY289" s="2">
        <v>135.3113553</v>
      </c>
      <c r="AZ289" s="2">
        <v>139.5115995</v>
      </c>
      <c r="BA289" s="2">
        <v>141.4163614</v>
      </c>
      <c r="BB289" s="2">
        <v>140.4884005</v>
      </c>
      <c r="BC289" s="2"/>
      <c r="BD289" s="2"/>
      <c r="BE289" s="2">
        <v>0.52398</v>
      </c>
      <c r="BF289" s="2">
        <v>135.3113553</v>
      </c>
      <c r="BG289" s="2">
        <v>141.4163614</v>
      </c>
      <c r="BH289" s="2">
        <v>141.4163614</v>
      </c>
      <c r="BI289" s="2">
        <v>139.0964591</v>
      </c>
      <c r="BJ289" s="2"/>
      <c r="BK289" s="2"/>
      <c r="BL289" s="2"/>
      <c r="BM289" s="2"/>
      <c r="BN289" s="2"/>
      <c r="BO289" s="2"/>
      <c r="BP289" s="2"/>
      <c r="BQ289" s="2"/>
    </row>
    <row r="290">
      <c r="A290" s="2">
        <v>9345.87338</v>
      </c>
      <c r="B290" s="2">
        <v>1.074481074</v>
      </c>
      <c r="C290" s="2">
        <v>1.172161172</v>
      </c>
      <c r="D290" s="2">
        <v>1.245421245</v>
      </c>
      <c r="H290" s="2">
        <v>9345.87338</v>
      </c>
      <c r="I290" s="2">
        <v>0.0</v>
      </c>
      <c r="J290" s="2">
        <v>-0.02442002442</v>
      </c>
      <c r="K290" s="2">
        <v>-0.04884004884</v>
      </c>
      <c r="N290" s="2">
        <v>9345.87338</v>
      </c>
      <c r="O290" s="2">
        <v>0.2686202686</v>
      </c>
      <c r="P290" s="2">
        <v>0.07326007326</v>
      </c>
      <c r="Q290" s="2">
        <v>0.04884004884</v>
      </c>
      <c r="T290" s="2">
        <v>9345.87338</v>
      </c>
      <c r="U290" s="2">
        <v>0.5372405372</v>
      </c>
      <c r="V290" s="2">
        <v>0.2442002442</v>
      </c>
      <c r="W290" s="2">
        <v>0.07326007326</v>
      </c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>
        <v>0.52568</v>
      </c>
      <c r="AR290" s="2">
        <v>135.3357753</v>
      </c>
      <c r="AS290" s="2">
        <v>135.7997558</v>
      </c>
      <c r="AT290" s="2">
        <v>141.4163614</v>
      </c>
      <c r="AU290" s="2">
        <v>139.5848596</v>
      </c>
      <c r="AV290" s="2"/>
      <c r="AW290" s="2"/>
      <c r="AX290" s="2">
        <v>0.52568</v>
      </c>
      <c r="AY290" s="2">
        <v>135.3357753</v>
      </c>
      <c r="AZ290" s="2">
        <v>139.6825397</v>
      </c>
      <c r="BA290" s="2">
        <v>141.2454212</v>
      </c>
      <c r="BB290" s="2">
        <v>140.8302808</v>
      </c>
      <c r="BC290" s="2"/>
      <c r="BD290" s="2"/>
      <c r="BE290" s="2">
        <v>0.52568</v>
      </c>
      <c r="BF290" s="2">
        <v>135.3357753</v>
      </c>
      <c r="BG290" s="2">
        <v>141.4163614</v>
      </c>
      <c r="BH290" s="2">
        <v>141.4163614</v>
      </c>
      <c r="BI290" s="2">
        <v>139.2429792</v>
      </c>
      <c r="BJ290" s="2"/>
      <c r="BK290" s="2"/>
      <c r="BL290" s="2"/>
      <c r="BM290" s="2"/>
      <c r="BN290" s="2"/>
      <c r="BO290" s="2"/>
      <c r="BP290" s="2"/>
      <c r="BQ290" s="2"/>
    </row>
    <row r="291">
      <c r="A291" s="2">
        <v>9378.32428</v>
      </c>
      <c r="B291" s="2">
        <v>1.001221001</v>
      </c>
      <c r="C291" s="2">
        <v>1.196581197</v>
      </c>
      <c r="D291" s="2">
        <v>1.245421245</v>
      </c>
      <c r="H291" s="2">
        <v>9378.32428</v>
      </c>
      <c r="I291" s="2">
        <v>0.0</v>
      </c>
      <c r="J291" s="2">
        <v>-0.02442002442</v>
      </c>
      <c r="K291" s="2">
        <v>0.0</v>
      </c>
      <c r="N291" s="2">
        <v>9378.32428</v>
      </c>
      <c r="O291" s="2">
        <v>0.2197802198</v>
      </c>
      <c r="P291" s="2">
        <v>0.07326007326</v>
      </c>
      <c r="Q291" s="2">
        <v>0.02442002442</v>
      </c>
      <c r="T291" s="2">
        <v>9378.32428</v>
      </c>
      <c r="U291" s="2">
        <v>0.5372405372</v>
      </c>
      <c r="V291" s="2">
        <v>0.1953601954</v>
      </c>
      <c r="W291" s="2">
        <v>0.09768009768</v>
      </c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>
        <v>0.52738</v>
      </c>
      <c r="AR291" s="2">
        <v>135.4090354</v>
      </c>
      <c r="AS291" s="2">
        <v>135.5311355</v>
      </c>
      <c r="AT291" s="2">
        <v>141.4163614</v>
      </c>
      <c r="AU291" s="2">
        <v>139.6825397</v>
      </c>
      <c r="AV291" s="2"/>
      <c r="AW291" s="2"/>
      <c r="AX291" s="2">
        <v>0.52738</v>
      </c>
      <c r="AY291" s="2">
        <v>135.4090354</v>
      </c>
      <c r="AZ291" s="2">
        <v>139.5115995</v>
      </c>
      <c r="BA291" s="2">
        <v>141.4163614</v>
      </c>
      <c r="BB291" s="2">
        <v>140.8302808</v>
      </c>
      <c r="BC291" s="2"/>
      <c r="BD291" s="2"/>
      <c r="BE291" s="2">
        <v>0.52738</v>
      </c>
      <c r="BF291" s="2">
        <v>135.4090354</v>
      </c>
      <c r="BG291" s="2">
        <v>141.4163614</v>
      </c>
      <c r="BH291" s="2">
        <v>141.4163614</v>
      </c>
      <c r="BI291" s="2">
        <v>139.1208791</v>
      </c>
      <c r="BJ291" s="2"/>
      <c r="BK291" s="2"/>
      <c r="BL291" s="2"/>
      <c r="BM291" s="2"/>
      <c r="BN291" s="2"/>
      <c r="BO291" s="2"/>
      <c r="BP291" s="2"/>
      <c r="BQ291" s="2"/>
    </row>
    <row r="292">
      <c r="A292" s="2">
        <v>9410.77518</v>
      </c>
      <c r="B292" s="2">
        <v>0.9523809524</v>
      </c>
      <c r="C292" s="2">
        <v>1.147741148</v>
      </c>
      <c r="D292" s="2">
        <v>1.196581197</v>
      </c>
      <c r="H292" s="2">
        <v>9410.77518</v>
      </c>
      <c r="I292" s="2">
        <v>0.02442002442</v>
      </c>
      <c r="J292" s="2">
        <v>0.0</v>
      </c>
      <c r="K292" s="2">
        <v>0.0</v>
      </c>
      <c r="N292" s="2">
        <v>9410.77518</v>
      </c>
      <c r="O292" s="2">
        <v>0.2197802198</v>
      </c>
      <c r="P292" s="2">
        <v>0.04884004884</v>
      </c>
      <c r="Q292" s="2">
        <v>0.07326007326</v>
      </c>
      <c r="T292" s="2">
        <v>9410.77518</v>
      </c>
      <c r="U292" s="2">
        <v>0.5372405372</v>
      </c>
      <c r="V292" s="2">
        <v>0.2197802198</v>
      </c>
      <c r="W292" s="2">
        <v>0.07326007326</v>
      </c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>
        <v>0.52908</v>
      </c>
      <c r="AR292" s="2">
        <v>135.2136752</v>
      </c>
      <c r="AS292" s="2">
        <v>135.7753358</v>
      </c>
      <c r="AT292" s="2">
        <v>141.4163614</v>
      </c>
      <c r="AU292" s="2">
        <v>139.8290598</v>
      </c>
      <c r="AV292" s="2"/>
      <c r="AW292" s="2"/>
      <c r="AX292" s="2">
        <v>0.52908</v>
      </c>
      <c r="AY292" s="2">
        <v>135.2136752</v>
      </c>
      <c r="AZ292" s="2">
        <v>139.4139194</v>
      </c>
      <c r="BA292" s="2">
        <v>141.1233211</v>
      </c>
      <c r="BB292" s="2">
        <v>140.5128205</v>
      </c>
      <c r="BC292" s="2"/>
      <c r="BD292" s="2"/>
      <c r="BE292" s="2">
        <v>0.52908</v>
      </c>
      <c r="BF292" s="2">
        <v>135.2136752</v>
      </c>
      <c r="BG292" s="2">
        <v>141.4163614</v>
      </c>
      <c r="BH292" s="2">
        <v>141.4163614</v>
      </c>
      <c r="BI292" s="2">
        <v>139.023199</v>
      </c>
      <c r="BJ292" s="2"/>
      <c r="BK292" s="2"/>
      <c r="BL292" s="2"/>
      <c r="BM292" s="2"/>
      <c r="BN292" s="2"/>
      <c r="BO292" s="2"/>
      <c r="BP292" s="2"/>
      <c r="BQ292" s="2"/>
    </row>
    <row r="293">
      <c r="A293" s="2">
        <v>9443.22608</v>
      </c>
      <c r="B293" s="2">
        <v>0.9523809524</v>
      </c>
      <c r="C293" s="2">
        <v>1.147741148</v>
      </c>
      <c r="D293" s="2">
        <v>1.172161172</v>
      </c>
      <c r="H293" s="2">
        <v>9443.22608</v>
      </c>
      <c r="I293" s="2">
        <v>0.0</v>
      </c>
      <c r="J293" s="2">
        <v>-0.02442002442</v>
      </c>
      <c r="K293" s="2">
        <v>-0.02442002442</v>
      </c>
      <c r="N293" s="2">
        <v>9443.22608</v>
      </c>
      <c r="O293" s="2">
        <v>0.2442002442</v>
      </c>
      <c r="P293" s="2">
        <v>0.04884004884</v>
      </c>
      <c r="Q293" s="2">
        <v>0.07326007326</v>
      </c>
      <c r="T293" s="2">
        <v>9443.22608</v>
      </c>
      <c r="U293" s="2">
        <v>0.4884004884</v>
      </c>
      <c r="V293" s="2">
        <v>0.1953601954</v>
      </c>
      <c r="W293" s="2">
        <v>0.04884004884</v>
      </c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>
        <v>0.53078</v>
      </c>
      <c r="AR293" s="2">
        <v>135.5311355</v>
      </c>
      <c r="AS293" s="2">
        <v>135.8730159</v>
      </c>
      <c r="AT293" s="2">
        <v>141.3919414</v>
      </c>
      <c r="AU293" s="2">
        <v>139.5604396</v>
      </c>
      <c r="AV293" s="2"/>
      <c r="AW293" s="2"/>
      <c r="AX293" s="2">
        <v>0.53078</v>
      </c>
      <c r="AY293" s="2">
        <v>135.5311355</v>
      </c>
      <c r="AZ293" s="2">
        <v>139.5848596</v>
      </c>
      <c r="BA293" s="2">
        <v>141.1965812</v>
      </c>
      <c r="BB293" s="2">
        <v>140.6593407</v>
      </c>
      <c r="BC293" s="2"/>
      <c r="BD293" s="2"/>
      <c r="BE293" s="2">
        <v>0.53078</v>
      </c>
      <c r="BF293" s="2">
        <v>135.5311355</v>
      </c>
      <c r="BG293" s="2">
        <v>141.4163614</v>
      </c>
      <c r="BH293" s="2">
        <v>141.4163614</v>
      </c>
      <c r="BI293" s="2">
        <v>139.2918193</v>
      </c>
      <c r="BJ293" s="2"/>
      <c r="BK293" s="2"/>
      <c r="BL293" s="2"/>
      <c r="BM293" s="2"/>
      <c r="BN293" s="2"/>
      <c r="BO293" s="2"/>
      <c r="BP293" s="2"/>
      <c r="BQ293" s="2"/>
    </row>
    <row r="294">
      <c r="A294" s="2">
        <v>9475.67698</v>
      </c>
      <c r="B294" s="2">
        <v>0.9523809524</v>
      </c>
      <c r="C294" s="2">
        <v>1.147741148</v>
      </c>
      <c r="D294" s="2">
        <v>1.147741148</v>
      </c>
      <c r="H294" s="2">
        <v>9475.67698</v>
      </c>
      <c r="I294" s="2">
        <v>0.0</v>
      </c>
      <c r="J294" s="2">
        <v>0.0</v>
      </c>
      <c r="K294" s="2">
        <v>0.0</v>
      </c>
      <c r="N294" s="2">
        <v>9475.67698</v>
      </c>
      <c r="O294" s="2">
        <v>0.2442002442</v>
      </c>
      <c r="P294" s="2">
        <v>0.04884004884</v>
      </c>
      <c r="Q294" s="2">
        <v>0.07326007326</v>
      </c>
      <c r="T294" s="2">
        <v>9475.67698</v>
      </c>
      <c r="U294" s="2">
        <v>0.5128205128</v>
      </c>
      <c r="V294" s="2">
        <v>0.1953601954</v>
      </c>
      <c r="W294" s="2">
        <v>0.07326007326</v>
      </c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>
        <v>0.53248</v>
      </c>
      <c r="AR294" s="2">
        <v>135.2625153</v>
      </c>
      <c r="AS294" s="2">
        <v>135.4822955</v>
      </c>
      <c r="AT294" s="2">
        <v>141.3186813</v>
      </c>
      <c r="AU294" s="2">
        <v>139.4627595</v>
      </c>
      <c r="AV294" s="2"/>
      <c r="AW294" s="2"/>
      <c r="AX294" s="2">
        <v>0.53248</v>
      </c>
      <c r="AY294" s="2">
        <v>135.2625153</v>
      </c>
      <c r="AZ294" s="2">
        <v>139.7313797</v>
      </c>
      <c r="BA294" s="2">
        <v>141.2698413</v>
      </c>
      <c r="BB294" s="2">
        <v>140.5128205</v>
      </c>
      <c r="BC294" s="2"/>
      <c r="BD294" s="2"/>
      <c r="BE294" s="2">
        <v>0.53248</v>
      </c>
      <c r="BF294" s="2">
        <v>135.2625153</v>
      </c>
      <c r="BG294" s="2">
        <v>141.4163614</v>
      </c>
      <c r="BH294" s="2">
        <v>141.4163614</v>
      </c>
      <c r="BI294" s="2">
        <v>138.974359</v>
      </c>
      <c r="BJ294" s="2"/>
      <c r="BK294" s="2"/>
      <c r="BL294" s="2"/>
      <c r="BM294" s="2"/>
      <c r="BN294" s="2"/>
      <c r="BO294" s="2"/>
      <c r="BP294" s="2"/>
      <c r="BQ294" s="2"/>
    </row>
    <row r="295">
      <c r="A295" s="2">
        <v>9508.12788</v>
      </c>
      <c r="B295" s="2">
        <v>0.9768009768</v>
      </c>
      <c r="C295" s="2">
        <v>1.123321123</v>
      </c>
      <c r="D295" s="2">
        <v>1.147741148</v>
      </c>
      <c r="H295" s="2">
        <v>9508.12788</v>
      </c>
      <c r="I295" s="2">
        <v>0.0</v>
      </c>
      <c r="J295" s="2">
        <v>0.0</v>
      </c>
      <c r="K295" s="2">
        <v>0.0</v>
      </c>
      <c r="N295" s="2">
        <v>9508.12788</v>
      </c>
      <c r="O295" s="2">
        <v>0.2442002442</v>
      </c>
      <c r="P295" s="2">
        <v>0.07326007326</v>
      </c>
      <c r="Q295" s="2">
        <v>0.02442002442</v>
      </c>
      <c r="T295" s="2">
        <v>9508.12788</v>
      </c>
      <c r="U295" s="2">
        <v>0.4884004884</v>
      </c>
      <c r="V295" s="2">
        <v>0.1953601954</v>
      </c>
      <c r="W295" s="2">
        <v>0.07326007326</v>
      </c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>
        <v>0.53418</v>
      </c>
      <c r="AR295" s="2">
        <v>135.3846154</v>
      </c>
      <c r="AS295" s="2">
        <v>135.7020757</v>
      </c>
      <c r="AT295" s="2">
        <v>141.4163614</v>
      </c>
      <c r="AU295" s="2">
        <v>139.6825397</v>
      </c>
      <c r="AV295" s="2"/>
      <c r="AW295" s="2"/>
      <c r="AX295" s="2">
        <v>0.53418</v>
      </c>
      <c r="AY295" s="2">
        <v>135.3846154</v>
      </c>
      <c r="AZ295" s="2">
        <v>139.4627595</v>
      </c>
      <c r="BA295" s="2">
        <v>141.1477411</v>
      </c>
      <c r="BB295" s="2">
        <v>140.8302808</v>
      </c>
      <c r="BC295" s="2"/>
      <c r="BD295" s="2"/>
      <c r="BE295" s="2">
        <v>0.53418</v>
      </c>
      <c r="BF295" s="2">
        <v>135.3846154</v>
      </c>
      <c r="BG295" s="2">
        <v>141.4163614</v>
      </c>
      <c r="BH295" s="2">
        <v>141.4163614</v>
      </c>
      <c r="BI295" s="2">
        <v>138.9499389</v>
      </c>
      <c r="BJ295" s="2"/>
      <c r="BK295" s="2"/>
      <c r="BL295" s="2"/>
      <c r="BM295" s="2"/>
      <c r="BN295" s="2"/>
      <c r="BO295" s="2"/>
      <c r="BP295" s="2"/>
      <c r="BQ295" s="2"/>
    </row>
    <row r="296">
      <c r="A296" s="2">
        <v>9540.57878</v>
      </c>
      <c r="B296" s="2">
        <v>0.927960928</v>
      </c>
      <c r="C296" s="2">
        <v>1.074481074</v>
      </c>
      <c r="D296" s="2">
        <v>1.147741148</v>
      </c>
      <c r="H296" s="2">
        <v>9540.57878</v>
      </c>
      <c r="I296" s="2">
        <v>0.0</v>
      </c>
      <c r="J296" s="2">
        <v>-0.04884004884</v>
      </c>
      <c r="K296" s="2">
        <v>-0.02442002442</v>
      </c>
      <c r="N296" s="2">
        <v>9540.57878</v>
      </c>
      <c r="O296" s="2">
        <v>0.2442002442</v>
      </c>
      <c r="P296" s="2">
        <v>0.04884004884</v>
      </c>
      <c r="Q296" s="2">
        <v>0.04884004884</v>
      </c>
      <c r="T296" s="2">
        <v>9540.57878</v>
      </c>
      <c r="U296" s="2">
        <v>0.4884004884</v>
      </c>
      <c r="V296" s="2">
        <v>0.1709401709</v>
      </c>
      <c r="W296" s="2">
        <v>0.04884004884</v>
      </c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>
        <v>0.53588</v>
      </c>
      <c r="AR296" s="2">
        <v>135.4090354</v>
      </c>
      <c r="AS296" s="2">
        <v>135.6532357</v>
      </c>
      <c r="AT296" s="2">
        <v>141.4163614</v>
      </c>
      <c r="AU296" s="2">
        <v>139.3406593</v>
      </c>
      <c r="AV296" s="2"/>
      <c r="AW296" s="2"/>
      <c r="AX296" s="2">
        <v>0.53588</v>
      </c>
      <c r="AY296" s="2">
        <v>135.4090354</v>
      </c>
      <c r="AZ296" s="2">
        <v>139.8046398</v>
      </c>
      <c r="BA296" s="2">
        <v>141.001221</v>
      </c>
      <c r="BB296" s="2">
        <v>140.3663004</v>
      </c>
      <c r="BC296" s="2"/>
      <c r="BD296" s="2"/>
      <c r="BE296" s="2">
        <v>0.53588</v>
      </c>
      <c r="BF296" s="2">
        <v>135.4090354</v>
      </c>
      <c r="BG296" s="2">
        <v>141.4163614</v>
      </c>
      <c r="BH296" s="2">
        <v>141.4163614</v>
      </c>
      <c r="BI296" s="2">
        <v>139.1208791</v>
      </c>
      <c r="BJ296" s="2"/>
      <c r="BK296" s="2"/>
      <c r="BL296" s="2"/>
      <c r="BM296" s="2"/>
      <c r="BN296" s="2"/>
      <c r="BO296" s="2"/>
      <c r="BP296" s="2"/>
      <c r="BQ296" s="2"/>
    </row>
    <row r="297">
      <c r="A297" s="2">
        <v>9573.02968</v>
      </c>
      <c r="B297" s="2">
        <v>0.9035409035</v>
      </c>
      <c r="C297" s="2">
        <v>1.074481074</v>
      </c>
      <c r="D297" s="2">
        <v>1.147741148</v>
      </c>
      <c r="H297" s="2">
        <v>9573.02968</v>
      </c>
      <c r="I297" s="2">
        <v>0.0</v>
      </c>
      <c r="J297" s="2">
        <v>0.0</v>
      </c>
      <c r="K297" s="2">
        <v>-0.04884004884</v>
      </c>
      <c r="N297" s="2">
        <v>9573.02968</v>
      </c>
      <c r="O297" s="2">
        <v>0.2197802198</v>
      </c>
      <c r="P297" s="2">
        <v>0.07326007326</v>
      </c>
      <c r="Q297" s="2">
        <v>0.04884004884</v>
      </c>
      <c r="T297" s="2">
        <v>9573.02968</v>
      </c>
      <c r="U297" s="2">
        <v>0.4884004884</v>
      </c>
      <c r="V297" s="2">
        <v>0.1709401709</v>
      </c>
      <c r="W297" s="2">
        <v>0.02442002442</v>
      </c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>
        <v>0.53758</v>
      </c>
      <c r="AR297" s="2">
        <v>135.0915751</v>
      </c>
      <c r="AS297" s="2">
        <v>135.5311355</v>
      </c>
      <c r="AT297" s="2">
        <v>141.4163614</v>
      </c>
      <c r="AU297" s="2">
        <v>139.5604396</v>
      </c>
      <c r="AV297" s="2"/>
      <c r="AW297" s="2"/>
      <c r="AX297" s="2">
        <v>0.53758</v>
      </c>
      <c r="AY297" s="2">
        <v>135.0915751</v>
      </c>
      <c r="AZ297" s="2">
        <v>139.6336996</v>
      </c>
      <c r="BA297" s="2">
        <v>141.1233211</v>
      </c>
      <c r="BB297" s="2">
        <v>140.6349206</v>
      </c>
      <c r="BC297" s="2"/>
      <c r="BD297" s="2"/>
      <c r="BE297" s="2">
        <v>0.53758</v>
      </c>
      <c r="BF297" s="2">
        <v>135.0915751</v>
      </c>
      <c r="BG297" s="2">
        <v>141.4163614</v>
      </c>
      <c r="BH297" s="2">
        <v>141.4163614</v>
      </c>
      <c r="BI297" s="2">
        <v>139.0720391</v>
      </c>
      <c r="BJ297" s="2"/>
      <c r="BK297" s="2"/>
      <c r="BL297" s="2"/>
      <c r="BM297" s="2"/>
      <c r="BN297" s="2"/>
      <c r="BO297" s="2"/>
      <c r="BP297" s="2"/>
      <c r="BQ297" s="2"/>
    </row>
    <row r="298">
      <c r="A298" s="2">
        <v>9605.48058</v>
      </c>
      <c r="B298" s="2">
        <v>0.927960928</v>
      </c>
      <c r="C298" s="2">
        <v>1.05006105</v>
      </c>
      <c r="D298" s="2">
        <v>1.123321123</v>
      </c>
      <c r="H298" s="2">
        <v>9605.48058</v>
      </c>
      <c r="I298" s="2">
        <v>0.0</v>
      </c>
      <c r="J298" s="2">
        <v>-0.02442002442</v>
      </c>
      <c r="K298" s="2">
        <v>-0.02442002442</v>
      </c>
      <c r="N298" s="2">
        <v>9605.48058</v>
      </c>
      <c r="O298" s="2">
        <v>0.2197802198</v>
      </c>
      <c r="P298" s="2">
        <v>0.07326007326</v>
      </c>
      <c r="Q298" s="2">
        <v>0.07326007326</v>
      </c>
      <c r="T298" s="2">
        <v>9605.48058</v>
      </c>
      <c r="U298" s="2">
        <v>0.4884004884</v>
      </c>
      <c r="V298" s="2">
        <v>0.1953601954</v>
      </c>
      <c r="W298" s="2">
        <v>0.07326007326</v>
      </c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>
        <v>0.53928</v>
      </c>
      <c r="AR298" s="2">
        <v>135.3846154</v>
      </c>
      <c r="AS298" s="2">
        <v>135.5311355</v>
      </c>
      <c r="AT298" s="2">
        <v>141.4163614</v>
      </c>
      <c r="AU298" s="2">
        <v>139.6336996</v>
      </c>
      <c r="AV298" s="2"/>
      <c r="AW298" s="2"/>
      <c r="AX298" s="2">
        <v>0.53928</v>
      </c>
      <c r="AY298" s="2">
        <v>135.3846154</v>
      </c>
      <c r="AZ298" s="2">
        <v>139.5360195</v>
      </c>
      <c r="BA298" s="2">
        <v>141.2698413</v>
      </c>
      <c r="BB298" s="2">
        <v>140.6593407</v>
      </c>
      <c r="BC298" s="2"/>
      <c r="BD298" s="2"/>
      <c r="BE298" s="2">
        <v>0.53928</v>
      </c>
      <c r="BF298" s="2">
        <v>135.3846154</v>
      </c>
      <c r="BG298" s="2">
        <v>141.4163614</v>
      </c>
      <c r="BH298" s="2">
        <v>141.4163614</v>
      </c>
      <c r="BI298" s="2">
        <v>138.6568987</v>
      </c>
      <c r="BJ298" s="2"/>
      <c r="BK298" s="2"/>
      <c r="BL298" s="2"/>
      <c r="BM298" s="2"/>
      <c r="BN298" s="2"/>
      <c r="BO298" s="2"/>
      <c r="BP298" s="2"/>
      <c r="BQ298" s="2"/>
    </row>
    <row r="299">
      <c r="A299" s="2">
        <v>9637.93148</v>
      </c>
      <c r="B299" s="2">
        <v>0.9035409035</v>
      </c>
      <c r="C299" s="2">
        <v>1.025641026</v>
      </c>
      <c r="D299" s="2">
        <v>1.123321123</v>
      </c>
      <c r="H299" s="2">
        <v>9637.93148</v>
      </c>
      <c r="I299" s="2">
        <v>0.0</v>
      </c>
      <c r="J299" s="2">
        <v>0.0</v>
      </c>
      <c r="K299" s="2">
        <v>0.0</v>
      </c>
      <c r="N299" s="2">
        <v>9637.93148</v>
      </c>
      <c r="O299" s="2">
        <v>0.2197802198</v>
      </c>
      <c r="P299" s="2">
        <v>0.04884004884</v>
      </c>
      <c r="Q299" s="2">
        <v>0.02442002442</v>
      </c>
      <c r="T299" s="2">
        <v>9637.93148</v>
      </c>
      <c r="U299" s="2">
        <v>0.463980464</v>
      </c>
      <c r="V299" s="2">
        <v>0.1465201465</v>
      </c>
      <c r="W299" s="2">
        <v>0.04884004884</v>
      </c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>
        <v>0.54098</v>
      </c>
      <c r="AR299" s="2">
        <v>135.3113553</v>
      </c>
      <c r="AS299" s="2">
        <v>135.6776557</v>
      </c>
      <c r="AT299" s="2">
        <v>141.3675214</v>
      </c>
      <c r="AU299" s="2">
        <v>139.6825397</v>
      </c>
      <c r="AV299" s="2"/>
      <c r="AW299" s="2"/>
      <c r="AX299" s="2">
        <v>0.54098</v>
      </c>
      <c r="AY299" s="2">
        <v>135.3113553</v>
      </c>
      <c r="AZ299" s="2">
        <v>139.4627595</v>
      </c>
      <c r="BA299" s="2">
        <v>141.0989011</v>
      </c>
      <c r="BB299" s="2">
        <v>140.4884005</v>
      </c>
      <c r="BC299" s="2"/>
      <c r="BD299" s="2"/>
      <c r="BE299" s="2">
        <v>0.54098</v>
      </c>
      <c r="BF299" s="2">
        <v>135.3113553</v>
      </c>
      <c r="BG299" s="2">
        <v>141.4163614</v>
      </c>
      <c r="BH299" s="2">
        <v>141.4163614</v>
      </c>
      <c r="BI299" s="2">
        <v>138.9499389</v>
      </c>
      <c r="BJ299" s="2"/>
      <c r="BK299" s="2"/>
      <c r="BL299" s="2"/>
      <c r="BM299" s="2"/>
      <c r="BN299" s="2"/>
      <c r="BO299" s="2"/>
      <c r="BP299" s="2"/>
      <c r="BQ299" s="2"/>
    </row>
    <row r="300">
      <c r="A300" s="2">
        <v>9670.38238</v>
      </c>
      <c r="B300" s="2">
        <v>0.8547008547</v>
      </c>
      <c r="C300" s="2">
        <v>1.05006105</v>
      </c>
      <c r="D300" s="2">
        <v>1.098901099</v>
      </c>
      <c r="H300" s="2">
        <v>9670.38238</v>
      </c>
      <c r="I300" s="2">
        <v>0.0</v>
      </c>
      <c r="J300" s="2">
        <v>-0.02442002442</v>
      </c>
      <c r="K300" s="2">
        <v>0.0</v>
      </c>
      <c r="N300" s="2">
        <v>9670.38238</v>
      </c>
      <c r="O300" s="2">
        <v>0.2442002442</v>
      </c>
      <c r="P300" s="2">
        <v>0.07326007326</v>
      </c>
      <c r="Q300" s="2">
        <v>0.07326007326</v>
      </c>
      <c r="T300" s="2">
        <v>9670.38238</v>
      </c>
      <c r="U300" s="2">
        <v>0.463980464</v>
      </c>
      <c r="V300" s="2">
        <v>0.1465201465</v>
      </c>
      <c r="W300" s="2">
        <v>0.04884004884</v>
      </c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>
        <v>0.54268</v>
      </c>
      <c r="AR300" s="2">
        <v>135.5799756</v>
      </c>
      <c r="AS300" s="2">
        <v>135.7509158</v>
      </c>
      <c r="AT300" s="2">
        <v>141.3675214</v>
      </c>
      <c r="AU300" s="2">
        <v>139.4627595</v>
      </c>
      <c r="AV300" s="2"/>
      <c r="AW300" s="2"/>
      <c r="AX300" s="2">
        <v>0.54268</v>
      </c>
      <c r="AY300" s="2">
        <v>135.5799756</v>
      </c>
      <c r="AZ300" s="2">
        <v>139.5848596</v>
      </c>
      <c r="BA300" s="2">
        <v>141.2210012</v>
      </c>
      <c r="BB300" s="2">
        <v>140.3907204</v>
      </c>
      <c r="BC300" s="2"/>
      <c r="BD300" s="2"/>
      <c r="BE300" s="2">
        <v>0.54268</v>
      </c>
      <c r="BF300" s="2">
        <v>135.5799756</v>
      </c>
      <c r="BG300" s="2">
        <v>141.4163614</v>
      </c>
      <c r="BH300" s="2">
        <v>141.4163614</v>
      </c>
      <c r="BI300" s="2">
        <v>138.8522589</v>
      </c>
      <c r="BJ300" s="2"/>
      <c r="BK300" s="2"/>
      <c r="BL300" s="2"/>
      <c r="BM300" s="2"/>
      <c r="BN300" s="2"/>
      <c r="BO300" s="2"/>
      <c r="BP300" s="2"/>
      <c r="BQ300" s="2"/>
    </row>
    <row r="301">
      <c r="A301" s="2">
        <v>9702.83328</v>
      </c>
      <c r="B301" s="2">
        <v>0.8791208791</v>
      </c>
      <c r="C301" s="2">
        <v>1.025641026</v>
      </c>
      <c r="D301" s="2">
        <v>1.074481074</v>
      </c>
      <c r="H301" s="2">
        <v>9702.83328</v>
      </c>
      <c r="I301" s="2">
        <v>0.02442002442</v>
      </c>
      <c r="J301" s="2">
        <v>-0.02442002442</v>
      </c>
      <c r="K301" s="2">
        <v>0.0</v>
      </c>
      <c r="N301" s="2">
        <v>9702.83328</v>
      </c>
      <c r="O301" s="2">
        <v>0.2442002442</v>
      </c>
      <c r="P301" s="2">
        <v>0.04884004884</v>
      </c>
      <c r="Q301" s="2">
        <v>0.04884004884</v>
      </c>
      <c r="T301" s="2">
        <v>9702.83328</v>
      </c>
      <c r="U301" s="2">
        <v>0.463980464</v>
      </c>
      <c r="V301" s="2">
        <v>0.1953601954</v>
      </c>
      <c r="W301" s="2">
        <v>0.02442002442</v>
      </c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>
        <v>0.54438</v>
      </c>
      <c r="AR301" s="2">
        <v>135.2136752</v>
      </c>
      <c r="AS301" s="2">
        <v>135.7020757</v>
      </c>
      <c r="AT301" s="2">
        <v>141.4163614</v>
      </c>
      <c r="AU301" s="2">
        <v>139.5604396</v>
      </c>
      <c r="AV301" s="2"/>
      <c r="AW301" s="2"/>
      <c r="AX301" s="2">
        <v>0.54438</v>
      </c>
      <c r="AY301" s="2">
        <v>135.2136752</v>
      </c>
      <c r="AZ301" s="2">
        <v>139.4139194</v>
      </c>
      <c r="BA301" s="2">
        <v>141.001221</v>
      </c>
      <c r="BB301" s="2">
        <v>140.2442002</v>
      </c>
      <c r="BC301" s="2"/>
      <c r="BD301" s="2"/>
      <c r="BE301" s="2">
        <v>0.54438</v>
      </c>
      <c r="BF301" s="2">
        <v>135.2136752</v>
      </c>
      <c r="BG301" s="2">
        <v>141.4163614</v>
      </c>
      <c r="BH301" s="2">
        <v>141.4163614</v>
      </c>
      <c r="BI301" s="2">
        <v>139.047619</v>
      </c>
      <c r="BJ301" s="2"/>
      <c r="BK301" s="2"/>
      <c r="BL301" s="2"/>
      <c r="BM301" s="2"/>
      <c r="BN301" s="2"/>
      <c r="BO301" s="2"/>
      <c r="BP301" s="2"/>
      <c r="BQ301" s="2"/>
    </row>
    <row r="302">
      <c r="A302" s="2">
        <v>9735.28418</v>
      </c>
      <c r="B302" s="2">
        <v>0.8547008547</v>
      </c>
      <c r="C302" s="2">
        <v>0.9768009768</v>
      </c>
      <c r="D302" s="2">
        <v>1.074481074</v>
      </c>
      <c r="H302" s="2">
        <v>9735.28418</v>
      </c>
      <c r="I302" s="2">
        <v>0.0</v>
      </c>
      <c r="J302" s="2">
        <v>0.0</v>
      </c>
      <c r="K302" s="2">
        <v>0.0</v>
      </c>
      <c r="N302" s="2">
        <v>9735.28418</v>
      </c>
      <c r="O302" s="2">
        <v>0.2197802198</v>
      </c>
      <c r="P302" s="2">
        <v>0.04884004884</v>
      </c>
      <c r="Q302" s="2">
        <v>0.04884004884</v>
      </c>
      <c r="T302" s="2">
        <v>9735.28418</v>
      </c>
      <c r="U302" s="2">
        <v>0.463980464</v>
      </c>
      <c r="V302" s="2">
        <v>0.1465201465</v>
      </c>
      <c r="W302" s="2">
        <v>0.07326007326</v>
      </c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>
        <v>0.54608</v>
      </c>
      <c r="AR302" s="2">
        <v>134.9206349</v>
      </c>
      <c r="AS302" s="2">
        <v>135.4822955</v>
      </c>
      <c r="AT302" s="2">
        <v>141.3186813</v>
      </c>
      <c r="AU302" s="2">
        <v>139.4871795</v>
      </c>
      <c r="AV302" s="2"/>
      <c r="AW302" s="2"/>
      <c r="AX302" s="2">
        <v>0.54608</v>
      </c>
      <c r="AY302" s="2">
        <v>134.9206349</v>
      </c>
      <c r="AZ302" s="2">
        <v>139.5848596</v>
      </c>
      <c r="BA302" s="2">
        <v>141.2698413</v>
      </c>
      <c r="BB302" s="2">
        <v>140.5860806</v>
      </c>
      <c r="BC302" s="2"/>
      <c r="BD302" s="2"/>
      <c r="BE302" s="2">
        <v>0.54608</v>
      </c>
      <c r="BF302" s="2">
        <v>134.9206349</v>
      </c>
      <c r="BG302" s="2">
        <v>141.4163614</v>
      </c>
      <c r="BH302" s="2">
        <v>141.4163614</v>
      </c>
      <c r="BI302" s="2">
        <v>138.6813187</v>
      </c>
      <c r="BJ302" s="2"/>
      <c r="BK302" s="2"/>
      <c r="BL302" s="2"/>
      <c r="BM302" s="2"/>
      <c r="BN302" s="2"/>
      <c r="BO302" s="2"/>
      <c r="BP302" s="2"/>
      <c r="BQ302" s="2"/>
    </row>
    <row r="303">
      <c r="A303" s="2">
        <v>9767.73508</v>
      </c>
      <c r="B303" s="2">
        <v>0.8547008547</v>
      </c>
      <c r="C303" s="2">
        <v>1.001221001</v>
      </c>
      <c r="D303" s="2">
        <v>1.074481074</v>
      </c>
      <c r="H303" s="2">
        <v>9767.73508</v>
      </c>
      <c r="I303" s="2">
        <v>0.0</v>
      </c>
      <c r="J303" s="2">
        <v>0.0</v>
      </c>
      <c r="K303" s="2">
        <v>-0.02442002442</v>
      </c>
      <c r="N303" s="2">
        <v>9767.73508</v>
      </c>
      <c r="O303" s="2">
        <v>0.1953601954</v>
      </c>
      <c r="P303" s="2">
        <v>0.04884004884</v>
      </c>
      <c r="Q303" s="2">
        <v>0.04884004884</v>
      </c>
      <c r="T303" s="2">
        <v>9767.73508</v>
      </c>
      <c r="U303" s="2">
        <v>0.4395604396</v>
      </c>
      <c r="V303" s="2">
        <v>0.1709401709</v>
      </c>
      <c r="W303" s="2">
        <v>0.04884004884</v>
      </c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>
        <v>0.54778</v>
      </c>
      <c r="AR303" s="2">
        <v>135.1648352</v>
      </c>
      <c r="AS303" s="2">
        <v>135.4090354</v>
      </c>
      <c r="AT303" s="2">
        <v>141.1233211</v>
      </c>
      <c r="AU303" s="2">
        <v>139.5115995</v>
      </c>
      <c r="AV303" s="2"/>
      <c r="AW303" s="2"/>
      <c r="AX303" s="2">
        <v>0.54778</v>
      </c>
      <c r="AY303" s="2">
        <v>135.1648352</v>
      </c>
      <c r="AZ303" s="2">
        <v>139.3894994</v>
      </c>
      <c r="BA303" s="2">
        <v>140.8547009</v>
      </c>
      <c r="BB303" s="2">
        <v>140.3418803</v>
      </c>
      <c r="BC303" s="2"/>
      <c r="BD303" s="2"/>
      <c r="BE303" s="2">
        <v>0.54778</v>
      </c>
      <c r="BF303" s="2">
        <v>135.1648352</v>
      </c>
      <c r="BG303" s="2">
        <v>141.4163614</v>
      </c>
      <c r="BH303" s="2">
        <v>141.4163614</v>
      </c>
      <c r="BI303" s="2">
        <v>138.6324786</v>
      </c>
      <c r="BJ303" s="2"/>
      <c r="BK303" s="2"/>
      <c r="BL303" s="2"/>
      <c r="BM303" s="2"/>
      <c r="BN303" s="2"/>
      <c r="BO303" s="2"/>
      <c r="BP303" s="2"/>
      <c r="BQ303" s="2"/>
    </row>
    <row r="304">
      <c r="A304" s="2">
        <v>9800.18598</v>
      </c>
      <c r="B304" s="2">
        <v>0.8302808303</v>
      </c>
      <c r="C304" s="2">
        <v>1.001221001</v>
      </c>
      <c r="D304" s="2">
        <v>1.001221001</v>
      </c>
      <c r="H304" s="2">
        <v>9800.18598</v>
      </c>
      <c r="I304" s="2">
        <v>0.0</v>
      </c>
      <c r="J304" s="2">
        <v>-0.02442002442</v>
      </c>
      <c r="K304" s="2">
        <v>0.0</v>
      </c>
      <c r="N304" s="2">
        <v>9800.18598</v>
      </c>
      <c r="O304" s="2">
        <v>0.2197802198</v>
      </c>
      <c r="P304" s="2">
        <v>0.0</v>
      </c>
      <c r="Q304" s="2">
        <v>0.04884004884</v>
      </c>
      <c r="T304" s="2">
        <v>9800.18598</v>
      </c>
      <c r="U304" s="2">
        <v>0.4395604396</v>
      </c>
      <c r="V304" s="2">
        <v>0.1709401709</v>
      </c>
      <c r="W304" s="2">
        <v>0.04884004884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>
        <v>0.54948</v>
      </c>
      <c r="AR304" s="2">
        <v>135.0915751</v>
      </c>
      <c r="AS304" s="2">
        <v>135.4090354</v>
      </c>
      <c r="AT304" s="2">
        <v>141.3675214</v>
      </c>
      <c r="AU304" s="2">
        <v>139.3162393</v>
      </c>
      <c r="AV304" s="2"/>
      <c r="AW304" s="2"/>
      <c r="AX304" s="2">
        <v>0.54948</v>
      </c>
      <c r="AY304" s="2">
        <v>135.0915751</v>
      </c>
      <c r="AZ304" s="2">
        <v>139.3894994</v>
      </c>
      <c r="BA304" s="2">
        <v>140.6837607</v>
      </c>
      <c r="BB304" s="2">
        <v>140.4395604</v>
      </c>
      <c r="BC304" s="2"/>
      <c r="BD304" s="2"/>
      <c r="BE304" s="2">
        <v>0.54948</v>
      </c>
      <c r="BF304" s="2">
        <v>135.0915751</v>
      </c>
      <c r="BG304" s="2">
        <v>141.4163614</v>
      </c>
      <c r="BH304" s="2">
        <v>141.4163614</v>
      </c>
      <c r="BI304" s="2">
        <v>139.023199</v>
      </c>
      <c r="BJ304" s="2"/>
      <c r="BK304" s="2"/>
      <c r="BL304" s="2"/>
      <c r="BM304" s="2"/>
      <c r="BN304" s="2"/>
      <c r="BO304" s="2"/>
      <c r="BP304" s="2"/>
      <c r="BQ304" s="2"/>
    </row>
    <row r="305">
      <c r="A305" s="2">
        <v>9832.63688</v>
      </c>
      <c r="B305" s="2">
        <v>0.8302808303</v>
      </c>
      <c r="C305" s="2">
        <v>0.9523809524</v>
      </c>
      <c r="D305" s="2">
        <v>0.9768009768</v>
      </c>
      <c r="H305" s="2">
        <v>9832.63688</v>
      </c>
      <c r="I305" s="2">
        <v>0.0</v>
      </c>
      <c r="J305" s="2">
        <v>-0.02442002442</v>
      </c>
      <c r="K305" s="2">
        <v>-0.02442002442</v>
      </c>
      <c r="N305" s="2">
        <v>9832.63688</v>
      </c>
      <c r="O305" s="2">
        <v>0.1709401709</v>
      </c>
      <c r="P305" s="2">
        <v>0.07326007326</v>
      </c>
      <c r="Q305" s="2">
        <v>0.04884004884</v>
      </c>
      <c r="T305" s="2">
        <v>9832.63688</v>
      </c>
      <c r="U305" s="2">
        <v>0.4395604396</v>
      </c>
      <c r="V305" s="2">
        <v>0.1953601954</v>
      </c>
      <c r="W305" s="2">
        <v>0.04884004884</v>
      </c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>
        <v>0.55118</v>
      </c>
      <c r="AR305" s="2">
        <v>135.2625153</v>
      </c>
      <c r="AS305" s="2">
        <v>135.5555556</v>
      </c>
      <c r="AT305" s="2">
        <v>141.0989011</v>
      </c>
      <c r="AU305" s="2">
        <v>139.4383394</v>
      </c>
      <c r="AV305" s="2"/>
      <c r="AW305" s="2"/>
      <c r="AX305" s="2">
        <v>0.55118</v>
      </c>
      <c r="AY305" s="2">
        <v>135.2625153</v>
      </c>
      <c r="AZ305" s="2">
        <v>139.4627595</v>
      </c>
      <c r="BA305" s="2">
        <v>140.8791209</v>
      </c>
      <c r="BB305" s="2">
        <v>140.3174603</v>
      </c>
      <c r="BC305" s="2"/>
      <c r="BD305" s="2"/>
      <c r="BE305" s="2">
        <v>0.55118</v>
      </c>
      <c r="BF305" s="2">
        <v>135.2625153</v>
      </c>
      <c r="BG305" s="2">
        <v>141.4163614</v>
      </c>
      <c r="BH305" s="2">
        <v>141.4163614</v>
      </c>
      <c r="BI305" s="2">
        <v>138.7545788</v>
      </c>
      <c r="BJ305" s="2"/>
      <c r="BK305" s="2"/>
      <c r="BL305" s="2"/>
      <c r="BM305" s="2"/>
      <c r="BN305" s="2"/>
      <c r="BO305" s="2"/>
      <c r="BP305" s="2"/>
      <c r="BQ305" s="2"/>
    </row>
    <row r="306">
      <c r="A306" s="2">
        <v>9865.08778</v>
      </c>
      <c r="B306" s="2">
        <v>0.7814407814</v>
      </c>
      <c r="C306" s="2">
        <v>0.927960928</v>
      </c>
      <c r="D306" s="2">
        <v>1.001221001</v>
      </c>
      <c r="H306" s="2">
        <v>9865.08778</v>
      </c>
      <c r="I306" s="2">
        <v>0.0</v>
      </c>
      <c r="J306" s="2">
        <v>0.0</v>
      </c>
      <c r="K306" s="2">
        <v>0.0</v>
      </c>
      <c r="N306" s="2">
        <v>9865.08778</v>
      </c>
      <c r="O306" s="2">
        <v>0.1953601954</v>
      </c>
      <c r="P306" s="2">
        <v>0.07326007326</v>
      </c>
      <c r="Q306" s="2">
        <v>0.07326007326</v>
      </c>
      <c r="T306" s="2">
        <v>9865.08778</v>
      </c>
      <c r="U306" s="2">
        <v>0.4151404151</v>
      </c>
      <c r="V306" s="2">
        <v>0.1465201465</v>
      </c>
      <c r="W306" s="2">
        <v>0.02442002442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>
        <v>0.55288</v>
      </c>
      <c r="AR306" s="2">
        <v>135.2136752</v>
      </c>
      <c r="AS306" s="2">
        <v>135.3113553</v>
      </c>
      <c r="AT306" s="2">
        <v>141.1965812</v>
      </c>
      <c r="AU306" s="2">
        <v>139.6825397</v>
      </c>
      <c r="AV306" s="2"/>
      <c r="AW306" s="2"/>
      <c r="AX306" s="2">
        <v>0.55288</v>
      </c>
      <c r="AY306" s="2">
        <v>135.2136752</v>
      </c>
      <c r="AZ306" s="2">
        <v>139.4627595</v>
      </c>
      <c r="BA306" s="2">
        <v>140.7326007</v>
      </c>
      <c r="BB306" s="2">
        <v>140.6105006</v>
      </c>
      <c r="BC306" s="2"/>
      <c r="BD306" s="2"/>
      <c r="BE306" s="2">
        <v>0.55288</v>
      </c>
      <c r="BF306" s="2">
        <v>135.2136752</v>
      </c>
      <c r="BG306" s="2">
        <v>141.4163614</v>
      </c>
      <c r="BH306" s="2">
        <v>141.4163614</v>
      </c>
      <c r="BI306" s="2">
        <v>138.8034188</v>
      </c>
      <c r="BJ306" s="2"/>
      <c r="BK306" s="2"/>
      <c r="BL306" s="2"/>
      <c r="BM306" s="2"/>
      <c r="BN306" s="2"/>
      <c r="BO306" s="2"/>
      <c r="BP306" s="2"/>
      <c r="BQ306" s="2"/>
    </row>
    <row r="307">
      <c r="A307" s="2">
        <v>9897.53868</v>
      </c>
      <c r="B307" s="2">
        <v>0.8058608059</v>
      </c>
      <c r="C307" s="2">
        <v>0.9035409035</v>
      </c>
      <c r="D307" s="2">
        <v>0.9768009768</v>
      </c>
      <c r="H307" s="2">
        <v>9897.53868</v>
      </c>
      <c r="I307" s="2">
        <v>0.0</v>
      </c>
      <c r="J307" s="2">
        <v>0.0</v>
      </c>
      <c r="K307" s="2">
        <v>-0.02442002442</v>
      </c>
      <c r="N307" s="2">
        <v>9897.53868</v>
      </c>
      <c r="O307" s="2">
        <v>0.1709401709</v>
      </c>
      <c r="P307" s="2">
        <v>0.07326007326</v>
      </c>
      <c r="Q307" s="2">
        <v>0.04884004884</v>
      </c>
      <c r="T307" s="2">
        <v>9897.53868</v>
      </c>
      <c r="U307" s="2">
        <v>0.4395604396</v>
      </c>
      <c r="V307" s="2">
        <v>0.1465201465</v>
      </c>
      <c r="W307" s="2">
        <v>0.04884004884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>
        <v>0.55458</v>
      </c>
      <c r="AR307" s="2">
        <v>135.1648352</v>
      </c>
      <c r="AS307" s="2">
        <v>135.4334554</v>
      </c>
      <c r="AT307" s="2">
        <v>141.2698413</v>
      </c>
      <c r="AU307" s="2">
        <v>139.5115995</v>
      </c>
      <c r="AV307" s="2"/>
      <c r="AW307" s="2"/>
      <c r="AX307" s="2">
        <v>0.55458</v>
      </c>
      <c r="AY307" s="2">
        <v>135.1648352</v>
      </c>
      <c r="AZ307" s="2">
        <v>139.3162393</v>
      </c>
      <c r="BA307" s="2">
        <v>141.1233211</v>
      </c>
      <c r="BB307" s="2">
        <v>140.4395604</v>
      </c>
      <c r="BC307" s="2"/>
      <c r="BD307" s="2"/>
      <c r="BE307" s="2">
        <v>0.55458</v>
      </c>
      <c r="BF307" s="2">
        <v>135.1648352</v>
      </c>
      <c r="BG307" s="2">
        <v>141.4163614</v>
      </c>
      <c r="BH307" s="2">
        <v>141.4163614</v>
      </c>
      <c r="BI307" s="2">
        <v>138.8522589</v>
      </c>
      <c r="BJ307" s="2"/>
      <c r="BK307" s="2"/>
      <c r="BL307" s="2"/>
      <c r="BM307" s="2"/>
      <c r="BN307" s="2"/>
      <c r="BO307" s="2"/>
      <c r="BP307" s="2"/>
      <c r="BQ307" s="2"/>
    </row>
    <row r="308">
      <c r="A308" s="2">
        <v>9929.98958</v>
      </c>
      <c r="B308" s="2">
        <v>0.7814407814</v>
      </c>
      <c r="C308" s="2">
        <v>0.927960928</v>
      </c>
      <c r="D308" s="2">
        <v>0.9768009768</v>
      </c>
      <c r="H308" s="2">
        <v>9929.98958</v>
      </c>
      <c r="I308" s="2">
        <v>0.0</v>
      </c>
      <c r="J308" s="2">
        <v>-0.02442002442</v>
      </c>
      <c r="K308" s="2">
        <v>-0.04884004884</v>
      </c>
      <c r="N308" s="2">
        <v>9929.98958</v>
      </c>
      <c r="O308" s="2">
        <v>0.1709401709</v>
      </c>
      <c r="P308" s="2">
        <v>0.07326007326</v>
      </c>
      <c r="Q308" s="2">
        <v>0.07326007326</v>
      </c>
      <c r="T308" s="2">
        <v>9929.98958</v>
      </c>
      <c r="U308" s="2">
        <v>0.4395604396</v>
      </c>
      <c r="V308" s="2">
        <v>0.1465201465</v>
      </c>
      <c r="W308" s="2">
        <v>0.02442002442</v>
      </c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>
        <v>0.55628</v>
      </c>
      <c r="AR308" s="2">
        <v>135.3601954</v>
      </c>
      <c r="AS308" s="2">
        <v>135.6288156</v>
      </c>
      <c r="AT308" s="2">
        <v>141.1477411</v>
      </c>
      <c r="AU308" s="2">
        <v>139.2185592</v>
      </c>
      <c r="AV308" s="2"/>
      <c r="AW308" s="2"/>
      <c r="AX308" s="2">
        <v>0.55628</v>
      </c>
      <c r="AY308" s="2">
        <v>135.3601954</v>
      </c>
      <c r="AZ308" s="2">
        <v>139.5604396</v>
      </c>
      <c r="BA308" s="2">
        <v>141.0744811</v>
      </c>
      <c r="BB308" s="2">
        <v>140.2197802</v>
      </c>
      <c r="BC308" s="2"/>
      <c r="BD308" s="2"/>
      <c r="BE308" s="2">
        <v>0.55628</v>
      </c>
      <c r="BF308" s="2">
        <v>135.3601954</v>
      </c>
      <c r="BG308" s="2">
        <v>141.4163614</v>
      </c>
      <c r="BH308" s="2">
        <v>141.4163614</v>
      </c>
      <c r="BI308" s="2">
        <v>138.8766789</v>
      </c>
      <c r="BJ308" s="2"/>
      <c r="BK308" s="2"/>
      <c r="BL308" s="2"/>
      <c r="BM308" s="2"/>
      <c r="BN308" s="2"/>
      <c r="BO308" s="2"/>
      <c r="BP308" s="2"/>
      <c r="BQ308" s="2"/>
    </row>
    <row r="309">
      <c r="A309" s="2">
        <v>9962.44048</v>
      </c>
      <c r="B309" s="2">
        <v>0.7814407814</v>
      </c>
      <c r="C309" s="2">
        <v>0.9035409035</v>
      </c>
      <c r="D309" s="2">
        <v>0.9523809524</v>
      </c>
      <c r="H309" s="2">
        <v>9962.44048</v>
      </c>
      <c r="I309" s="2">
        <v>0.0</v>
      </c>
      <c r="J309" s="2">
        <v>0.0</v>
      </c>
      <c r="K309" s="2">
        <v>0.0</v>
      </c>
      <c r="N309" s="2">
        <v>9962.44048</v>
      </c>
      <c r="O309" s="2">
        <v>0.1709401709</v>
      </c>
      <c r="P309" s="2">
        <v>0.07326007326</v>
      </c>
      <c r="Q309" s="2">
        <v>0.04884004884</v>
      </c>
      <c r="T309" s="2">
        <v>9962.44048</v>
      </c>
      <c r="U309" s="2">
        <v>0.4151404151</v>
      </c>
      <c r="V309" s="2">
        <v>0.1221001221</v>
      </c>
      <c r="W309" s="2">
        <v>0.02442002442</v>
      </c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>
        <v>0.55798</v>
      </c>
      <c r="AR309" s="2">
        <v>135.0915751</v>
      </c>
      <c r="AS309" s="2">
        <v>135.3357753</v>
      </c>
      <c r="AT309" s="2">
        <v>141.3186813</v>
      </c>
      <c r="AU309" s="2">
        <v>139.5115995</v>
      </c>
      <c r="AV309" s="2"/>
      <c r="AW309" s="2"/>
      <c r="AX309" s="2">
        <v>0.55798</v>
      </c>
      <c r="AY309" s="2">
        <v>135.0915751</v>
      </c>
      <c r="AZ309" s="2">
        <v>139.5360195</v>
      </c>
      <c r="BA309" s="2">
        <v>141.1233211</v>
      </c>
      <c r="BB309" s="2">
        <v>140.1953602</v>
      </c>
      <c r="BC309" s="2"/>
      <c r="BD309" s="2"/>
      <c r="BE309" s="2">
        <v>0.55798</v>
      </c>
      <c r="BF309" s="2">
        <v>135.0915751</v>
      </c>
      <c r="BG309" s="2">
        <v>141.4163614</v>
      </c>
      <c r="BH309" s="2">
        <v>141.4163614</v>
      </c>
      <c r="BI309" s="2">
        <v>138.7301587</v>
      </c>
      <c r="BJ309" s="2"/>
      <c r="BK309" s="2"/>
      <c r="BL309" s="2"/>
      <c r="BM309" s="2"/>
      <c r="BN309" s="2"/>
      <c r="BO309" s="2"/>
      <c r="BP309" s="2"/>
      <c r="BQ309" s="2"/>
    </row>
    <row r="310">
      <c r="A310" s="2">
        <v>9994.89138</v>
      </c>
      <c r="B310" s="2">
        <v>0.757020757</v>
      </c>
      <c r="C310" s="2">
        <v>0.9035409035</v>
      </c>
      <c r="D310" s="2">
        <v>0.927960928</v>
      </c>
      <c r="H310" s="2">
        <v>9994.89138</v>
      </c>
      <c r="I310" s="2">
        <v>0.0</v>
      </c>
      <c r="J310" s="2">
        <v>0.0</v>
      </c>
      <c r="K310" s="2">
        <v>0.0</v>
      </c>
      <c r="N310" s="2">
        <v>9994.89138</v>
      </c>
      <c r="O310" s="2">
        <v>0.1953601954</v>
      </c>
      <c r="P310" s="2">
        <v>0.04884004884</v>
      </c>
      <c r="Q310" s="2">
        <v>0.04884004884</v>
      </c>
      <c r="T310" s="2">
        <v>9994.89138</v>
      </c>
      <c r="U310" s="2">
        <v>0.4151404151</v>
      </c>
      <c r="V310" s="2">
        <v>0.1221001221</v>
      </c>
      <c r="W310" s="2">
        <v>0.02442002442</v>
      </c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>
        <v>0.55968</v>
      </c>
      <c r="AR310" s="2">
        <v>135.0671551</v>
      </c>
      <c r="AS310" s="2">
        <v>135.5067155</v>
      </c>
      <c r="AT310" s="2">
        <v>141.2698413</v>
      </c>
      <c r="AU310" s="2">
        <v>139.4871795</v>
      </c>
      <c r="AV310" s="2"/>
      <c r="AW310" s="2"/>
      <c r="AX310" s="2">
        <v>0.55968</v>
      </c>
      <c r="AY310" s="2">
        <v>135.0671551</v>
      </c>
      <c r="AZ310" s="2">
        <v>139.5604396</v>
      </c>
      <c r="BA310" s="2">
        <v>140.9035409</v>
      </c>
      <c r="BB310" s="2">
        <v>140.2686203</v>
      </c>
      <c r="BC310" s="2"/>
      <c r="BD310" s="2"/>
      <c r="BE310" s="2">
        <v>0.55968</v>
      </c>
      <c r="BF310" s="2">
        <v>135.0671551</v>
      </c>
      <c r="BG310" s="2">
        <v>141.4163614</v>
      </c>
      <c r="BH310" s="2">
        <v>141.4163614</v>
      </c>
      <c r="BI310" s="2">
        <v>138.9010989</v>
      </c>
      <c r="BJ310" s="2"/>
      <c r="BK310" s="2"/>
      <c r="BL310" s="2"/>
      <c r="BM310" s="2"/>
      <c r="BN310" s="2"/>
      <c r="BO310" s="2"/>
      <c r="BP310" s="2"/>
      <c r="BQ310" s="2"/>
    </row>
    <row r="311">
      <c r="A311" s="2">
        <v>10027.34228</v>
      </c>
      <c r="B311" s="2">
        <v>0.757020757</v>
      </c>
      <c r="C311" s="2">
        <v>0.8791208791</v>
      </c>
      <c r="D311" s="2">
        <v>0.927960928</v>
      </c>
      <c r="H311" s="2">
        <v>10027.34228</v>
      </c>
      <c r="I311" s="2">
        <v>0.0</v>
      </c>
      <c r="J311" s="2">
        <v>-0.02442002442</v>
      </c>
      <c r="K311" s="2">
        <v>0.0</v>
      </c>
      <c r="N311" s="2">
        <v>10027.34228</v>
      </c>
      <c r="O311" s="2">
        <v>0.1953601954</v>
      </c>
      <c r="P311" s="2">
        <v>0.07326007326</v>
      </c>
      <c r="Q311" s="2">
        <v>0.07326007326</v>
      </c>
      <c r="T311" s="2">
        <v>10027.34228</v>
      </c>
      <c r="U311" s="2">
        <v>0.4151404151</v>
      </c>
      <c r="V311" s="2">
        <v>0.1221001221</v>
      </c>
      <c r="W311" s="2">
        <v>0.02442002442</v>
      </c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>
        <v>0.56138</v>
      </c>
      <c r="AR311" s="2">
        <v>135.1648352</v>
      </c>
      <c r="AS311" s="2">
        <v>135.5067155</v>
      </c>
      <c r="AT311" s="2">
        <v>141.2454212</v>
      </c>
      <c r="AU311" s="2">
        <v>139.1208791</v>
      </c>
      <c r="AV311" s="2"/>
      <c r="AW311" s="2"/>
      <c r="AX311" s="2">
        <v>0.56138</v>
      </c>
      <c r="AY311" s="2">
        <v>135.1648352</v>
      </c>
      <c r="AZ311" s="2">
        <v>139.2673993</v>
      </c>
      <c r="BA311" s="2">
        <v>140.4884005</v>
      </c>
      <c r="BB311" s="2">
        <v>140.2686203</v>
      </c>
      <c r="BC311" s="2"/>
      <c r="BD311" s="2"/>
      <c r="BE311" s="2">
        <v>0.56138</v>
      </c>
      <c r="BF311" s="2">
        <v>135.1648352</v>
      </c>
      <c r="BG311" s="2">
        <v>141.4163614</v>
      </c>
      <c r="BH311" s="2">
        <v>141.4163614</v>
      </c>
      <c r="BI311" s="2">
        <v>138.4615385</v>
      </c>
      <c r="BJ311" s="2"/>
      <c r="BK311" s="2"/>
      <c r="BL311" s="2"/>
      <c r="BM311" s="2"/>
      <c r="BN311" s="2"/>
      <c r="BO311" s="2"/>
      <c r="BP311" s="2"/>
      <c r="BQ311" s="2"/>
    </row>
    <row r="312">
      <c r="A312" s="2">
        <v>10059.79318</v>
      </c>
      <c r="B312" s="2">
        <v>0.7326007326</v>
      </c>
      <c r="C312" s="2">
        <v>0.8791208791</v>
      </c>
      <c r="D312" s="2">
        <v>0.8791208791</v>
      </c>
      <c r="H312" s="2">
        <v>10059.79318</v>
      </c>
      <c r="I312" s="2">
        <v>0.0</v>
      </c>
      <c r="J312" s="2">
        <v>0.0</v>
      </c>
      <c r="K312" s="2">
        <v>0.0</v>
      </c>
      <c r="N312" s="2">
        <v>10059.79318</v>
      </c>
      <c r="O312" s="2">
        <v>0.1953601954</v>
      </c>
      <c r="P312" s="2">
        <v>0.04884004884</v>
      </c>
      <c r="Q312" s="2">
        <v>0.04884004884</v>
      </c>
      <c r="T312" s="2">
        <v>10059.79318</v>
      </c>
      <c r="U312" s="2">
        <v>0.3907203907</v>
      </c>
      <c r="V312" s="2">
        <v>0.1465201465</v>
      </c>
      <c r="W312" s="2">
        <v>0.04884004884</v>
      </c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>
        <v>0.56308</v>
      </c>
      <c r="AR312" s="2">
        <v>134.993895</v>
      </c>
      <c r="AS312" s="2">
        <v>135.5799756</v>
      </c>
      <c r="AT312" s="2">
        <v>141.1233211</v>
      </c>
      <c r="AU312" s="2">
        <v>139.4139194</v>
      </c>
      <c r="AV312" s="2"/>
      <c r="AW312" s="2"/>
      <c r="AX312" s="2">
        <v>0.56308</v>
      </c>
      <c r="AY312" s="2">
        <v>134.993895</v>
      </c>
      <c r="AZ312" s="2">
        <v>139.1452991</v>
      </c>
      <c r="BA312" s="2">
        <v>140.952381</v>
      </c>
      <c r="BB312" s="2">
        <v>139.97558</v>
      </c>
      <c r="BC312" s="2"/>
      <c r="BD312" s="2"/>
      <c r="BE312" s="2">
        <v>0.56308</v>
      </c>
      <c r="BF312" s="2">
        <v>134.993895</v>
      </c>
      <c r="BG312" s="2">
        <v>141.4163614</v>
      </c>
      <c r="BH312" s="2">
        <v>141.4163614</v>
      </c>
      <c r="BI312" s="2">
        <v>138.7789988</v>
      </c>
      <c r="BJ312" s="2"/>
      <c r="BK312" s="2"/>
      <c r="BL312" s="2"/>
      <c r="BM312" s="2"/>
      <c r="BN312" s="2"/>
      <c r="BO312" s="2"/>
      <c r="BP312" s="2"/>
      <c r="BQ312" s="2"/>
    </row>
    <row r="313">
      <c r="A313" s="2">
        <v>10092.24408</v>
      </c>
      <c r="B313" s="2">
        <v>0.7326007326</v>
      </c>
      <c r="C313" s="2">
        <v>0.8302808303</v>
      </c>
      <c r="D313" s="2">
        <v>0.927960928</v>
      </c>
      <c r="H313" s="2">
        <v>10092.24408</v>
      </c>
      <c r="I313" s="2">
        <v>0.02442002442</v>
      </c>
      <c r="J313" s="2">
        <v>-0.02442002442</v>
      </c>
      <c r="K313" s="2">
        <v>0.0</v>
      </c>
      <c r="N313" s="2">
        <v>10092.24408</v>
      </c>
      <c r="O313" s="2">
        <v>0.1709401709</v>
      </c>
      <c r="P313" s="2">
        <v>0.07326007326</v>
      </c>
      <c r="Q313" s="2">
        <v>0.04884004884</v>
      </c>
      <c r="T313" s="2">
        <v>10092.24408</v>
      </c>
      <c r="U313" s="2">
        <v>0.4151404151</v>
      </c>
      <c r="V313" s="2">
        <v>0.1221001221</v>
      </c>
      <c r="W313" s="2">
        <v>0.04884004884</v>
      </c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>
        <v>0.56478</v>
      </c>
      <c r="AR313" s="2">
        <v>134.9450549</v>
      </c>
      <c r="AS313" s="2">
        <v>135.6043956</v>
      </c>
      <c r="AT313" s="2">
        <v>141.2454212</v>
      </c>
      <c r="AU313" s="2">
        <v>139.2429792</v>
      </c>
      <c r="AV313" s="2"/>
      <c r="AW313" s="2"/>
      <c r="AX313" s="2">
        <v>0.56478</v>
      </c>
      <c r="AY313" s="2">
        <v>134.9450549</v>
      </c>
      <c r="AZ313" s="2">
        <v>139.2673993</v>
      </c>
      <c r="BA313" s="2">
        <v>140.7814408</v>
      </c>
      <c r="BB313" s="2">
        <v>140.2442002</v>
      </c>
      <c r="BC313" s="2"/>
      <c r="BD313" s="2"/>
      <c r="BE313" s="2">
        <v>0.56478</v>
      </c>
      <c r="BF313" s="2">
        <v>134.9450549</v>
      </c>
      <c r="BG313" s="2">
        <v>141.4163614</v>
      </c>
      <c r="BH313" s="2">
        <v>141.4163614</v>
      </c>
      <c r="BI313" s="2">
        <v>138.7301587</v>
      </c>
      <c r="BJ313" s="2"/>
      <c r="BK313" s="2"/>
      <c r="BL313" s="2"/>
      <c r="BM313" s="2"/>
      <c r="BN313" s="2"/>
      <c r="BO313" s="2"/>
      <c r="BP313" s="2"/>
      <c r="BQ313" s="2"/>
    </row>
    <row r="314">
      <c r="A314" s="2">
        <v>10124.69498</v>
      </c>
      <c r="B314" s="2">
        <v>0.7081807082</v>
      </c>
      <c r="C314" s="2">
        <v>0.8547008547</v>
      </c>
      <c r="D314" s="2">
        <v>0.927960928</v>
      </c>
      <c r="H314" s="2">
        <v>10124.69498</v>
      </c>
      <c r="I314" s="2">
        <v>0.0</v>
      </c>
      <c r="J314" s="2">
        <v>0.0</v>
      </c>
      <c r="K314" s="2">
        <v>0.0</v>
      </c>
      <c r="N314" s="2">
        <v>10124.69498</v>
      </c>
      <c r="O314" s="2">
        <v>0.1709401709</v>
      </c>
      <c r="P314" s="2">
        <v>0.04884004884</v>
      </c>
      <c r="Q314" s="2">
        <v>0.02442002442</v>
      </c>
      <c r="T314" s="2">
        <v>10124.69498</v>
      </c>
      <c r="U314" s="2">
        <v>0.3663003663</v>
      </c>
      <c r="V314" s="2">
        <v>0.1465201465</v>
      </c>
      <c r="W314" s="2">
        <v>0.02442002442</v>
      </c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>
        <v>0.56648</v>
      </c>
      <c r="AR314" s="2">
        <v>135.1892552</v>
      </c>
      <c r="AS314" s="2">
        <v>135.1404151</v>
      </c>
      <c r="AT314" s="2">
        <v>140.976801</v>
      </c>
      <c r="AU314" s="2">
        <v>139.3894994</v>
      </c>
      <c r="AV314" s="2"/>
      <c r="AW314" s="2"/>
      <c r="AX314" s="2">
        <v>0.56648</v>
      </c>
      <c r="AY314" s="2">
        <v>135.1892552</v>
      </c>
      <c r="AZ314" s="2">
        <v>139.1941392</v>
      </c>
      <c r="BA314" s="2">
        <v>141.0500611</v>
      </c>
      <c r="BB314" s="2">
        <v>140.2686203</v>
      </c>
      <c r="BC314" s="2"/>
      <c r="BD314" s="2"/>
      <c r="BE314" s="2">
        <v>0.56648</v>
      </c>
      <c r="BF314" s="2">
        <v>135.1892552</v>
      </c>
      <c r="BG314" s="2">
        <v>141.4163614</v>
      </c>
      <c r="BH314" s="2">
        <v>141.4163614</v>
      </c>
      <c r="BI314" s="2">
        <v>138.7301587</v>
      </c>
      <c r="BJ314" s="2"/>
      <c r="BK314" s="2"/>
      <c r="BL314" s="2"/>
      <c r="BM314" s="2"/>
      <c r="BN314" s="2"/>
      <c r="BO314" s="2"/>
      <c r="BP314" s="2"/>
      <c r="BQ314" s="2"/>
    </row>
    <row r="315">
      <c r="A315" s="2">
        <v>10157.14588</v>
      </c>
      <c r="B315" s="2">
        <v>0.7326007326</v>
      </c>
      <c r="C315" s="2">
        <v>0.8302808303</v>
      </c>
      <c r="D315" s="2">
        <v>0.8791208791</v>
      </c>
      <c r="H315" s="2">
        <v>10157.14588</v>
      </c>
      <c r="I315" s="2">
        <v>0.0</v>
      </c>
      <c r="J315" s="2">
        <v>0.0</v>
      </c>
      <c r="K315" s="2">
        <v>0.0</v>
      </c>
      <c r="N315" s="2">
        <v>10157.14588</v>
      </c>
      <c r="O315" s="2">
        <v>0.1709401709</v>
      </c>
      <c r="P315" s="2">
        <v>0.07326007326</v>
      </c>
      <c r="Q315" s="2">
        <v>0.04884004884</v>
      </c>
      <c r="T315" s="2">
        <v>10157.14588</v>
      </c>
      <c r="U315" s="2">
        <v>0.3663003663</v>
      </c>
      <c r="V315" s="2">
        <v>0.09768009768</v>
      </c>
      <c r="W315" s="2">
        <v>0.02442002442</v>
      </c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>
        <v>0.56818</v>
      </c>
      <c r="AR315" s="2">
        <v>135.0671551</v>
      </c>
      <c r="AS315" s="2">
        <v>135.1648352</v>
      </c>
      <c r="AT315" s="2">
        <v>141.0744811</v>
      </c>
      <c r="AU315" s="2">
        <v>139.5115995</v>
      </c>
      <c r="AV315" s="2"/>
      <c r="AW315" s="2"/>
      <c r="AX315" s="2">
        <v>0.56818</v>
      </c>
      <c r="AY315" s="2">
        <v>135.0671551</v>
      </c>
      <c r="AZ315" s="2">
        <v>139.1208791</v>
      </c>
      <c r="BA315" s="2">
        <v>140.7570208</v>
      </c>
      <c r="BB315" s="2">
        <v>140.0976801</v>
      </c>
      <c r="BC315" s="2"/>
      <c r="BD315" s="2"/>
      <c r="BE315" s="2">
        <v>0.56818</v>
      </c>
      <c r="BF315" s="2">
        <v>135.0671551</v>
      </c>
      <c r="BG315" s="2">
        <v>141.4163614</v>
      </c>
      <c r="BH315" s="2">
        <v>141.4163614</v>
      </c>
      <c r="BI315" s="2">
        <v>138.4615385</v>
      </c>
      <c r="BJ315" s="2"/>
      <c r="BK315" s="2"/>
      <c r="BL315" s="2"/>
      <c r="BM315" s="2"/>
      <c r="BN315" s="2"/>
      <c r="BO315" s="2"/>
      <c r="BP315" s="2"/>
      <c r="BQ315" s="2"/>
    </row>
    <row r="316">
      <c r="A316" s="2">
        <v>10189.59678</v>
      </c>
      <c r="B316" s="2">
        <v>0.6837606838</v>
      </c>
      <c r="C316" s="2">
        <v>0.8302808303</v>
      </c>
      <c r="D316" s="2">
        <v>0.8547008547</v>
      </c>
      <c r="H316" s="2">
        <v>10189.59678</v>
      </c>
      <c r="I316" s="2">
        <v>0.0</v>
      </c>
      <c r="J316" s="2">
        <v>-0.02442002442</v>
      </c>
      <c r="K316" s="2">
        <v>0.0</v>
      </c>
      <c r="N316" s="2">
        <v>10189.59678</v>
      </c>
      <c r="O316" s="2">
        <v>0.1465201465</v>
      </c>
      <c r="P316" s="2">
        <v>0.02442002442</v>
      </c>
      <c r="Q316" s="2">
        <v>0.04884004884</v>
      </c>
      <c r="T316" s="2">
        <v>10189.59678</v>
      </c>
      <c r="U316" s="2">
        <v>0.3663003663</v>
      </c>
      <c r="V316" s="2">
        <v>0.1221001221</v>
      </c>
      <c r="W316" s="2">
        <v>0.04884004884</v>
      </c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>
        <v>0.56988</v>
      </c>
      <c r="AR316" s="2">
        <v>134.7008547</v>
      </c>
      <c r="AS316" s="2">
        <v>135.1159951</v>
      </c>
      <c r="AT316" s="2">
        <v>141.001221</v>
      </c>
      <c r="AU316" s="2">
        <v>139.3162393</v>
      </c>
      <c r="AV316" s="2"/>
      <c r="AW316" s="2"/>
      <c r="AX316" s="2">
        <v>0.56988</v>
      </c>
      <c r="AY316" s="2">
        <v>134.7008547</v>
      </c>
      <c r="AZ316" s="2">
        <v>139.2918193</v>
      </c>
      <c r="BA316" s="2">
        <v>140.5616606</v>
      </c>
      <c r="BB316" s="2">
        <v>140.02442</v>
      </c>
      <c r="BC316" s="2"/>
      <c r="BD316" s="2"/>
      <c r="BE316" s="2">
        <v>0.56988</v>
      </c>
      <c r="BF316" s="2">
        <v>134.7008547</v>
      </c>
      <c r="BG316" s="2">
        <v>141.4163614</v>
      </c>
      <c r="BH316" s="2">
        <v>141.4163614</v>
      </c>
      <c r="BI316" s="2">
        <v>138.5103785</v>
      </c>
      <c r="BJ316" s="2"/>
      <c r="BK316" s="2"/>
      <c r="BL316" s="2"/>
      <c r="BM316" s="2"/>
      <c r="BN316" s="2"/>
      <c r="BO316" s="2"/>
      <c r="BP316" s="2"/>
      <c r="BQ316" s="2"/>
    </row>
    <row r="317">
      <c r="A317" s="2">
        <v>10222.04768</v>
      </c>
      <c r="B317" s="2">
        <v>0.6837606838</v>
      </c>
      <c r="C317" s="2">
        <v>0.8058608059</v>
      </c>
      <c r="D317" s="2">
        <v>0.8547008547</v>
      </c>
      <c r="H317" s="2">
        <v>10222.04768</v>
      </c>
      <c r="I317" s="2">
        <v>0.0</v>
      </c>
      <c r="J317" s="2">
        <v>-0.02442002442</v>
      </c>
      <c r="K317" s="2">
        <v>-0.02442002442</v>
      </c>
      <c r="N317" s="2">
        <v>10222.04768</v>
      </c>
      <c r="O317" s="2">
        <v>0.1709401709</v>
      </c>
      <c r="P317" s="2">
        <v>0.04884004884</v>
      </c>
      <c r="Q317" s="2">
        <v>0.07326007326</v>
      </c>
      <c r="T317" s="2">
        <v>10222.04768</v>
      </c>
      <c r="U317" s="2">
        <v>0.3663003663</v>
      </c>
      <c r="V317" s="2">
        <v>0.1221001221</v>
      </c>
      <c r="W317" s="2">
        <v>0.02442002442</v>
      </c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>
        <v>0.57158</v>
      </c>
      <c r="AR317" s="2">
        <v>134.8473748</v>
      </c>
      <c r="AS317" s="2">
        <v>135.3113553</v>
      </c>
      <c r="AT317" s="2">
        <v>141.0744811</v>
      </c>
      <c r="AU317" s="2">
        <v>139.4139194</v>
      </c>
      <c r="AV317" s="2"/>
      <c r="AW317" s="2"/>
      <c r="AX317" s="2">
        <v>0.57158</v>
      </c>
      <c r="AY317" s="2">
        <v>134.8473748</v>
      </c>
      <c r="AZ317" s="2">
        <v>139.1941392</v>
      </c>
      <c r="BA317" s="2">
        <v>140.8302808</v>
      </c>
      <c r="BB317" s="2">
        <v>139.9267399</v>
      </c>
      <c r="BC317" s="2"/>
      <c r="BD317" s="2"/>
      <c r="BE317" s="2">
        <v>0.57158</v>
      </c>
      <c r="BF317" s="2">
        <v>134.8473748</v>
      </c>
      <c r="BG317" s="2">
        <v>141.4163614</v>
      </c>
      <c r="BH317" s="2">
        <v>141.4163614</v>
      </c>
      <c r="BI317" s="2">
        <v>138.5103785</v>
      </c>
      <c r="BJ317" s="2"/>
      <c r="BK317" s="2"/>
      <c r="BL317" s="2"/>
      <c r="BM317" s="2"/>
      <c r="BN317" s="2"/>
      <c r="BO317" s="2"/>
      <c r="BP317" s="2"/>
      <c r="BQ317" s="2"/>
    </row>
    <row r="318">
      <c r="A318" s="2">
        <v>10254.49858</v>
      </c>
      <c r="B318" s="2">
        <v>0.7081807082</v>
      </c>
      <c r="C318" s="2">
        <v>0.7814407814</v>
      </c>
      <c r="D318" s="2">
        <v>0.8302808303</v>
      </c>
      <c r="H318" s="2">
        <v>10254.49858</v>
      </c>
      <c r="I318" s="2">
        <v>0.0</v>
      </c>
      <c r="J318" s="2">
        <v>-0.02442002442</v>
      </c>
      <c r="K318" s="2">
        <v>0.0</v>
      </c>
      <c r="N318" s="2">
        <v>10254.49858</v>
      </c>
      <c r="O318" s="2">
        <v>0.1709401709</v>
      </c>
      <c r="P318" s="2">
        <v>0.04884004884</v>
      </c>
      <c r="Q318" s="2">
        <v>0.04884004884</v>
      </c>
      <c r="T318" s="2">
        <v>10254.49858</v>
      </c>
      <c r="U318" s="2">
        <v>0.3663003663</v>
      </c>
      <c r="V318" s="2">
        <v>0.1221001221</v>
      </c>
      <c r="W318" s="2">
        <v>0.02442002442</v>
      </c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>
        <v>0.57328</v>
      </c>
      <c r="AR318" s="2">
        <v>134.9206349</v>
      </c>
      <c r="AS318" s="2">
        <v>135.2380952</v>
      </c>
      <c r="AT318" s="2">
        <v>140.952381</v>
      </c>
      <c r="AU318" s="2">
        <v>139.1208791</v>
      </c>
      <c r="AV318" s="2"/>
      <c r="AW318" s="2"/>
      <c r="AX318" s="2">
        <v>0.57328</v>
      </c>
      <c r="AY318" s="2">
        <v>134.9206349</v>
      </c>
      <c r="AZ318" s="2">
        <v>139.5115995</v>
      </c>
      <c r="BA318" s="2">
        <v>140.952381</v>
      </c>
      <c r="BB318" s="2">
        <v>140.1953602</v>
      </c>
      <c r="BC318" s="2"/>
      <c r="BD318" s="2"/>
      <c r="BE318" s="2">
        <v>0.57328</v>
      </c>
      <c r="BF318" s="2">
        <v>134.9206349</v>
      </c>
      <c r="BG318" s="2">
        <v>141.4163614</v>
      </c>
      <c r="BH318" s="2">
        <v>141.4163614</v>
      </c>
      <c r="BI318" s="2">
        <v>138.6568987</v>
      </c>
      <c r="BJ318" s="2"/>
      <c r="BK318" s="2"/>
      <c r="BL318" s="2"/>
      <c r="BM318" s="2"/>
      <c r="BN318" s="2"/>
      <c r="BO318" s="2"/>
      <c r="BP318" s="2"/>
      <c r="BQ318" s="2"/>
    </row>
    <row r="319">
      <c r="A319" s="2">
        <v>10286.94948</v>
      </c>
      <c r="B319" s="2">
        <v>0.6593406593</v>
      </c>
      <c r="C319" s="2">
        <v>0.8302808303</v>
      </c>
      <c r="D319" s="2">
        <v>0.8302808303</v>
      </c>
      <c r="H319" s="2">
        <v>10286.94948</v>
      </c>
      <c r="I319" s="2">
        <v>0.0</v>
      </c>
      <c r="J319" s="2">
        <v>0.0</v>
      </c>
      <c r="K319" s="2">
        <v>0.0</v>
      </c>
      <c r="N319" s="2">
        <v>10286.94948</v>
      </c>
      <c r="O319" s="2">
        <v>0.1221001221</v>
      </c>
      <c r="P319" s="2">
        <v>0.04884004884</v>
      </c>
      <c r="Q319" s="2">
        <v>0.07326007326</v>
      </c>
      <c r="T319" s="2">
        <v>10286.94948</v>
      </c>
      <c r="U319" s="2">
        <v>0.3418803419</v>
      </c>
      <c r="V319" s="2">
        <v>0.1465201465</v>
      </c>
      <c r="W319" s="2">
        <v>0.0</v>
      </c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>
        <v>0.57498</v>
      </c>
      <c r="AR319" s="2">
        <v>134.8473748</v>
      </c>
      <c r="AS319" s="2">
        <v>135.2136752</v>
      </c>
      <c r="AT319" s="2">
        <v>141.1233211</v>
      </c>
      <c r="AU319" s="2">
        <v>139.3650794</v>
      </c>
      <c r="AV319" s="2"/>
      <c r="AW319" s="2"/>
      <c r="AX319" s="2">
        <v>0.57498</v>
      </c>
      <c r="AY319" s="2">
        <v>134.8473748</v>
      </c>
      <c r="AZ319" s="2">
        <v>139.2429792</v>
      </c>
      <c r="BA319" s="2">
        <v>140.6837607</v>
      </c>
      <c r="BB319" s="2">
        <v>139.8534799</v>
      </c>
      <c r="BC319" s="2"/>
      <c r="BD319" s="2"/>
      <c r="BE319" s="2">
        <v>0.57498</v>
      </c>
      <c r="BF319" s="2">
        <v>134.8473748</v>
      </c>
      <c r="BG319" s="2">
        <v>141.4163614</v>
      </c>
      <c r="BH319" s="2">
        <v>141.4163614</v>
      </c>
      <c r="BI319" s="2">
        <v>138.4615385</v>
      </c>
      <c r="BJ319" s="2"/>
      <c r="BK319" s="2"/>
      <c r="BL319" s="2"/>
      <c r="BM319" s="2"/>
      <c r="BN319" s="2"/>
      <c r="BO319" s="2"/>
      <c r="BP319" s="2"/>
      <c r="BQ319" s="2"/>
    </row>
    <row r="320">
      <c r="A320" s="2">
        <v>10319.40038</v>
      </c>
      <c r="B320" s="2">
        <v>0.6349206349</v>
      </c>
      <c r="C320" s="2">
        <v>0.757020757</v>
      </c>
      <c r="D320" s="2">
        <v>0.8547008547</v>
      </c>
      <c r="H320" s="2">
        <v>10319.40038</v>
      </c>
      <c r="I320" s="2">
        <v>0.0</v>
      </c>
      <c r="J320" s="2">
        <v>0.0</v>
      </c>
      <c r="K320" s="2">
        <v>0.0</v>
      </c>
      <c r="N320" s="2">
        <v>10319.40038</v>
      </c>
      <c r="O320" s="2">
        <v>0.1953601954</v>
      </c>
      <c r="P320" s="2">
        <v>0.04884004884</v>
      </c>
      <c r="Q320" s="2">
        <v>0.04884004884</v>
      </c>
      <c r="T320" s="2">
        <v>10319.40038</v>
      </c>
      <c r="U320" s="2">
        <v>0.3418803419</v>
      </c>
      <c r="V320" s="2">
        <v>0.1465201465</v>
      </c>
      <c r="W320" s="2">
        <v>0.04884004884</v>
      </c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>
        <v>0.57668</v>
      </c>
      <c r="AR320" s="2">
        <v>134.7008547</v>
      </c>
      <c r="AS320" s="2">
        <v>135.2625153</v>
      </c>
      <c r="AT320" s="2">
        <v>141.1965812</v>
      </c>
      <c r="AU320" s="2">
        <v>138.8034188</v>
      </c>
      <c r="AV320" s="2"/>
      <c r="AW320" s="2"/>
      <c r="AX320" s="2">
        <v>0.57668</v>
      </c>
      <c r="AY320" s="2">
        <v>134.7008547</v>
      </c>
      <c r="AZ320" s="2">
        <v>139.2918193</v>
      </c>
      <c r="BA320" s="2">
        <v>140.6105006</v>
      </c>
      <c r="BB320" s="2">
        <v>140.02442</v>
      </c>
      <c r="BC320" s="2"/>
      <c r="BD320" s="2"/>
      <c r="BE320" s="2">
        <v>0.57668</v>
      </c>
      <c r="BF320" s="2">
        <v>134.7008547</v>
      </c>
      <c r="BG320" s="2">
        <v>141.4163614</v>
      </c>
      <c r="BH320" s="2">
        <v>141.4163614</v>
      </c>
      <c r="BI320" s="2">
        <v>138.7301587</v>
      </c>
      <c r="BJ320" s="2"/>
      <c r="BK320" s="2"/>
      <c r="BL320" s="2"/>
      <c r="BM320" s="2"/>
      <c r="BN320" s="2"/>
      <c r="BO320" s="2"/>
      <c r="BP320" s="2"/>
      <c r="BQ320" s="2"/>
    </row>
    <row r="321">
      <c r="A321" s="2">
        <v>10351.85128</v>
      </c>
      <c r="B321" s="2">
        <v>0.6593406593</v>
      </c>
      <c r="C321" s="2">
        <v>0.757020757</v>
      </c>
      <c r="D321" s="2">
        <v>0.8058608059</v>
      </c>
      <c r="H321" s="2">
        <v>10351.85128</v>
      </c>
      <c r="I321" s="2">
        <v>0.0</v>
      </c>
      <c r="J321" s="2">
        <v>0.0</v>
      </c>
      <c r="K321" s="2">
        <v>0.0</v>
      </c>
      <c r="N321" s="2">
        <v>10351.85128</v>
      </c>
      <c r="O321" s="2">
        <v>0.1953601954</v>
      </c>
      <c r="P321" s="2">
        <v>0.04884004884</v>
      </c>
      <c r="Q321" s="2">
        <v>0.04884004884</v>
      </c>
      <c r="T321" s="2">
        <v>10351.85128</v>
      </c>
      <c r="U321" s="2">
        <v>0.3418803419</v>
      </c>
      <c r="V321" s="2">
        <v>0.09768009768</v>
      </c>
      <c r="W321" s="2">
        <v>0.04884004884</v>
      </c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>
        <v>0.57838</v>
      </c>
      <c r="AR321" s="2">
        <v>134.7496947</v>
      </c>
      <c r="AS321" s="2">
        <v>135.018315</v>
      </c>
      <c r="AT321" s="2">
        <v>140.976801</v>
      </c>
      <c r="AU321" s="2">
        <v>138.9499389</v>
      </c>
      <c r="AV321" s="2"/>
      <c r="AW321" s="2"/>
      <c r="AX321" s="2">
        <v>0.57838</v>
      </c>
      <c r="AY321" s="2">
        <v>134.7496947</v>
      </c>
      <c r="AZ321" s="2">
        <v>139.3650794</v>
      </c>
      <c r="BA321" s="2">
        <v>140.8547009</v>
      </c>
      <c r="BB321" s="2">
        <v>140.04884</v>
      </c>
      <c r="BC321" s="2"/>
      <c r="BD321" s="2"/>
      <c r="BE321" s="2">
        <v>0.57838</v>
      </c>
      <c r="BF321" s="2">
        <v>134.7496947</v>
      </c>
      <c r="BG321" s="2">
        <v>141.4163614</v>
      </c>
      <c r="BH321" s="2">
        <v>141.4163614</v>
      </c>
      <c r="BI321" s="2">
        <v>138.6080586</v>
      </c>
      <c r="BJ321" s="2"/>
      <c r="BK321" s="2"/>
      <c r="BL321" s="2"/>
      <c r="BM321" s="2"/>
      <c r="BN321" s="2"/>
      <c r="BO321" s="2"/>
      <c r="BP321" s="2"/>
      <c r="BQ321" s="2"/>
    </row>
    <row r="322">
      <c r="A322" s="2">
        <v>10384.30218</v>
      </c>
      <c r="B322" s="2">
        <v>0.6349206349</v>
      </c>
      <c r="C322" s="2">
        <v>0.757020757</v>
      </c>
      <c r="D322" s="2">
        <v>0.8058608059</v>
      </c>
      <c r="H322" s="2">
        <v>10384.30218</v>
      </c>
      <c r="I322" s="2">
        <v>0.0</v>
      </c>
      <c r="J322" s="2">
        <v>0.0</v>
      </c>
      <c r="K322" s="2">
        <v>0.0</v>
      </c>
      <c r="N322" s="2">
        <v>10384.30218</v>
      </c>
      <c r="O322" s="2">
        <v>0.1709401709</v>
      </c>
      <c r="P322" s="2">
        <v>0.02442002442</v>
      </c>
      <c r="Q322" s="2">
        <v>0.04884004884</v>
      </c>
      <c r="T322" s="2">
        <v>10384.30218</v>
      </c>
      <c r="U322" s="2">
        <v>0.3418803419</v>
      </c>
      <c r="V322" s="2">
        <v>0.09768009768</v>
      </c>
      <c r="W322" s="2">
        <v>0.0</v>
      </c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>
        <v>0.58008</v>
      </c>
      <c r="AR322" s="2">
        <v>134.9450549</v>
      </c>
      <c r="AS322" s="2">
        <v>135.1648352</v>
      </c>
      <c r="AT322" s="2">
        <v>140.9035409</v>
      </c>
      <c r="AU322" s="2">
        <v>139.2185592</v>
      </c>
      <c r="AV322" s="2"/>
      <c r="AW322" s="2"/>
      <c r="AX322" s="2">
        <v>0.58008</v>
      </c>
      <c r="AY322" s="2">
        <v>134.9450549</v>
      </c>
      <c r="AZ322" s="2">
        <v>139.1208791</v>
      </c>
      <c r="BA322" s="2">
        <v>140.8302808</v>
      </c>
      <c r="BB322" s="2">
        <v>140.3663004</v>
      </c>
      <c r="BC322" s="2"/>
      <c r="BD322" s="2"/>
      <c r="BE322" s="2">
        <v>0.58008</v>
      </c>
      <c r="BF322" s="2">
        <v>134.9450549</v>
      </c>
      <c r="BG322" s="2">
        <v>141.4163614</v>
      </c>
      <c r="BH322" s="2">
        <v>141.4163614</v>
      </c>
      <c r="BI322" s="2">
        <v>138.5836386</v>
      </c>
      <c r="BJ322" s="2"/>
      <c r="BK322" s="2"/>
      <c r="BL322" s="2"/>
      <c r="BM322" s="2"/>
      <c r="BN322" s="2"/>
      <c r="BO322" s="2"/>
      <c r="BP322" s="2"/>
      <c r="BQ322" s="2"/>
    </row>
    <row r="323">
      <c r="A323" s="2">
        <v>10416.75308</v>
      </c>
      <c r="B323" s="2">
        <v>0.6349206349</v>
      </c>
      <c r="C323" s="2">
        <v>0.7326007326</v>
      </c>
      <c r="D323" s="2">
        <v>0.757020757</v>
      </c>
      <c r="H323" s="2">
        <v>10416.75308</v>
      </c>
      <c r="I323" s="2">
        <v>0.0</v>
      </c>
      <c r="J323" s="2">
        <v>-0.02442002442</v>
      </c>
      <c r="K323" s="2">
        <v>-0.02442002442</v>
      </c>
      <c r="N323" s="2">
        <v>10416.75308</v>
      </c>
      <c r="O323" s="2">
        <v>0.1465201465</v>
      </c>
      <c r="P323" s="2">
        <v>0.07326007326</v>
      </c>
      <c r="Q323" s="2">
        <v>0.02442002442</v>
      </c>
      <c r="T323" s="2">
        <v>10416.75308</v>
      </c>
      <c r="U323" s="2">
        <v>0.3663003663</v>
      </c>
      <c r="V323" s="2">
        <v>0.09768009768</v>
      </c>
      <c r="W323" s="2">
        <v>0.04884004884</v>
      </c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>
        <v>0.58178</v>
      </c>
      <c r="AR323" s="2">
        <v>134.7496947</v>
      </c>
      <c r="AS323" s="2">
        <v>135.018315</v>
      </c>
      <c r="AT323" s="2">
        <v>140.8058608</v>
      </c>
      <c r="AU323" s="2">
        <v>138.998779</v>
      </c>
      <c r="AV323" s="2"/>
      <c r="AW323" s="2"/>
      <c r="AX323" s="2">
        <v>0.58178</v>
      </c>
      <c r="AY323" s="2">
        <v>134.7496947</v>
      </c>
      <c r="AZ323" s="2">
        <v>138.9499389</v>
      </c>
      <c r="BA323" s="2">
        <v>140.6593407</v>
      </c>
      <c r="BB323" s="2">
        <v>140.0</v>
      </c>
      <c r="BC323" s="2"/>
      <c r="BD323" s="2"/>
      <c r="BE323" s="2">
        <v>0.58178</v>
      </c>
      <c r="BF323" s="2">
        <v>134.7496947</v>
      </c>
      <c r="BG323" s="2">
        <v>141.4163614</v>
      </c>
      <c r="BH323" s="2">
        <v>141.4163614</v>
      </c>
      <c r="BI323" s="2">
        <v>138.2905983</v>
      </c>
      <c r="BJ323" s="2"/>
      <c r="BK323" s="2"/>
      <c r="BL323" s="2"/>
      <c r="BM323" s="2"/>
      <c r="BN323" s="2"/>
      <c r="BO323" s="2"/>
      <c r="BP323" s="2"/>
      <c r="BQ323" s="2"/>
    </row>
    <row r="324">
      <c r="A324" s="2">
        <v>10449.20398</v>
      </c>
      <c r="B324" s="2">
        <v>0.5860805861</v>
      </c>
      <c r="C324" s="2">
        <v>0.757020757</v>
      </c>
      <c r="D324" s="2">
        <v>0.7814407814</v>
      </c>
      <c r="H324" s="2">
        <v>10449.20398</v>
      </c>
      <c r="I324" s="2">
        <v>0.0</v>
      </c>
      <c r="J324" s="2">
        <v>0.0</v>
      </c>
      <c r="K324" s="2">
        <v>0.0</v>
      </c>
      <c r="N324" s="2">
        <v>10449.20398</v>
      </c>
      <c r="O324" s="2">
        <v>0.1465201465</v>
      </c>
      <c r="P324" s="2">
        <v>0.07326007326</v>
      </c>
      <c r="Q324" s="2">
        <v>0.07326007326</v>
      </c>
      <c r="T324" s="2">
        <v>10449.20398</v>
      </c>
      <c r="U324" s="2">
        <v>0.3663003663</v>
      </c>
      <c r="V324" s="2">
        <v>0.07326007326</v>
      </c>
      <c r="W324" s="2">
        <v>0.0</v>
      </c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>
        <v>0.58348</v>
      </c>
      <c r="AR324" s="2">
        <v>134.7252747</v>
      </c>
      <c r="AS324" s="2">
        <v>135.3113553</v>
      </c>
      <c r="AT324" s="2">
        <v>141.001221</v>
      </c>
      <c r="AU324" s="2">
        <v>139.023199</v>
      </c>
      <c r="AV324" s="2"/>
      <c r="AW324" s="2"/>
      <c r="AX324" s="2">
        <v>0.58348</v>
      </c>
      <c r="AY324" s="2">
        <v>134.7252747</v>
      </c>
      <c r="AZ324" s="2">
        <v>138.9499389</v>
      </c>
      <c r="BA324" s="2">
        <v>140.7081807</v>
      </c>
      <c r="BB324" s="2">
        <v>139.6825397</v>
      </c>
      <c r="BC324" s="2"/>
      <c r="BD324" s="2"/>
      <c r="BE324" s="2">
        <v>0.58348</v>
      </c>
      <c r="BF324" s="2">
        <v>134.7252747</v>
      </c>
      <c r="BG324" s="2">
        <v>141.4163614</v>
      </c>
      <c r="BH324" s="2">
        <v>141.4163614</v>
      </c>
      <c r="BI324" s="2">
        <v>138.5347985</v>
      </c>
      <c r="BJ324" s="2"/>
      <c r="BK324" s="2"/>
      <c r="BL324" s="2"/>
      <c r="BM324" s="2"/>
      <c r="BN324" s="2"/>
      <c r="BO324" s="2"/>
      <c r="BP324" s="2"/>
      <c r="BQ324" s="2"/>
    </row>
    <row r="325">
      <c r="A325" s="2">
        <v>10481.65488</v>
      </c>
      <c r="B325" s="2">
        <v>0.6349206349</v>
      </c>
      <c r="C325" s="2">
        <v>0.7081807082</v>
      </c>
      <c r="D325" s="2">
        <v>0.7814407814</v>
      </c>
      <c r="H325" s="2">
        <v>10481.65488</v>
      </c>
      <c r="I325" s="2">
        <v>0.0</v>
      </c>
      <c r="J325" s="2">
        <v>0.0</v>
      </c>
      <c r="K325" s="2">
        <v>0.0</v>
      </c>
      <c r="N325" s="2">
        <v>10481.65488</v>
      </c>
      <c r="O325" s="2">
        <v>0.1709401709</v>
      </c>
      <c r="P325" s="2">
        <v>0.04884004884</v>
      </c>
      <c r="Q325" s="2">
        <v>0.04884004884</v>
      </c>
      <c r="T325" s="2">
        <v>10481.65488</v>
      </c>
      <c r="U325" s="2">
        <v>0.3174603175</v>
      </c>
      <c r="V325" s="2">
        <v>0.09768009768</v>
      </c>
      <c r="W325" s="2">
        <v>0.0</v>
      </c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>
        <v>0.58518</v>
      </c>
      <c r="AR325" s="2">
        <v>134.5299145</v>
      </c>
      <c r="AS325" s="2">
        <v>135.042735</v>
      </c>
      <c r="AT325" s="2">
        <v>140.7081807</v>
      </c>
      <c r="AU325" s="2">
        <v>138.9010989</v>
      </c>
      <c r="AV325" s="2"/>
      <c r="AW325" s="2"/>
      <c r="AX325" s="2">
        <v>0.58518</v>
      </c>
      <c r="AY325" s="2">
        <v>134.5299145</v>
      </c>
      <c r="AZ325" s="2">
        <v>139.1941392</v>
      </c>
      <c r="BA325" s="2">
        <v>140.5860806</v>
      </c>
      <c r="BB325" s="2">
        <v>139.8534799</v>
      </c>
      <c r="BC325" s="2"/>
      <c r="BD325" s="2"/>
      <c r="BE325" s="2">
        <v>0.58518</v>
      </c>
      <c r="BF325" s="2">
        <v>134.5299145</v>
      </c>
      <c r="BG325" s="2">
        <v>141.4163614</v>
      </c>
      <c r="BH325" s="2">
        <v>141.4163614</v>
      </c>
      <c r="BI325" s="2">
        <v>138.4371184</v>
      </c>
      <c r="BJ325" s="2"/>
      <c r="BK325" s="2"/>
      <c r="BL325" s="2"/>
      <c r="BM325" s="2"/>
      <c r="BN325" s="2"/>
      <c r="BO325" s="2"/>
      <c r="BP325" s="2"/>
      <c r="BQ325" s="2"/>
    </row>
    <row r="326">
      <c r="A326" s="2">
        <v>10514.10578</v>
      </c>
      <c r="B326" s="2">
        <v>0.5616605617</v>
      </c>
      <c r="C326" s="2">
        <v>0.7326007326</v>
      </c>
      <c r="D326" s="2">
        <v>0.7814407814</v>
      </c>
      <c r="H326" s="2">
        <v>10514.10578</v>
      </c>
      <c r="I326" s="2">
        <v>0.0</v>
      </c>
      <c r="J326" s="2">
        <v>-0.02442002442</v>
      </c>
      <c r="K326" s="2">
        <v>-0.02442002442</v>
      </c>
      <c r="N326" s="2">
        <v>10514.10578</v>
      </c>
      <c r="O326" s="2">
        <v>0.1465201465</v>
      </c>
      <c r="P326" s="2">
        <v>0.04884004884</v>
      </c>
      <c r="Q326" s="2">
        <v>0.04884004884</v>
      </c>
      <c r="T326" s="2">
        <v>10514.10578</v>
      </c>
      <c r="U326" s="2">
        <v>0.3174603175</v>
      </c>
      <c r="V326" s="2">
        <v>0.09768009768</v>
      </c>
      <c r="W326" s="2">
        <v>0.02442002442</v>
      </c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>
        <v>0.58688</v>
      </c>
      <c r="AR326" s="2">
        <v>134.5543346</v>
      </c>
      <c r="AS326" s="2">
        <v>135.1648352</v>
      </c>
      <c r="AT326" s="2">
        <v>140.7081807</v>
      </c>
      <c r="AU326" s="2">
        <v>139.3650794</v>
      </c>
      <c r="AV326" s="2"/>
      <c r="AW326" s="2"/>
      <c r="AX326" s="2">
        <v>0.58688</v>
      </c>
      <c r="AY326" s="2">
        <v>134.5543346</v>
      </c>
      <c r="AZ326" s="2">
        <v>139.1208791</v>
      </c>
      <c r="BA326" s="2">
        <v>140.7081807</v>
      </c>
      <c r="BB326" s="2">
        <v>139.7557998</v>
      </c>
      <c r="BC326" s="2"/>
      <c r="BD326" s="2"/>
      <c r="BE326" s="2">
        <v>0.58688</v>
      </c>
      <c r="BF326" s="2">
        <v>134.5543346</v>
      </c>
      <c r="BG326" s="2">
        <v>141.4163614</v>
      </c>
      <c r="BH326" s="2">
        <v>141.4163614</v>
      </c>
      <c r="BI326" s="2">
        <v>138.4859585</v>
      </c>
      <c r="BJ326" s="2"/>
      <c r="BK326" s="2"/>
      <c r="BL326" s="2"/>
      <c r="BM326" s="2"/>
      <c r="BN326" s="2"/>
      <c r="BO326" s="2"/>
      <c r="BP326" s="2"/>
      <c r="BQ326" s="2"/>
    </row>
    <row r="327">
      <c r="A327" s="2">
        <v>10546.55668</v>
      </c>
      <c r="B327" s="2">
        <v>0.5860805861</v>
      </c>
      <c r="C327" s="2">
        <v>0.6837606838</v>
      </c>
      <c r="D327" s="2">
        <v>0.7326007326</v>
      </c>
      <c r="H327" s="2">
        <v>10546.55668</v>
      </c>
      <c r="I327" s="2">
        <v>0.0</v>
      </c>
      <c r="J327" s="2">
        <v>0.0</v>
      </c>
      <c r="K327" s="2">
        <v>0.0</v>
      </c>
      <c r="N327" s="2">
        <v>10546.55668</v>
      </c>
      <c r="O327" s="2">
        <v>0.1709401709</v>
      </c>
      <c r="P327" s="2">
        <v>0.07326007326</v>
      </c>
      <c r="Q327" s="2">
        <v>0.04884004884</v>
      </c>
      <c r="T327" s="2">
        <v>10546.55668</v>
      </c>
      <c r="U327" s="2">
        <v>0.3174603175</v>
      </c>
      <c r="V327" s="2">
        <v>0.09768009768</v>
      </c>
      <c r="W327" s="2">
        <v>0.0</v>
      </c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>
        <v>0.58858</v>
      </c>
      <c r="AR327" s="2">
        <v>134.5543346</v>
      </c>
      <c r="AS327" s="2">
        <v>134.969475</v>
      </c>
      <c r="AT327" s="2">
        <v>140.8547009</v>
      </c>
      <c r="AU327" s="2">
        <v>139.1452991</v>
      </c>
      <c r="AV327" s="2"/>
      <c r="AW327" s="2"/>
      <c r="AX327" s="2">
        <v>0.58858</v>
      </c>
      <c r="AY327" s="2">
        <v>134.5543346</v>
      </c>
      <c r="AZ327" s="2">
        <v>138.9010989</v>
      </c>
      <c r="BA327" s="2">
        <v>140.5372405</v>
      </c>
      <c r="BB327" s="2">
        <v>139.7802198</v>
      </c>
      <c r="BC327" s="2"/>
      <c r="BD327" s="2"/>
      <c r="BE327" s="2">
        <v>0.58858</v>
      </c>
      <c r="BF327" s="2">
        <v>134.5543346</v>
      </c>
      <c r="BG327" s="2">
        <v>141.4163614</v>
      </c>
      <c r="BH327" s="2">
        <v>141.4163614</v>
      </c>
      <c r="BI327" s="2">
        <v>138.2905983</v>
      </c>
      <c r="BJ327" s="2"/>
      <c r="BK327" s="2"/>
      <c r="BL327" s="2"/>
      <c r="BM327" s="2"/>
      <c r="BN327" s="2"/>
      <c r="BO327" s="2"/>
      <c r="BP327" s="2"/>
      <c r="BQ327" s="2"/>
    </row>
    <row r="328">
      <c r="A328" s="2">
        <v>10579.00758</v>
      </c>
      <c r="B328" s="2">
        <v>0.5616605617</v>
      </c>
      <c r="C328" s="2">
        <v>0.6837606838</v>
      </c>
      <c r="D328" s="2">
        <v>0.7326007326</v>
      </c>
      <c r="H328" s="2">
        <v>10579.00758</v>
      </c>
      <c r="I328" s="2">
        <v>0.02442002442</v>
      </c>
      <c r="J328" s="2">
        <v>-0.02442002442</v>
      </c>
      <c r="K328" s="2">
        <v>0.0</v>
      </c>
      <c r="N328" s="2">
        <v>10579.00758</v>
      </c>
      <c r="O328" s="2">
        <v>0.1465201465</v>
      </c>
      <c r="P328" s="2">
        <v>0.07326007326</v>
      </c>
      <c r="Q328" s="2">
        <v>0.04884004884</v>
      </c>
      <c r="T328" s="2">
        <v>10579.00758</v>
      </c>
      <c r="U328" s="2">
        <v>0.293040293</v>
      </c>
      <c r="V328" s="2">
        <v>0.09768009768</v>
      </c>
      <c r="W328" s="2">
        <v>0.02442002442</v>
      </c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>
        <v>0.59028</v>
      </c>
      <c r="AR328" s="2">
        <v>134.5543346</v>
      </c>
      <c r="AS328" s="2">
        <v>135.042735</v>
      </c>
      <c r="AT328" s="2">
        <v>140.7081807</v>
      </c>
      <c r="AU328" s="2">
        <v>138.998779</v>
      </c>
      <c r="AV328" s="2"/>
      <c r="AW328" s="2"/>
      <c r="AX328" s="2">
        <v>0.59028</v>
      </c>
      <c r="AY328" s="2">
        <v>134.5543346</v>
      </c>
      <c r="AZ328" s="2">
        <v>139.023199</v>
      </c>
      <c r="BA328" s="2">
        <v>140.3663004</v>
      </c>
      <c r="BB328" s="2">
        <v>139.8290598</v>
      </c>
      <c r="BC328" s="2"/>
      <c r="BD328" s="2"/>
      <c r="BE328" s="2">
        <v>0.59028</v>
      </c>
      <c r="BF328" s="2">
        <v>134.5543346</v>
      </c>
      <c r="BG328" s="2">
        <v>141.4163614</v>
      </c>
      <c r="BH328" s="2">
        <v>141.4163614</v>
      </c>
      <c r="BI328" s="2">
        <v>138.3638584</v>
      </c>
      <c r="BJ328" s="2"/>
      <c r="BK328" s="2"/>
      <c r="BL328" s="2"/>
      <c r="BM328" s="2"/>
      <c r="BN328" s="2"/>
      <c r="BO328" s="2"/>
      <c r="BP328" s="2"/>
      <c r="BQ328" s="2"/>
    </row>
    <row r="329">
      <c r="A329" s="2">
        <v>10611.45848</v>
      </c>
      <c r="B329" s="2">
        <v>0.5860805861</v>
      </c>
      <c r="C329" s="2">
        <v>0.6837606838</v>
      </c>
      <c r="D329" s="2">
        <v>0.7326007326</v>
      </c>
      <c r="H329" s="2">
        <v>10611.45848</v>
      </c>
      <c r="I329" s="2">
        <v>0.0</v>
      </c>
      <c r="J329" s="2">
        <v>0.0</v>
      </c>
      <c r="K329" s="2">
        <v>0.0</v>
      </c>
      <c r="N329" s="2">
        <v>10611.45848</v>
      </c>
      <c r="O329" s="2">
        <v>0.1709401709</v>
      </c>
      <c r="P329" s="2">
        <v>0.02442002442</v>
      </c>
      <c r="Q329" s="2">
        <v>0.07326007326</v>
      </c>
      <c r="T329" s="2">
        <v>10611.45848</v>
      </c>
      <c r="U329" s="2">
        <v>0.293040293</v>
      </c>
      <c r="V329" s="2">
        <v>0.07326007326</v>
      </c>
      <c r="W329" s="2">
        <v>0.0</v>
      </c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>
        <v>0.59198</v>
      </c>
      <c r="AR329" s="2">
        <v>134.6031746</v>
      </c>
      <c r="AS329" s="2">
        <v>135.1648352</v>
      </c>
      <c r="AT329" s="2">
        <v>141.001221</v>
      </c>
      <c r="AU329" s="2">
        <v>138.9499389</v>
      </c>
      <c r="AV329" s="2"/>
      <c r="AW329" s="2"/>
      <c r="AX329" s="2">
        <v>0.59198</v>
      </c>
      <c r="AY329" s="2">
        <v>134.6031746</v>
      </c>
      <c r="AZ329" s="2">
        <v>139.3650794</v>
      </c>
      <c r="BA329" s="2">
        <v>140.7081807</v>
      </c>
      <c r="BB329" s="2">
        <v>139.9023199</v>
      </c>
      <c r="BC329" s="2"/>
      <c r="BD329" s="2"/>
      <c r="BE329" s="2">
        <v>0.59198</v>
      </c>
      <c r="BF329" s="2">
        <v>134.6031746</v>
      </c>
      <c r="BG329" s="2">
        <v>141.4163614</v>
      </c>
      <c r="BH329" s="2">
        <v>141.4163614</v>
      </c>
      <c r="BI329" s="2">
        <v>138.5103785</v>
      </c>
      <c r="BJ329" s="2"/>
      <c r="BK329" s="2"/>
      <c r="BL329" s="2"/>
      <c r="BM329" s="2"/>
      <c r="BN329" s="2"/>
      <c r="BO329" s="2"/>
      <c r="BP329" s="2"/>
      <c r="BQ329" s="2"/>
    </row>
    <row r="330">
      <c r="A330" s="2">
        <v>10643.90938</v>
      </c>
      <c r="B330" s="2">
        <v>0.5128205128</v>
      </c>
      <c r="C330" s="2">
        <v>0.6837606838</v>
      </c>
      <c r="D330" s="2">
        <v>0.7081807082</v>
      </c>
      <c r="H330" s="2">
        <v>10643.90938</v>
      </c>
      <c r="I330" s="2">
        <v>0.0</v>
      </c>
      <c r="J330" s="2">
        <v>0.0</v>
      </c>
      <c r="K330" s="2">
        <v>-0.02442002442</v>
      </c>
      <c r="N330" s="2">
        <v>10643.90938</v>
      </c>
      <c r="O330" s="2">
        <v>0.1221001221</v>
      </c>
      <c r="P330" s="2">
        <v>0.07326007326</v>
      </c>
      <c r="Q330" s="2">
        <v>0.04884004884</v>
      </c>
      <c r="T330" s="2">
        <v>10643.90938</v>
      </c>
      <c r="U330" s="2">
        <v>0.2686202686</v>
      </c>
      <c r="V330" s="2">
        <v>0.09768009768</v>
      </c>
      <c r="W330" s="2">
        <v>0.0</v>
      </c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>
        <v>0.59368</v>
      </c>
      <c r="AR330" s="2">
        <v>134.4566545</v>
      </c>
      <c r="AS330" s="2">
        <v>135.0671551</v>
      </c>
      <c r="AT330" s="2">
        <v>140.4884005</v>
      </c>
      <c r="AU330" s="2">
        <v>139.0720391</v>
      </c>
      <c r="AV330" s="2"/>
      <c r="AW330" s="2"/>
      <c r="AX330" s="2">
        <v>0.59368</v>
      </c>
      <c r="AY330" s="2">
        <v>134.4566545</v>
      </c>
      <c r="AZ330" s="2">
        <v>138.9010989</v>
      </c>
      <c r="BA330" s="2">
        <v>140.4884005</v>
      </c>
      <c r="BB330" s="2">
        <v>139.9267399</v>
      </c>
      <c r="BC330" s="2"/>
      <c r="BD330" s="2"/>
      <c r="BE330" s="2">
        <v>0.59368</v>
      </c>
      <c r="BF330" s="2">
        <v>134.4566545</v>
      </c>
      <c r="BG330" s="2">
        <v>141.4163614</v>
      </c>
      <c r="BH330" s="2">
        <v>141.4163614</v>
      </c>
      <c r="BI330" s="2">
        <v>138.2417582</v>
      </c>
      <c r="BJ330" s="2"/>
      <c r="BK330" s="2"/>
      <c r="BL330" s="2"/>
      <c r="BM330" s="2"/>
      <c r="BN330" s="2"/>
      <c r="BO330" s="2"/>
      <c r="BP330" s="2"/>
      <c r="BQ330" s="2"/>
    </row>
    <row r="331">
      <c r="A331" s="2">
        <v>10676.36028</v>
      </c>
      <c r="B331" s="2">
        <v>0.5616605617</v>
      </c>
      <c r="C331" s="2">
        <v>0.6593406593</v>
      </c>
      <c r="D331" s="2">
        <v>0.7081807082</v>
      </c>
      <c r="H331" s="2">
        <v>10676.36028</v>
      </c>
      <c r="I331" s="2">
        <v>0.0</v>
      </c>
      <c r="J331" s="2">
        <v>0.0</v>
      </c>
      <c r="K331" s="2">
        <v>-0.02442002442</v>
      </c>
      <c r="N331" s="2">
        <v>10676.36028</v>
      </c>
      <c r="O331" s="2">
        <v>0.1465201465</v>
      </c>
      <c r="P331" s="2">
        <v>0.04884004884</v>
      </c>
      <c r="Q331" s="2">
        <v>0.04884004884</v>
      </c>
      <c r="T331" s="2">
        <v>10676.36028</v>
      </c>
      <c r="U331" s="2">
        <v>0.293040293</v>
      </c>
      <c r="V331" s="2">
        <v>0.04884004884</v>
      </c>
      <c r="W331" s="2">
        <v>0.02442002442</v>
      </c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>
        <v>0.59538</v>
      </c>
      <c r="AR331" s="2">
        <v>134.7985348</v>
      </c>
      <c r="AS331" s="2">
        <v>135.1159951</v>
      </c>
      <c r="AT331" s="2">
        <v>140.8547009</v>
      </c>
      <c r="AU331" s="2">
        <v>139.0964591</v>
      </c>
      <c r="AV331" s="2"/>
      <c r="AW331" s="2"/>
      <c r="AX331" s="2">
        <v>0.59538</v>
      </c>
      <c r="AY331" s="2">
        <v>134.7985348</v>
      </c>
      <c r="AZ331" s="2">
        <v>138.9010989</v>
      </c>
      <c r="BA331" s="2">
        <v>140.3174603</v>
      </c>
      <c r="BB331" s="2">
        <v>139.8046398</v>
      </c>
      <c r="BC331" s="2"/>
      <c r="BD331" s="2"/>
      <c r="BE331" s="2">
        <v>0.59538</v>
      </c>
      <c r="BF331" s="2">
        <v>134.7985348</v>
      </c>
      <c r="BG331" s="2">
        <v>141.4163614</v>
      </c>
      <c r="BH331" s="2">
        <v>141.4163614</v>
      </c>
      <c r="BI331" s="2">
        <v>138.1929182</v>
      </c>
      <c r="BJ331" s="2"/>
      <c r="BK331" s="2"/>
      <c r="BL331" s="2"/>
      <c r="BM331" s="2"/>
      <c r="BN331" s="2"/>
      <c r="BO331" s="2"/>
      <c r="BP331" s="2"/>
      <c r="BQ331" s="2"/>
    </row>
    <row r="332">
      <c r="A332" s="2">
        <v>10708.81118</v>
      </c>
      <c r="B332" s="2">
        <v>0.5128205128</v>
      </c>
      <c r="C332" s="2">
        <v>0.6593406593</v>
      </c>
      <c r="D332" s="2">
        <v>0.6837606838</v>
      </c>
      <c r="H332" s="2">
        <v>10708.81118</v>
      </c>
      <c r="I332" s="2">
        <v>0.0</v>
      </c>
      <c r="J332" s="2">
        <v>0.0</v>
      </c>
      <c r="K332" s="2">
        <v>0.0</v>
      </c>
      <c r="N332" s="2">
        <v>10708.81118</v>
      </c>
      <c r="O332" s="2">
        <v>0.1465201465</v>
      </c>
      <c r="P332" s="2">
        <v>0.07326007326</v>
      </c>
      <c r="Q332" s="2">
        <v>0.04884004884</v>
      </c>
      <c r="T332" s="2">
        <v>10708.81118</v>
      </c>
      <c r="U332" s="2">
        <v>0.3174603175</v>
      </c>
      <c r="V332" s="2">
        <v>0.07326007326</v>
      </c>
      <c r="W332" s="2">
        <v>0.0</v>
      </c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>
        <v>0.59708</v>
      </c>
      <c r="AR332" s="2">
        <v>134.5543346</v>
      </c>
      <c r="AS332" s="2">
        <v>134.969475</v>
      </c>
      <c r="AT332" s="2">
        <v>140.9035409</v>
      </c>
      <c r="AU332" s="2">
        <v>138.9499389</v>
      </c>
      <c r="AV332" s="2"/>
      <c r="AW332" s="2"/>
      <c r="AX332" s="2">
        <v>0.59708</v>
      </c>
      <c r="AY332" s="2">
        <v>134.5543346</v>
      </c>
      <c r="AZ332" s="2">
        <v>138.974359</v>
      </c>
      <c r="BA332" s="2">
        <v>140.5616606</v>
      </c>
      <c r="BB332" s="2">
        <v>139.8046398</v>
      </c>
      <c r="BC332" s="2"/>
      <c r="BD332" s="2"/>
      <c r="BE332" s="2">
        <v>0.59708</v>
      </c>
      <c r="BF332" s="2">
        <v>134.5543346</v>
      </c>
      <c r="BG332" s="2">
        <v>141.4163614</v>
      </c>
      <c r="BH332" s="2">
        <v>141.4163614</v>
      </c>
      <c r="BI332" s="2">
        <v>138.2173382</v>
      </c>
      <c r="BJ332" s="2"/>
      <c r="BK332" s="2"/>
      <c r="BL332" s="2"/>
      <c r="BM332" s="2"/>
      <c r="BN332" s="2"/>
      <c r="BO332" s="2"/>
      <c r="BP332" s="2"/>
      <c r="BQ332" s="2"/>
    </row>
    <row r="333">
      <c r="A333" s="2">
        <v>10741.26208</v>
      </c>
      <c r="B333" s="2">
        <v>0.5372405372</v>
      </c>
      <c r="C333" s="2">
        <v>0.6349206349</v>
      </c>
      <c r="D333" s="2">
        <v>0.6837606838</v>
      </c>
      <c r="H333" s="2">
        <v>10741.26208</v>
      </c>
      <c r="I333" s="2">
        <v>0.0</v>
      </c>
      <c r="J333" s="2">
        <v>-0.04884004884</v>
      </c>
      <c r="K333" s="2">
        <v>0.0</v>
      </c>
      <c r="N333" s="2">
        <v>10741.26208</v>
      </c>
      <c r="O333" s="2">
        <v>0.1465201465</v>
      </c>
      <c r="P333" s="2">
        <v>0.02442002442</v>
      </c>
      <c r="Q333" s="2">
        <v>0.04884004884</v>
      </c>
      <c r="T333" s="2">
        <v>10741.26208</v>
      </c>
      <c r="U333" s="2">
        <v>0.293040293</v>
      </c>
      <c r="V333" s="2">
        <v>0.04884004884</v>
      </c>
      <c r="W333" s="2">
        <v>0.0</v>
      </c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>
        <v>0.59878</v>
      </c>
      <c r="AR333" s="2">
        <v>134.7985348</v>
      </c>
      <c r="AS333" s="2">
        <v>134.9206349</v>
      </c>
      <c r="AT333" s="2">
        <v>140.4884005</v>
      </c>
      <c r="AU333" s="2">
        <v>138.6324786</v>
      </c>
      <c r="AV333" s="2"/>
      <c r="AW333" s="2"/>
      <c r="AX333" s="2">
        <v>0.59878</v>
      </c>
      <c r="AY333" s="2">
        <v>134.7985348</v>
      </c>
      <c r="AZ333" s="2">
        <v>139.023199</v>
      </c>
      <c r="BA333" s="2">
        <v>140.6105006</v>
      </c>
      <c r="BB333" s="2">
        <v>139.7557998</v>
      </c>
      <c r="BC333" s="2"/>
      <c r="BD333" s="2"/>
      <c r="BE333" s="2">
        <v>0.59878</v>
      </c>
      <c r="BF333" s="2">
        <v>134.7985348</v>
      </c>
      <c r="BG333" s="2">
        <v>141.4163614</v>
      </c>
      <c r="BH333" s="2">
        <v>141.4163614</v>
      </c>
      <c r="BI333" s="2">
        <v>138.3150183</v>
      </c>
      <c r="BJ333" s="2"/>
      <c r="BK333" s="2"/>
      <c r="BL333" s="2"/>
      <c r="BM333" s="2"/>
      <c r="BN333" s="2"/>
      <c r="BO333" s="2"/>
      <c r="BP333" s="2"/>
      <c r="BQ333" s="2"/>
    </row>
    <row r="334">
      <c r="A334" s="2">
        <v>10773.71298</v>
      </c>
      <c r="B334" s="2">
        <v>0.5372405372</v>
      </c>
      <c r="C334" s="2">
        <v>0.6349206349</v>
      </c>
      <c r="D334" s="2">
        <v>0.6837606838</v>
      </c>
      <c r="H334" s="2">
        <v>10773.71298</v>
      </c>
      <c r="I334" s="2">
        <v>0.0</v>
      </c>
      <c r="J334" s="2">
        <v>-0.02442002442</v>
      </c>
      <c r="K334" s="2">
        <v>-0.02442002442</v>
      </c>
      <c r="N334" s="2">
        <v>10773.71298</v>
      </c>
      <c r="O334" s="2">
        <v>0.1221001221</v>
      </c>
      <c r="P334" s="2">
        <v>0.04884004884</v>
      </c>
      <c r="Q334" s="2">
        <v>0.04884004884</v>
      </c>
      <c r="T334" s="2">
        <v>10773.71298</v>
      </c>
      <c r="U334" s="2">
        <v>0.293040293</v>
      </c>
      <c r="V334" s="2">
        <v>0.07326007326</v>
      </c>
      <c r="W334" s="2">
        <v>0.02442002442</v>
      </c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>
        <v>0.60048</v>
      </c>
      <c r="AR334" s="2">
        <v>134.5054945</v>
      </c>
      <c r="AS334" s="2">
        <v>134.993895</v>
      </c>
      <c r="AT334" s="2">
        <v>140.5372405</v>
      </c>
      <c r="AU334" s="2">
        <v>138.7545788</v>
      </c>
      <c r="AV334" s="2"/>
      <c r="AW334" s="2"/>
      <c r="AX334" s="2">
        <v>0.60048</v>
      </c>
      <c r="AY334" s="2">
        <v>134.5054945</v>
      </c>
      <c r="AZ334" s="2">
        <v>138.9010989</v>
      </c>
      <c r="BA334" s="2">
        <v>140.4884005</v>
      </c>
      <c r="BB334" s="2">
        <v>139.9267399</v>
      </c>
      <c r="BC334" s="2"/>
      <c r="BD334" s="2"/>
      <c r="BE334" s="2">
        <v>0.60048</v>
      </c>
      <c r="BF334" s="2">
        <v>134.5054945</v>
      </c>
      <c r="BG334" s="2">
        <v>141.4163614</v>
      </c>
      <c r="BH334" s="2">
        <v>141.4163614</v>
      </c>
      <c r="BI334" s="2">
        <v>138.046398</v>
      </c>
      <c r="BJ334" s="2"/>
      <c r="BK334" s="2"/>
      <c r="BL334" s="2"/>
      <c r="BM334" s="2"/>
      <c r="BN334" s="2"/>
      <c r="BO334" s="2"/>
      <c r="BP334" s="2"/>
      <c r="BQ334" s="2"/>
    </row>
    <row r="335">
      <c r="A335" s="2">
        <v>10806.16388</v>
      </c>
      <c r="B335" s="2">
        <v>0.4884004884</v>
      </c>
      <c r="C335" s="2">
        <v>0.6105006105</v>
      </c>
      <c r="D335" s="2">
        <v>0.6349206349</v>
      </c>
      <c r="H335" s="2">
        <v>10806.16388</v>
      </c>
      <c r="I335" s="2">
        <v>0.0</v>
      </c>
      <c r="J335" s="2">
        <v>-0.02442002442</v>
      </c>
      <c r="K335" s="2">
        <v>0.0</v>
      </c>
      <c r="N335" s="2">
        <v>10806.16388</v>
      </c>
      <c r="O335" s="2">
        <v>0.1465201465</v>
      </c>
      <c r="P335" s="2">
        <v>0.07326007326</v>
      </c>
      <c r="Q335" s="2">
        <v>0.07326007326</v>
      </c>
      <c r="T335" s="2">
        <v>10806.16388</v>
      </c>
      <c r="U335" s="2">
        <v>0.3174603175</v>
      </c>
      <c r="V335" s="2">
        <v>0.04884004884</v>
      </c>
      <c r="W335" s="2">
        <v>0.02442002442</v>
      </c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>
        <v>0.60218</v>
      </c>
      <c r="AR335" s="2">
        <v>134.7496947</v>
      </c>
      <c r="AS335" s="2">
        <v>134.9206349</v>
      </c>
      <c r="AT335" s="2">
        <v>140.6837607</v>
      </c>
      <c r="AU335" s="2">
        <v>138.9010989</v>
      </c>
      <c r="AV335" s="2"/>
      <c r="AW335" s="2"/>
      <c r="AX335" s="2">
        <v>0.60218</v>
      </c>
      <c r="AY335" s="2">
        <v>134.7496947</v>
      </c>
      <c r="AZ335" s="2">
        <v>138.8034188</v>
      </c>
      <c r="BA335" s="2">
        <v>140.5372405</v>
      </c>
      <c r="BB335" s="2">
        <v>139.6581197</v>
      </c>
      <c r="BC335" s="2"/>
      <c r="BD335" s="2"/>
      <c r="BE335" s="2">
        <v>0.60218</v>
      </c>
      <c r="BF335" s="2">
        <v>134.7496947</v>
      </c>
      <c r="BG335" s="2">
        <v>141.4163614</v>
      </c>
      <c r="BH335" s="2">
        <v>141.4163614</v>
      </c>
      <c r="BI335" s="2">
        <v>138.021978</v>
      </c>
      <c r="BJ335" s="2"/>
      <c r="BK335" s="2"/>
      <c r="BL335" s="2"/>
      <c r="BM335" s="2"/>
      <c r="BN335" s="2"/>
      <c r="BO335" s="2"/>
      <c r="BP335" s="2"/>
      <c r="BQ335" s="2"/>
    </row>
    <row r="336">
      <c r="A336" s="2">
        <v>10838.61478</v>
      </c>
      <c r="B336" s="2">
        <v>0.5128205128</v>
      </c>
      <c r="C336" s="2">
        <v>0.6349206349</v>
      </c>
      <c r="D336" s="2">
        <v>0.6349206349</v>
      </c>
      <c r="H336" s="2">
        <v>10838.61478</v>
      </c>
      <c r="I336" s="2">
        <v>0.0</v>
      </c>
      <c r="J336" s="2">
        <v>0.0</v>
      </c>
      <c r="K336" s="2">
        <v>0.0</v>
      </c>
      <c r="N336" s="2">
        <v>10838.61478</v>
      </c>
      <c r="O336" s="2">
        <v>0.1221001221</v>
      </c>
      <c r="P336" s="2">
        <v>0.04884004884</v>
      </c>
      <c r="Q336" s="2">
        <v>0.07326007326</v>
      </c>
      <c r="T336" s="2">
        <v>10838.61478</v>
      </c>
      <c r="U336" s="2">
        <v>0.2197802198</v>
      </c>
      <c r="V336" s="2">
        <v>0.04884004884</v>
      </c>
      <c r="W336" s="2">
        <v>0.02442002442</v>
      </c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>
        <v>0.60388</v>
      </c>
      <c r="AR336" s="2">
        <v>134.6031746</v>
      </c>
      <c r="AS336" s="2">
        <v>134.8229548</v>
      </c>
      <c r="AT336" s="2">
        <v>140.4884005</v>
      </c>
      <c r="AU336" s="2">
        <v>138.5836386</v>
      </c>
      <c r="AV336" s="2"/>
      <c r="AW336" s="2"/>
      <c r="AX336" s="2">
        <v>0.60388</v>
      </c>
      <c r="AY336" s="2">
        <v>134.6031746</v>
      </c>
      <c r="AZ336" s="2">
        <v>138.8034188</v>
      </c>
      <c r="BA336" s="2">
        <v>140.2686203</v>
      </c>
      <c r="BB336" s="2">
        <v>139.5848596</v>
      </c>
      <c r="BC336" s="2"/>
      <c r="BD336" s="2"/>
      <c r="BE336" s="2">
        <v>0.60388</v>
      </c>
      <c r="BF336" s="2">
        <v>134.6031746</v>
      </c>
      <c r="BG336" s="2">
        <v>141.4163614</v>
      </c>
      <c r="BH336" s="2">
        <v>141.4163614</v>
      </c>
      <c r="BI336" s="2">
        <v>138.2417582</v>
      </c>
      <c r="BJ336" s="2"/>
      <c r="BK336" s="2"/>
      <c r="BL336" s="2"/>
      <c r="BM336" s="2"/>
      <c r="BN336" s="2"/>
      <c r="BO336" s="2"/>
      <c r="BP336" s="2"/>
      <c r="BQ336" s="2"/>
    </row>
    <row r="337">
      <c r="A337" s="2">
        <v>10871.06568</v>
      </c>
      <c r="B337" s="2">
        <v>0.4884004884</v>
      </c>
      <c r="C337" s="2">
        <v>0.5860805861</v>
      </c>
      <c r="D337" s="2">
        <v>0.6105006105</v>
      </c>
      <c r="H337" s="2">
        <v>10871.06568</v>
      </c>
      <c r="I337" s="2">
        <v>0.0</v>
      </c>
      <c r="J337" s="2">
        <v>0.0</v>
      </c>
      <c r="K337" s="2">
        <v>-0.02442002442</v>
      </c>
      <c r="N337" s="2">
        <v>10871.06568</v>
      </c>
      <c r="O337" s="2">
        <v>0.1465201465</v>
      </c>
      <c r="P337" s="2">
        <v>0.07326007326</v>
      </c>
      <c r="Q337" s="2">
        <v>0.04884004884</v>
      </c>
      <c r="T337" s="2">
        <v>10871.06568</v>
      </c>
      <c r="U337" s="2">
        <v>0.3174603175</v>
      </c>
      <c r="V337" s="2">
        <v>0.04884004884</v>
      </c>
      <c r="W337" s="2">
        <v>0.0</v>
      </c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>
        <v>0.60558</v>
      </c>
      <c r="AR337" s="2">
        <v>134.4566545</v>
      </c>
      <c r="AS337" s="2">
        <v>134.9206349</v>
      </c>
      <c r="AT337" s="2">
        <v>140.4639805</v>
      </c>
      <c r="AU337" s="2">
        <v>138.7545788</v>
      </c>
      <c r="AV337" s="2"/>
      <c r="AW337" s="2"/>
      <c r="AX337" s="2">
        <v>0.60558</v>
      </c>
      <c r="AY337" s="2">
        <v>134.4566545</v>
      </c>
      <c r="AZ337" s="2">
        <v>138.7545788</v>
      </c>
      <c r="BA337" s="2">
        <v>140.1465201</v>
      </c>
      <c r="BB337" s="2">
        <v>139.4871795</v>
      </c>
      <c r="BC337" s="2"/>
      <c r="BD337" s="2"/>
      <c r="BE337" s="2">
        <v>0.60558</v>
      </c>
      <c r="BF337" s="2">
        <v>134.4566545</v>
      </c>
      <c r="BG337" s="2">
        <v>141.4163614</v>
      </c>
      <c r="BH337" s="2">
        <v>141.3675214</v>
      </c>
      <c r="BI337" s="2">
        <v>138.1929182</v>
      </c>
      <c r="BJ337" s="2"/>
      <c r="BK337" s="2"/>
      <c r="BL337" s="2"/>
      <c r="BM337" s="2"/>
      <c r="BN337" s="2"/>
      <c r="BO337" s="2"/>
      <c r="BP337" s="2"/>
      <c r="BQ337" s="2"/>
    </row>
    <row r="338">
      <c r="A338" s="2">
        <v>10903.51658</v>
      </c>
      <c r="B338" s="2">
        <v>0.4884004884</v>
      </c>
      <c r="C338" s="2">
        <v>0.5860805861</v>
      </c>
      <c r="D338" s="2">
        <v>0.6349206349</v>
      </c>
      <c r="H338" s="2">
        <v>10903.51658</v>
      </c>
      <c r="I338" s="2">
        <v>0.0</v>
      </c>
      <c r="J338" s="2">
        <v>0.0</v>
      </c>
      <c r="K338" s="2">
        <v>-0.02442002442</v>
      </c>
      <c r="N338" s="2">
        <v>10903.51658</v>
      </c>
      <c r="O338" s="2">
        <v>0.09768009768</v>
      </c>
      <c r="P338" s="2">
        <v>0.07326007326</v>
      </c>
      <c r="Q338" s="2">
        <v>0.04884004884</v>
      </c>
      <c r="T338" s="2">
        <v>10903.51658</v>
      </c>
      <c r="U338" s="2">
        <v>0.293040293</v>
      </c>
      <c r="V338" s="2">
        <v>0.04884004884</v>
      </c>
      <c r="W338" s="2">
        <v>0.0</v>
      </c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>
        <v>0.60728</v>
      </c>
      <c r="AR338" s="2">
        <v>134.2612943</v>
      </c>
      <c r="AS338" s="2">
        <v>134.8473748</v>
      </c>
      <c r="AT338" s="2">
        <v>140.2686203</v>
      </c>
      <c r="AU338" s="2">
        <v>138.8278388</v>
      </c>
      <c r="AV338" s="2"/>
      <c r="AW338" s="2"/>
      <c r="AX338" s="2">
        <v>0.60728</v>
      </c>
      <c r="AY338" s="2">
        <v>134.2612943</v>
      </c>
      <c r="AZ338" s="2">
        <v>138.6813187</v>
      </c>
      <c r="BA338" s="2">
        <v>140.3174603</v>
      </c>
      <c r="BB338" s="2">
        <v>139.4627595</v>
      </c>
      <c r="BC338" s="2"/>
      <c r="BD338" s="2"/>
      <c r="BE338" s="2">
        <v>0.60728</v>
      </c>
      <c r="BF338" s="2">
        <v>134.2612943</v>
      </c>
      <c r="BG338" s="2">
        <v>141.4163614</v>
      </c>
      <c r="BH338" s="2">
        <v>141.4163614</v>
      </c>
      <c r="BI338" s="2">
        <v>138.1684982</v>
      </c>
      <c r="BJ338" s="2"/>
      <c r="BK338" s="2"/>
      <c r="BL338" s="2"/>
      <c r="BM338" s="2"/>
      <c r="BN338" s="2"/>
      <c r="BO338" s="2"/>
      <c r="BP338" s="2"/>
      <c r="BQ338" s="2"/>
    </row>
    <row r="339">
      <c r="A339" s="2">
        <v>10935.96748</v>
      </c>
      <c r="B339" s="2">
        <v>0.4884004884</v>
      </c>
      <c r="C339" s="2">
        <v>0.5860805861</v>
      </c>
      <c r="D339" s="2">
        <v>0.6349206349</v>
      </c>
      <c r="H339" s="2">
        <v>10935.96748</v>
      </c>
      <c r="I339" s="2">
        <v>0.02442002442</v>
      </c>
      <c r="J339" s="2">
        <v>0.0</v>
      </c>
      <c r="K339" s="2">
        <v>0.0</v>
      </c>
      <c r="N339" s="2">
        <v>10935.96748</v>
      </c>
      <c r="O339" s="2">
        <v>0.1465201465</v>
      </c>
      <c r="P339" s="2">
        <v>0.04884004884</v>
      </c>
      <c r="Q339" s="2">
        <v>0.02442002442</v>
      </c>
      <c r="T339" s="2">
        <v>10935.96748</v>
      </c>
      <c r="U339" s="2">
        <v>0.2686202686</v>
      </c>
      <c r="V339" s="2">
        <v>0.07326007326</v>
      </c>
      <c r="W339" s="2">
        <v>0.0</v>
      </c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>
        <v>0.60898</v>
      </c>
      <c r="AR339" s="2">
        <v>134.3589744</v>
      </c>
      <c r="AS339" s="2">
        <v>134.9206349</v>
      </c>
      <c r="AT339" s="2">
        <v>140.5372405</v>
      </c>
      <c r="AU339" s="2">
        <v>138.6324786</v>
      </c>
      <c r="AV339" s="2"/>
      <c r="AW339" s="2"/>
      <c r="AX339" s="2">
        <v>0.60898</v>
      </c>
      <c r="AY339" s="2">
        <v>134.3589744</v>
      </c>
      <c r="AZ339" s="2">
        <v>139.1208791</v>
      </c>
      <c r="BA339" s="2">
        <v>140.6105006</v>
      </c>
      <c r="BB339" s="2">
        <v>139.5848596</v>
      </c>
      <c r="BC339" s="2"/>
      <c r="BD339" s="2"/>
      <c r="BE339" s="2">
        <v>0.60898</v>
      </c>
      <c r="BF339" s="2">
        <v>134.3589744</v>
      </c>
      <c r="BG339" s="2">
        <v>141.4163614</v>
      </c>
      <c r="BH339" s="2">
        <v>141.4163614</v>
      </c>
      <c r="BI339" s="2">
        <v>137.9487179</v>
      </c>
      <c r="BJ339" s="2"/>
      <c r="BK339" s="2"/>
      <c r="BL339" s="2"/>
      <c r="BM339" s="2"/>
      <c r="BN339" s="2"/>
      <c r="BO339" s="2"/>
      <c r="BP339" s="2"/>
      <c r="BQ339" s="2"/>
    </row>
    <row r="340">
      <c r="A340" s="2">
        <v>10968.41838</v>
      </c>
      <c r="B340" s="2">
        <v>0.5128205128</v>
      </c>
      <c r="C340" s="2">
        <v>0.5860805861</v>
      </c>
      <c r="D340" s="2">
        <v>0.6105006105</v>
      </c>
      <c r="H340" s="2">
        <v>10968.41838</v>
      </c>
      <c r="I340" s="2">
        <v>0.0</v>
      </c>
      <c r="J340" s="2">
        <v>0.0</v>
      </c>
      <c r="K340" s="2">
        <v>-0.02442002442</v>
      </c>
      <c r="N340" s="2">
        <v>10968.41838</v>
      </c>
      <c r="O340" s="2">
        <v>0.1221001221</v>
      </c>
      <c r="P340" s="2">
        <v>0.07326007326</v>
      </c>
      <c r="Q340" s="2">
        <v>0.07326007326</v>
      </c>
      <c r="T340" s="2">
        <v>10968.41838</v>
      </c>
      <c r="U340" s="2">
        <v>0.293040293</v>
      </c>
      <c r="V340" s="2">
        <v>0.07326007326</v>
      </c>
      <c r="W340" s="2">
        <v>0.0</v>
      </c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>
        <v>0.61068</v>
      </c>
      <c r="AR340" s="2">
        <v>134.5543346</v>
      </c>
      <c r="AS340" s="2">
        <v>134.6031746</v>
      </c>
      <c r="AT340" s="2">
        <v>140.2686203</v>
      </c>
      <c r="AU340" s="2">
        <v>138.7301587</v>
      </c>
      <c r="AV340" s="2"/>
      <c r="AW340" s="2"/>
      <c r="AX340" s="2">
        <v>0.61068</v>
      </c>
      <c r="AY340" s="2">
        <v>134.5543346</v>
      </c>
      <c r="AZ340" s="2">
        <v>138.8522589</v>
      </c>
      <c r="BA340" s="2">
        <v>140.1465201</v>
      </c>
      <c r="BB340" s="2">
        <v>139.5115995</v>
      </c>
      <c r="BC340" s="2"/>
      <c r="BD340" s="2"/>
      <c r="BE340" s="2">
        <v>0.61068</v>
      </c>
      <c r="BF340" s="2">
        <v>134.5543346</v>
      </c>
      <c r="BG340" s="2">
        <v>141.4163614</v>
      </c>
      <c r="BH340" s="2">
        <v>141.4163614</v>
      </c>
      <c r="BI340" s="2">
        <v>138.3882784</v>
      </c>
      <c r="BJ340" s="2"/>
      <c r="BK340" s="2"/>
      <c r="BL340" s="2"/>
      <c r="BM340" s="2"/>
      <c r="BN340" s="2"/>
      <c r="BO340" s="2"/>
      <c r="BP340" s="2"/>
      <c r="BQ340" s="2"/>
    </row>
    <row r="341">
      <c r="A341" s="2">
        <v>11000.86928</v>
      </c>
      <c r="B341" s="2">
        <v>0.5128205128</v>
      </c>
      <c r="C341" s="2">
        <v>0.5616605617</v>
      </c>
      <c r="D341" s="2">
        <v>0.6105006105</v>
      </c>
      <c r="H341" s="2">
        <v>11000.86928</v>
      </c>
      <c r="I341" s="2">
        <v>0.0</v>
      </c>
      <c r="J341" s="2">
        <v>-0.02442002442</v>
      </c>
      <c r="K341" s="2">
        <v>0.0</v>
      </c>
      <c r="N341" s="2">
        <v>11000.86928</v>
      </c>
      <c r="O341" s="2">
        <v>0.09768009768</v>
      </c>
      <c r="P341" s="2">
        <v>0.02442002442</v>
      </c>
      <c r="Q341" s="2">
        <v>0.07326007326</v>
      </c>
      <c r="T341" s="2">
        <v>11000.86928</v>
      </c>
      <c r="U341" s="2">
        <v>0.2442002442</v>
      </c>
      <c r="V341" s="2">
        <v>0.04884004884</v>
      </c>
      <c r="W341" s="2">
        <v>0.0</v>
      </c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>
        <v>0.61238</v>
      </c>
      <c r="AR341" s="2">
        <v>134.1636142</v>
      </c>
      <c r="AS341" s="2">
        <v>134.7741148</v>
      </c>
      <c r="AT341" s="2">
        <v>140.6349206</v>
      </c>
      <c r="AU341" s="2">
        <v>138.8034188</v>
      </c>
      <c r="AV341" s="2"/>
      <c r="AW341" s="2"/>
      <c r="AX341" s="2">
        <v>0.61238</v>
      </c>
      <c r="AY341" s="2">
        <v>134.1636142</v>
      </c>
      <c r="AZ341" s="2">
        <v>138.6813187</v>
      </c>
      <c r="BA341" s="2">
        <v>140.4395604</v>
      </c>
      <c r="BB341" s="2">
        <v>139.6092796</v>
      </c>
      <c r="BC341" s="2"/>
      <c r="BD341" s="2"/>
      <c r="BE341" s="2">
        <v>0.61238</v>
      </c>
      <c r="BF341" s="2">
        <v>134.1636142</v>
      </c>
      <c r="BG341" s="2">
        <v>141.4163614</v>
      </c>
      <c r="BH341" s="2">
        <v>141.4163614</v>
      </c>
      <c r="BI341" s="2">
        <v>138.021978</v>
      </c>
      <c r="BJ341" s="2"/>
      <c r="BK341" s="2"/>
      <c r="BL341" s="2"/>
      <c r="BM341" s="2"/>
      <c r="BN341" s="2"/>
      <c r="BO341" s="2"/>
      <c r="BP341" s="2"/>
      <c r="BQ341" s="2"/>
    </row>
    <row r="342">
      <c r="A342" s="2">
        <v>11033.32018</v>
      </c>
      <c r="B342" s="2">
        <v>0.4884004884</v>
      </c>
      <c r="C342" s="2">
        <v>0.5860805861</v>
      </c>
      <c r="D342" s="2">
        <v>0.5616605617</v>
      </c>
      <c r="H342" s="2">
        <v>11033.32018</v>
      </c>
      <c r="I342" s="2">
        <v>0.0</v>
      </c>
      <c r="J342" s="2">
        <v>-0.02442002442</v>
      </c>
      <c r="K342" s="2">
        <v>0.0</v>
      </c>
      <c r="N342" s="2">
        <v>11033.32018</v>
      </c>
      <c r="O342" s="2">
        <v>0.1221001221</v>
      </c>
      <c r="P342" s="2">
        <v>0.07326007326</v>
      </c>
      <c r="Q342" s="2">
        <v>0.07326007326</v>
      </c>
      <c r="T342" s="2">
        <v>11033.32018</v>
      </c>
      <c r="U342" s="2">
        <v>0.2686202686</v>
      </c>
      <c r="V342" s="2">
        <v>0.07326007326</v>
      </c>
      <c r="W342" s="2">
        <v>0.02442002442</v>
      </c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>
        <v>0.61408</v>
      </c>
      <c r="AR342" s="2">
        <v>134.4810745</v>
      </c>
      <c r="AS342" s="2">
        <v>134.4810745</v>
      </c>
      <c r="AT342" s="2">
        <v>140.4884005</v>
      </c>
      <c r="AU342" s="2">
        <v>138.8034188</v>
      </c>
      <c r="AV342" s="2"/>
      <c r="AW342" s="2"/>
      <c r="AX342" s="2">
        <v>0.61408</v>
      </c>
      <c r="AY342" s="2">
        <v>134.4810745</v>
      </c>
      <c r="AZ342" s="2">
        <v>138.5103785</v>
      </c>
      <c r="BA342" s="2">
        <v>140.1465201</v>
      </c>
      <c r="BB342" s="2">
        <v>139.7802198</v>
      </c>
      <c r="BC342" s="2"/>
      <c r="BD342" s="2"/>
      <c r="BE342" s="2">
        <v>0.61408</v>
      </c>
      <c r="BF342" s="2">
        <v>134.4810745</v>
      </c>
      <c r="BG342" s="2">
        <v>141.4163614</v>
      </c>
      <c r="BH342" s="2">
        <v>141.4163614</v>
      </c>
      <c r="BI342" s="2">
        <v>138.021978</v>
      </c>
      <c r="BJ342" s="2"/>
      <c r="BK342" s="2"/>
      <c r="BL342" s="2"/>
      <c r="BM342" s="2"/>
      <c r="BN342" s="2"/>
      <c r="BO342" s="2"/>
      <c r="BP342" s="2"/>
      <c r="BQ342" s="2"/>
    </row>
    <row r="343">
      <c r="A343" s="2">
        <v>11065.77108</v>
      </c>
      <c r="B343" s="2">
        <v>0.4395604396</v>
      </c>
      <c r="C343" s="2">
        <v>0.5616605617</v>
      </c>
      <c r="D343" s="2">
        <v>0.5860805861</v>
      </c>
      <c r="H343" s="2">
        <v>11065.77108</v>
      </c>
      <c r="I343" s="2">
        <v>0.0</v>
      </c>
      <c r="J343" s="2">
        <v>0.0</v>
      </c>
      <c r="K343" s="2">
        <v>0.0</v>
      </c>
      <c r="N343" s="2">
        <v>11065.77108</v>
      </c>
      <c r="O343" s="2">
        <v>0.1465201465</v>
      </c>
      <c r="P343" s="2">
        <v>0.04884004884</v>
      </c>
      <c r="Q343" s="2">
        <v>0.04884004884</v>
      </c>
      <c r="T343" s="2">
        <v>11065.77108</v>
      </c>
      <c r="U343" s="2">
        <v>0.2686202686</v>
      </c>
      <c r="V343" s="2">
        <v>0.02442002442</v>
      </c>
      <c r="W343" s="2">
        <v>0.0</v>
      </c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>
        <v>0.61578</v>
      </c>
      <c r="AR343" s="2">
        <v>134.5054945</v>
      </c>
      <c r="AS343" s="2">
        <v>134.7985348</v>
      </c>
      <c r="AT343" s="2">
        <v>140.3663004</v>
      </c>
      <c r="AU343" s="2">
        <v>138.7789988</v>
      </c>
      <c r="AV343" s="2"/>
      <c r="AW343" s="2"/>
      <c r="AX343" s="2">
        <v>0.61578</v>
      </c>
      <c r="AY343" s="2">
        <v>134.5054945</v>
      </c>
      <c r="AZ343" s="2">
        <v>138.8522589</v>
      </c>
      <c r="BA343" s="2">
        <v>140.0976801</v>
      </c>
      <c r="BB343" s="2">
        <v>139.4627595</v>
      </c>
      <c r="BC343" s="2"/>
      <c r="BD343" s="2"/>
      <c r="BE343" s="2">
        <v>0.61578</v>
      </c>
      <c r="BF343" s="2">
        <v>134.5054945</v>
      </c>
      <c r="BG343" s="2">
        <v>141.4163614</v>
      </c>
      <c r="BH343" s="2">
        <v>141.3919414</v>
      </c>
      <c r="BI343" s="2">
        <v>138.1684982</v>
      </c>
      <c r="BJ343" s="2"/>
      <c r="BK343" s="2"/>
      <c r="BL343" s="2"/>
      <c r="BM343" s="2"/>
      <c r="BN343" s="2"/>
      <c r="BO343" s="2"/>
      <c r="BP343" s="2"/>
      <c r="BQ343" s="2"/>
    </row>
    <row r="344">
      <c r="A344" s="2">
        <v>11098.22198</v>
      </c>
      <c r="B344" s="2">
        <v>0.463980464</v>
      </c>
      <c r="C344" s="2">
        <v>0.5372405372</v>
      </c>
      <c r="D344" s="2">
        <v>0.6105006105</v>
      </c>
      <c r="H344" s="2">
        <v>11098.22198</v>
      </c>
      <c r="I344" s="2">
        <v>0.0</v>
      </c>
      <c r="J344" s="2">
        <v>0.0</v>
      </c>
      <c r="K344" s="2">
        <v>0.0</v>
      </c>
      <c r="N344" s="2">
        <v>11098.22198</v>
      </c>
      <c r="O344" s="2">
        <v>0.09768009768</v>
      </c>
      <c r="P344" s="2">
        <v>0.07326007326</v>
      </c>
      <c r="Q344" s="2">
        <v>0.04884004884</v>
      </c>
      <c r="T344" s="2">
        <v>11098.22198</v>
      </c>
      <c r="U344" s="2">
        <v>0.2442002442</v>
      </c>
      <c r="V344" s="2">
        <v>0.04884004884</v>
      </c>
      <c r="W344" s="2">
        <v>0.0</v>
      </c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>
        <v>0.61748</v>
      </c>
      <c r="AR344" s="2">
        <v>134.3833944</v>
      </c>
      <c r="AS344" s="2">
        <v>134.8229548</v>
      </c>
      <c r="AT344" s="2">
        <v>139.9023199</v>
      </c>
      <c r="AU344" s="2">
        <v>138.5836386</v>
      </c>
      <c r="AV344" s="2"/>
      <c r="AW344" s="2"/>
      <c r="AX344" s="2">
        <v>0.61748</v>
      </c>
      <c r="AY344" s="2">
        <v>134.3833944</v>
      </c>
      <c r="AZ344" s="2">
        <v>138.8278388</v>
      </c>
      <c r="BA344" s="2">
        <v>140.3663004</v>
      </c>
      <c r="BB344" s="2">
        <v>139.4139194</v>
      </c>
      <c r="BC344" s="2"/>
      <c r="BD344" s="2"/>
      <c r="BE344" s="2">
        <v>0.61748</v>
      </c>
      <c r="BF344" s="2">
        <v>134.3833944</v>
      </c>
      <c r="BG344" s="2">
        <v>141.4163614</v>
      </c>
      <c r="BH344" s="2">
        <v>141.2698413</v>
      </c>
      <c r="BI344" s="2">
        <v>138.046398</v>
      </c>
      <c r="BJ344" s="2"/>
      <c r="BK344" s="2"/>
      <c r="BL344" s="2"/>
      <c r="BM344" s="2"/>
      <c r="BN344" s="2"/>
      <c r="BO344" s="2"/>
      <c r="BP344" s="2"/>
      <c r="BQ344" s="2"/>
    </row>
    <row r="345">
      <c r="A345" s="2">
        <v>11130.67288</v>
      </c>
      <c r="B345" s="2">
        <v>0.4395604396</v>
      </c>
      <c r="C345" s="2">
        <v>0.5128205128</v>
      </c>
      <c r="D345" s="2">
        <v>0.5860805861</v>
      </c>
      <c r="H345" s="2">
        <v>11130.67288</v>
      </c>
      <c r="I345" s="2">
        <v>0.0</v>
      </c>
      <c r="J345" s="2">
        <v>-0.02442002442</v>
      </c>
      <c r="K345" s="2">
        <v>0.0</v>
      </c>
      <c r="N345" s="2">
        <v>11130.67288</v>
      </c>
      <c r="O345" s="2">
        <v>0.1221001221</v>
      </c>
      <c r="P345" s="2">
        <v>0.04884004884</v>
      </c>
      <c r="Q345" s="2">
        <v>0.07326007326</v>
      </c>
      <c r="T345" s="2">
        <v>11130.67288</v>
      </c>
      <c r="U345" s="2">
        <v>0.2686202686</v>
      </c>
      <c r="V345" s="2">
        <v>0.04884004884</v>
      </c>
      <c r="W345" s="2">
        <v>0.0</v>
      </c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>
        <v>0.61918</v>
      </c>
      <c r="AR345" s="2">
        <v>134.3589744</v>
      </c>
      <c r="AS345" s="2">
        <v>134.5054945</v>
      </c>
      <c r="AT345" s="2">
        <v>140.2930403</v>
      </c>
      <c r="AU345" s="2">
        <v>138.5592186</v>
      </c>
      <c r="AV345" s="2"/>
      <c r="AW345" s="2"/>
      <c r="AX345" s="2">
        <v>0.61918</v>
      </c>
      <c r="AY345" s="2">
        <v>134.3589744</v>
      </c>
      <c r="AZ345" s="2">
        <v>138.8278388</v>
      </c>
      <c r="BA345" s="2">
        <v>140.4151404</v>
      </c>
      <c r="BB345" s="2">
        <v>139.1697192</v>
      </c>
      <c r="BC345" s="2"/>
      <c r="BD345" s="2"/>
      <c r="BE345" s="2">
        <v>0.61918</v>
      </c>
      <c r="BF345" s="2">
        <v>134.3589744</v>
      </c>
      <c r="BG345" s="2">
        <v>141.4163614</v>
      </c>
      <c r="BH345" s="2">
        <v>141.1965812</v>
      </c>
      <c r="BI345" s="2">
        <v>138.1440781</v>
      </c>
      <c r="BJ345" s="2"/>
      <c r="BK345" s="2"/>
      <c r="BL345" s="2"/>
      <c r="BM345" s="2"/>
      <c r="BN345" s="2"/>
      <c r="BO345" s="2"/>
      <c r="BP345" s="2"/>
      <c r="BQ345" s="2"/>
    </row>
    <row r="346">
      <c r="A346" s="2">
        <v>11163.12378</v>
      </c>
      <c r="B346" s="2">
        <v>0.4395604396</v>
      </c>
      <c r="C346" s="2">
        <v>0.5372405372</v>
      </c>
      <c r="D346" s="2">
        <v>0.5860805861</v>
      </c>
      <c r="H346" s="2">
        <v>11163.12378</v>
      </c>
      <c r="I346" s="2">
        <v>0.0</v>
      </c>
      <c r="J346" s="2">
        <v>0.0</v>
      </c>
      <c r="K346" s="2">
        <v>-0.02442002442</v>
      </c>
      <c r="N346" s="2">
        <v>11163.12378</v>
      </c>
      <c r="O346" s="2">
        <v>0.1221001221</v>
      </c>
      <c r="P346" s="2">
        <v>0.02442002442</v>
      </c>
      <c r="Q346" s="2">
        <v>0.07326007326</v>
      </c>
      <c r="T346" s="2">
        <v>11163.12378</v>
      </c>
      <c r="U346" s="2">
        <v>0.2686202686</v>
      </c>
      <c r="V346" s="2">
        <v>0.07326007326</v>
      </c>
      <c r="W346" s="2">
        <v>0.0</v>
      </c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>
        <v>0.62088</v>
      </c>
      <c r="AR346" s="2">
        <v>134.4078144</v>
      </c>
      <c r="AS346" s="2">
        <v>134.7985348</v>
      </c>
      <c r="AT346" s="2">
        <v>139.9267399</v>
      </c>
      <c r="AU346" s="2">
        <v>138.7301587</v>
      </c>
      <c r="AV346" s="2"/>
      <c r="AW346" s="2"/>
      <c r="AX346" s="2">
        <v>0.62088</v>
      </c>
      <c r="AY346" s="2">
        <v>134.4078144</v>
      </c>
      <c r="AZ346" s="2">
        <v>138.7057387</v>
      </c>
      <c r="BA346" s="2">
        <v>139.9267399</v>
      </c>
      <c r="BB346" s="2">
        <v>139.3406593</v>
      </c>
      <c r="BC346" s="2"/>
      <c r="BD346" s="2"/>
      <c r="BE346" s="2">
        <v>0.62088</v>
      </c>
      <c r="BF346" s="2">
        <v>134.4078144</v>
      </c>
      <c r="BG346" s="2">
        <v>141.4163614</v>
      </c>
      <c r="BH346" s="2">
        <v>141.3919414</v>
      </c>
      <c r="BI346" s="2">
        <v>137.6800977</v>
      </c>
      <c r="BJ346" s="2"/>
      <c r="BK346" s="2"/>
      <c r="BL346" s="2"/>
      <c r="BM346" s="2"/>
      <c r="BN346" s="2"/>
      <c r="BO346" s="2"/>
      <c r="BP346" s="2"/>
      <c r="BQ346" s="2"/>
    </row>
    <row r="347">
      <c r="A347" s="2">
        <v>11195.57468</v>
      </c>
      <c r="B347" s="2">
        <v>0.4395604396</v>
      </c>
      <c r="C347" s="2">
        <v>0.4884004884</v>
      </c>
      <c r="D347" s="2">
        <v>0.5860805861</v>
      </c>
      <c r="H347" s="2">
        <v>11195.57468</v>
      </c>
      <c r="I347" s="2">
        <v>0.0</v>
      </c>
      <c r="J347" s="2">
        <v>0.0</v>
      </c>
      <c r="K347" s="2">
        <v>0.0</v>
      </c>
      <c r="N347" s="2">
        <v>11195.57468</v>
      </c>
      <c r="O347" s="2">
        <v>0.1221001221</v>
      </c>
      <c r="P347" s="2">
        <v>0.02442002442</v>
      </c>
      <c r="Q347" s="2">
        <v>0.04884004884</v>
      </c>
      <c r="T347" s="2">
        <v>11195.57468</v>
      </c>
      <c r="U347" s="2">
        <v>0.2686202686</v>
      </c>
      <c r="V347" s="2">
        <v>0.04884004884</v>
      </c>
      <c r="W347" s="2">
        <v>0.0</v>
      </c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>
        <v>0.62258</v>
      </c>
      <c r="AR347" s="2">
        <v>134.2857143</v>
      </c>
      <c r="AS347" s="2">
        <v>134.4078144</v>
      </c>
      <c r="AT347" s="2">
        <v>140.0976801</v>
      </c>
      <c r="AU347" s="2">
        <v>138.5836386</v>
      </c>
      <c r="AV347" s="2"/>
      <c r="AW347" s="2"/>
      <c r="AX347" s="2">
        <v>0.62258</v>
      </c>
      <c r="AY347" s="2">
        <v>134.2857143</v>
      </c>
      <c r="AZ347" s="2">
        <v>138.4859585</v>
      </c>
      <c r="BA347" s="2">
        <v>140.5128205</v>
      </c>
      <c r="BB347" s="2">
        <v>139.2918193</v>
      </c>
      <c r="BC347" s="2"/>
      <c r="BD347" s="2"/>
      <c r="BE347" s="2">
        <v>0.62258</v>
      </c>
      <c r="BF347" s="2">
        <v>134.2857143</v>
      </c>
      <c r="BG347" s="2">
        <v>141.4163614</v>
      </c>
      <c r="BH347" s="2">
        <v>141.2698413</v>
      </c>
      <c r="BI347" s="2">
        <v>137.8510379</v>
      </c>
      <c r="BJ347" s="2"/>
      <c r="BK347" s="2"/>
      <c r="BL347" s="2"/>
      <c r="BM347" s="2"/>
      <c r="BN347" s="2"/>
      <c r="BO347" s="2"/>
      <c r="BP347" s="2"/>
      <c r="BQ347" s="2"/>
    </row>
    <row r="348">
      <c r="A348" s="2">
        <v>11228.02558</v>
      </c>
      <c r="B348" s="2">
        <v>0.4151404151</v>
      </c>
      <c r="C348" s="2">
        <v>0.4884004884</v>
      </c>
      <c r="D348" s="2">
        <v>0.5372405372</v>
      </c>
      <c r="H348" s="2">
        <v>11228.02558</v>
      </c>
      <c r="I348" s="2">
        <v>0.0</v>
      </c>
      <c r="J348" s="2">
        <v>0.0</v>
      </c>
      <c r="K348" s="2">
        <v>-0.02442002442</v>
      </c>
      <c r="N348" s="2">
        <v>11228.02558</v>
      </c>
      <c r="O348" s="2">
        <v>0.1221001221</v>
      </c>
      <c r="P348" s="2">
        <v>0.04884004884</v>
      </c>
      <c r="Q348" s="2">
        <v>0.07326007326</v>
      </c>
      <c r="T348" s="2">
        <v>11228.02558</v>
      </c>
      <c r="U348" s="2">
        <v>0.2197802198</v>
      </c>
      <c r="V348" s="2">
        <v>0.04884004884</v>
      </c>
      <c r="W348" s="2">
        <v>0.0</v>
      </c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>
        <v>0.62428</v>
      </c>
      <c r="AR348" s="2">
        <v>134.1391941</v>
      </c>
      <c r="AS348" s="2">
        <v>134.7252747</v>
      </c>
      <c r="AT348" s="2">
        <v>140.0976801</v>
      </c>
      <c r="AU348" s="2">
        <v>138.5836386</v>
      </c>
      <c r="AV348" s="2"/>
      <c r="AW348" s="2"/>
      <c r="AX348" s="2">
        <v>0.62428</v>
      </c>
      <c r="AY348" s="2">
        <v>134.1391941</v>
      </c>
      <c r="AZ348" s="2">
        <v>138.6324786</v>
      </c>
      <c r="BA348" s="2">
        <v>140.0976801</v>
      </c>
      <c r="BB348" s="2">
        <v>139.2918193</v>
      </c>
      <c r="BC348" s="2"/>
      <c r="BD348" s="2"/>
      <c r="BE348" s="2">
        <v>0.62428</v>
      </c>
      <c r="BF348" s="2">
        <v>134.1391941</v>
      </c>
      <c r="BG348" s="2">
        <v>141.4163614</v>
      </c>
      <c r="BH348" s="2">
        <v>141.1965812</v>
      </c>
      <c r="BI348" s="2">
        <v>137.9242979</v>
      </c>
      <c r="BJ348" s="2"/>
      <c r="BK348" s="2"/>
      <c r="BL348" s="2"/>
      <c r="BM348" s="2"/>
      <c r="BN348" s="2"/>
      <c r="BO348" s="2"/>
      <c r="BP348" s="2"/>
      <c r="BQ348" s="2"/>
    </row>
    <row r="349">
      <c r="A349" s="2">
        <v>11260.47648</v>
      </c>
      <c r="B349" s="2">
        <v>0.4395604396</v>
      </c>
      <c r="C349" s="2">
        <v>0.4884004884</v>
      </c>
      <c r="D349" s="2">
        <v>0.5372405372</v>
      </c>
      <c r="H349" s="2">
        <v>11260.47648</v>
      </c>
      <c r="I349" s="2">
        <v>0.0</v>
      </c>
      <c r="J349" s="2">
        <v>-0.02442002442</v>
      </c>
      <c r="K349" s="2">
        <v>-0.02442002442</v>
      </c>
      <c r="N349" s="2">
        <v>11260.47648</v>
      </c>
      <c r="O349" s="2">
        <v>0.1221001221</v>
      </c>
      <c r="P349" s="2">
        <v>0.04884004884</v>
      </c>
      <c r="Q349" s="2">
        <v>0.04884004884</v>
      </c>
      <c r="T349" s="2">
        <v>11260.47648</v>
      </c>
      <c r="U349" s="2">
        <v>0.2197802198</v>
      </c>
      <c r="V349" s="2">
        <v>0.07326007326</v>
      </c>
      <c r="W349" s="2">
        <v>0.0</v>
      </c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>
        <v>0.62598</v>
      </c>
      <c r="AR349" s="2">
        <v>134.0659341</v>
      </c>
      <c r="AS349" s="2">
        <v>134.4810745</v>
      </c>
      <c r="AT349" s="2">
        <v>139.7557998</v>
      </c>
      <c r="AU349" s="2">
        <v>138.6324786</v>
      </c>
      <c r="AV349" s="2"/>
      <c r="AW349" s="2"/>
      <c r="AX349" s="2">
        <v>0.62598</v>
      </c>
      <c r="AY349" s="2">
        <v>134.0659341</v>
      </c>
      <c r="AZ349" s="2">
        <v>138.7301587</v>
      </c>
      <c r="BA349" s="2">
        <v>140.02442</v>
      </c>
      <c r="BB349" s="2">
        <v>139.1208791</v>
      </c>
      <c r="BC349" s="2"/>
      <c r="BD349" s="2"/>
      <c r="BE349" s="2">
        <v>0.62598</v>
      </c>
      <c r="BF349" s="2">
        <v>134.0659341</v>
      </c>
      <c r="BG349" s="2">
        <v>141.4163614</v>
      </c>
      <c r="BH349" s="2">
        <v>141.1965812</v>
      </c>
      <c r="BI349" s="2">
        <v>137.9242979</v>
      </c>
      <c r="BJ349" s="2"/>
      <c r="BK349" s="2"/>
      <c r="BL349" s="2"/>
      <c r="BM349" s="2"/>
      <c r="BN349" s="2"/>
      <c r="BO349" s="2"/>
      <c r="BP349" s="2"/>
      <c r="BQ349" s="2"/>
    </row>
    <row r="350">
      <c r="A350" s="2">
        <v>11292.92738</v>
      </c>
      <c r="B350" s="2">
        <v>0.4151404151</v>
      </c>
      <c r="C350" s="2">
        <v>0.463980464</v>
      </c>
      <c r="D350" s="2">
        <v>0.5372405372</v>
      </c>
      <c r="H350" s="2">
        <v>11292.92738</v>
      </c>
      <c r="I350" s="2">
        <v>0.02442002442</v>
      </c>
      <c r="J350" s="2">
        <v>0.0</v>
      </c>
      <c r="K350" s="2">
        <v>0.0</v>
      </c>
      <c r="N350" s="2">
        <v>11292.92738</v>
      </c>
      <c r="O350" s="2">
        <v>0.1221001221</v>
      </c>
      <c r="P350" s="2">
        <v>0.04884004884</v>
      </c>
      <c r="Q350" s="2">
        <v>0.04884004884</v>
      </c>
      <c r="T350" s="2">
        <v>11292.92738</v>
      </c>
      <c r="U350" s="2">
        <v>0.2442002442</v>
      </c>
      <c r="V350" s="2">
        <v>0.07326007326</v>
      </c>
      <c r="W350" s="2">
        <v>0.0</v>
      </c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>
        <v>0.62768</v>
      </c>
      <c r="AR350" s="2">
        <v>134.2124542</v>
      </c>
      <c r="AS350" s="2">
        <v>134.2124542</v>
      </c>
      <c r="AT350" s="2">
        <v>139.97558</v>
      </c>
      <c r="AU350" s="2">
        <v>138.5347985</v>
      </c>
      <c r="AV350" s="2"/>
      <c r="AW350" s="2"/>
      <c r="AX350" s="2">
        <v>0.62768</v>
      </c>
      <c r="AY350" s="2">
        <v>134.2124542</v>
      </c>
      <c r="AZ350" s="2">
        <v>138.5347985</v>
      </c>
      <c r="BA350" s="2">
        <v>139.8290598</v>
      </c>
      <c r="BB350" s="2">
        <v>139.2429792</v>
      </c>
      <c r="BC350" s="2"/>
      <c r="BD350" s="2"/>
      <c r="BE350" s="2">
        <v>0.62768</v>
      </c>
      <c r="BF350" s="2">
        <v>134.2124542</v>
      </c>
      <c r="BG350" s="2">
        <v>141.4163614</v>
      </c>
      <c r="BH350" s="2">
        <v>141.1233211</v>
      </c>
      <c r="BI350" s="2">
        <v>137.8021978</v>
      </c>
      <c r="BJ350" s="2"/>
      <c r="BK350" s="2"/>
      <c r="BL350" s="2"/>
      <c r="BM350" s="2"/>
      <c r="BN350" s="2"/>
      <c r="BO350" s="2"/>
      <c r="BP350" s="2"/>
      <c r="BQ350" s="2"/>
    </row>
    <row r="351">
      <c r="A351" s="2">
        <v>11325.37828</v>
      </c>
      <c r="B351" s="2">
        <v>0.3907203907</v>
      </c>
      <c r="C351" s="2">
        <v>0.5128205128</v>
      </c>
      <c r="D351" s="2">
        <v>0.5128205128</v>
      </c>
      <c r="H351" s="2">
        <v>11325.37828</v>
      </c>
      <c r="I351" s="2">
        <v>0.0</v>
      </c>
      <c r="J351" s="2">
        <v>0.0</v>
      </c>
      <c r="K351" s="2">
        <v>0.0</v>
      </c>
      <c r="N351" s="2">
        <v>11325.37828</v>
      </c>
      <c r="O351" s="2">
        <v>0.09768009768</v>
      </c>
      <c r="P351" s="2">
        <v>0.04884004884</v>
      </c>
      <c r="Q351" s="2">
        <v>0.07326007326</v>
      </c>
      <c r="T351" s="2">
        <v>11325.37828</v>
      </c>
      <c r="U351" s="2">
        <v>0.2686202686</v>
      </c>
      <c r="V351" s="2">
        <v>0.02442002442</v>
      </c>
      <c r="W351" s="2">
        <v>0.0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>
        <v>0.62938</v>
      </c>
      <c r="AR351" s="2">
        <v>133.968254</v>
      </c>
      <c r="AS351" s="2">
        <v>134.4078144</v>
      </c>
      <c r="AT351" s="2">
        <v>140.02442</v>
      </c>
      <c r="AU351" s="2">
        <v>138.4371184</v>
      </c>
      <c r="AV351" s="2"/>
      <c r="AW351" s="2"/>
      <c r="AX351" s="2">
        <v>0.62938</v>
      </c>
      <c r="AY351" s="2">
        <v>133.968254</v>
      </c>
      <c r="AZ351" s="2">
        <v>138.5103785</v>
      </c>
      <c r="BA351" s="2">
        <v>139.7557998</v>
      </c>
      <c r="BB351" s="2">
        <v>139.2185592</v>
      </c>
      <c r="BC351" s="2"/>
      <c r="BD351" s="2"/>
      <c r="BE351" s="2">
        <v>0.62938</v>
      </c>
      <c r="BF351" s="2">
        <v>133.968254</v>
      </c>
      <c r="BG351" s="2">
        <v>141.4163614</v>
      </c>
      <c r="BH351" s="2">
        <v>141.1477411</v>
      </c>
      <c r="BI351" s="2">
        <v>137.8021978</v>
      </c>
      <c r="BJ351" s="2"/>
      <c r="BK351" s="2"/>
      <c r="BL351" s="2"/>
      <c r="BM351" s="2"/>
      <c r="BN351" s="2"/>
      <c r="BO351" s="2"/>
      <c r="BP351" s="2"/>
      <c r="BQ351" s="2"/>
    </row>
    <row r="352">
      <c r="A352" s="2">
        <v>11357.82918</v>
      </c>
      <c r="B352" s="2">
        <v>0.4151404151</v>
      </c>
      <c r="C352" s="2">
        <v>0.463980464</v>
      </c>
      <c r="D352" s="2">
        <v>0.5128205128</v>
      </c>
      <c r="H352" s="2">
        <v>11357.82918</v>
      </c>
      <c r="I352" s="2">
        <v>0.02442002442</v>
      </c>
      <c r="J352" s="2">
        <v>-0.02442002442</v>
      </c>
      <c r="K352" s="2">
        <v>0.0</v>
      </c>
      <c r="N352" s="2">
        <v>11357.82918</v>
      </c>
      <c r="O352" s="2">
        <v>0.09768009768</v>
      </c>
      <c r="P352" s="2">
        <v>0.02442002442</v>
      </c>
      <c r="Q352" s="2">
        <v>0.07326007326</v>
      </c>
      <c r="T352" s="2">
        <v>11357.82918</v>
      </c>
      <c r="U352" s="2">
        <v>0.2442002442</v>
      </c>
      <c r="V352" s="2">
        <v>0.04884004884</v>
      </c>
      <c r="W352" s="2">
        <v>0.0</v>
      </c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>
        <v>0.63108</v>
      </c>
      <c r="AR352" s="2">
        <v>134.0903541</v>
      </c>
      <c r="AS352" s="2">
        <v>134.4810745</v>
      </c>
      <c r="AT352" s="2">
        <v>139.8046398</v>
      </c>
      <c r="AU352" s="2">
        <v>138.4126984</v>
      </c>
      <c r="AV352" s="2"/>
      <c r="AW352" s="2"/>
      <c r="AX352" s="2">
        <v>0.63108</v>
      </c>
      <c r="AY352" s="2">
        <v>134.0903541</v>
      </c>
      <c r="AZ352" s="2">
        <v>138.3150183</v>
      </c>
      <c r="BA352" s="2">
        <v>139.8534799</v>
      </c>
      <c r="BB352" s="2">
        <v>139.023199</v>
      </c>
      <c r="BC352" s="2"/>
      <c r="BD352" s="2"/>
      <c r="BE352" s="2">
        <v>0.63108</v>
      </c>
      <c r="BF352" s="2">
        <v>134.0903541</v>
      </c>
      <c r="BG352" s="2">
        <v>141.4163614</v>
      </c>
      <c r="BH352" s="2">
        <v>141.025641</v>
      </c>
      <c r="BI352" s="2">
        <v>138.1929182</v>
      </c>
      <c r="BJ352" s="2"/>
      <c r="BK352" s="2"/>
      <c r="BL352" s="2"/>
      <c r="BM352" s="2"/>
      <c r="BN352" s="2"/>
      <c r="BO352" s="2"/>
      <c r="BP352" s="2"/>
      <c r="BQ352" s="2"/>
    </row>
    <row r="353">
      <c r="A353" s="2">
        <v>11390.28008</v>
      </c>
      <c r="B353" s="2">
        <v>0.3907203907</v>
      </c>
      <c r="C353" s="2">
        <v>0.4884004884</v>
      </c>
      <c r="D353" s="2">
        <v>0.5128205128</v>
      </c>
      <c r="H353" s="2">
        <v>11390.28008</v>
      </c>
      <c r="I353" s="2">
        <v>0.0</v>
      </c>
      <c r="J353" s="2">
        <v>-0.02442002442</v>
      </c>
      <c r="K353" s="2">
        <v>0.0</v>
      </c>
      <c r="N353" s="2">
        <v>11390.28008</v>
      </c>
      <c r="O353" s="2">
        <v>0.09768009768</v>
      </c>
      <c r="P353" s="2">
        <v>0.04884004884</v>
      </c>
      <c r="Q353" s="2">
        <v>0.04884004884</v>
      </c>
      <c r="T353" s="2">
        <v>11390.28008</v>
      </c>
      <c r="U353" s="2">
        <v>0.2442002442</v>
      </c>
      <c r="V353" s="2">
        <v>0.07326007326</v>
      </c>
      <c r="W353" s="2">
        <v>0.02442002442</v>
      </c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>
        <v>0.63278</v>
      </c>
      <c r="AR353" s="2">
        <v>134.0903541</v>
      </c>
      <c r="AS353" s="2">
        <v>134.5054945</v>
      </c>
      <c r="AT353" s="2">
        <v>139.7557998</v>
      </c>
      <c r="AU353" s="2">
        <v>138.6813187</v>
      </c>
      <c r="AV353" s="2"/>
      <c r="AW353" s="2"/>
      <c r="AX353" s="2">
        <v>0.63278</v>
      </c>
      <c r="AY353" s="2">
        <v>134.0903541</v>
      </c>
      <c r="AZ353" s="2">
        <v>138.5836386</v>
      </c>
      <c r="BA353" s="2">
        <v>139.9267399</v>
      </c>
      <c r="BB353" s="2">
        <v>139.4139194</v>
      </c>
      <c r="BC353" s="2"/>
      <c r="BD353" s="2"/>
      <c r="BE353" s="2">
        <v>0.63278</v>
      </c>
      <c r="BF353" s="2">
        <v>134.0903541</v>
      </c>
      <c r="BG353" s="2">
        <v>141.4163614</v>
      </c>
      <c r="BH353" s="2">
        <v>141.2942613</v>
      </c>
      <c r="BI353" s="2">
        <v>137.7533578</v>
      </c>
      <c r="BJ353" s="2"/>
      <c r="BK353" s="2"/>
      <c r="BL353" s="2"/>
      <c r="BM353" s="2"/>
      <c r="BN353" s="2"/>
      <c r="BO353" s="2"/>
      <c r="BP353" s="2"/>
      <c r="BQ353" s="2"/>
    </row>
    <row r="354">
      <c r="A354" s="2">
        <v>11422.73098</v>
      </c>
      <c r="B354" s="2">
        <v>0.3907203907</v>
      </c>
      <c r="C354" s="2">
        <v>0.4884004884</v>
      </c>
      <c r="D354" s="2">
        <v>0.4884004884</v>
      </c>
      <c r="H354" s="2">
        <v>11422.73098</v>
      </c>
      <c r="I354" s="2">
        <v>0.0</v>
      </c>
      <c r="J354" s="2">
        <v>0.0</v>
      </c>
      <c r="K354" s="2">
        <v>-0.02442002442</v>
      </c>
      <c r="N354" s="2">
        <v>11422.73098</v>
      </c>
      <c r="O354" s="2">
        <v>0.09768009768</v>
      </c>
      <c r="P354" s="2">
        <v>0.07326007326</v>
      </c>
      <c r="Q354" s="2">
        <v>0.07326007326</v>
      </c>
      <c r="T354" s="2">
        <v>11422.73098</v>
      </c>
      <c r="U354" s="2">
        <v>0.2686202686</v>
      </c>
      <c r="V354" s="2">
        <v>0.04884004884</v>
      </c>
      <c r="W354" s="2">
        <v>0.0</v>
      </c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>
        <v>0.63448</v>
      </c>
      <c r="AR354" s="2">
        <v>133.8705739</v>
      </c>
      <c r="AS354" s="2">
        <v>134.2612943</v>
      </c>
      <c r="AT354" s="2">
        <v>139.8534799</v>
      </c>
      <c r="AU354" s="2">
        <v>138.6324786</v>
      </c>
      <c r="AV354" s="2"/>
      <c r="AW354" s="2"/>
      <c r="AX354" s="2">
        <v>0.63448</v>
      </c>
      <c r="AY354" s="2">
        <v>133.8705739</v>
      </c>
      <c r="AZ354" s="2">
        <v>138.3394383</v>
      </c>
      <c r="BA354" s="2">
        <v>139.95116</v>
      </c>
      <c r="BB354" s="2">
        <v>139.1452991</v>
      </c>
      <c r="BC354" s="2"/>
      <c r="BD354" s="2"/>
      <c r="BE354" s="2">
        <v>0.63448</v>
      </c>
      <c r="BF354" s="2">
        <v>133.8705739</v>
      </c>
      <c r="BG354" s="2">
        <v>141.4163614</v>
      </c>
      <c r="BH354" s="2">
        <v>141.0989011</v>
      </c>
      <c r="BI354" s="2">
        <v>137.6312576</v>
      </c>
      <c r="BJ354" s="2"/>
      <c r="BK354" s="2"/>
      <c r="BL354" s="2"/>
      <c r="BM354" s="2"/>
      <c r="BN354" s="2"/>
      <c r="BO354" s="2"/>
      <c r="BP354" s="2"/>
      <c r="BQ354" s="2"/>
    </row>
    <row r="355">
      <c r="A355" s="2">
        <v>11455.18188</v>
      </c>
      <c r="B355" s="2">
        <v>0.3663003663</v>
      </c>
      <c r="C355" s="2">
        <v>0.463980464</v>
      </c>
      <c r="D355" s="2">
        <v>0.5128205128</v>
      </c>
      <c r="H355" s="2">
        <v>11455.18188</v>
      </c>
      <c r="I355" s="2">
        <v>0.0</v>
      </c>
      <c r="J355" s="2">
        <v>0.0</v>
      </c>
      <c r="K355" s="2">
        <v>0.0</v>
      </c>
      <c r="N355" s="2">
        <v>11455.18188</v>
      </c>
      <c r="O355" s="2">
        <v>0.09768009768</v>
      </c>
      <c r="P355" s="2">
        <v>0.04884004884</v>
      </c>
      <c r="Q355" s="2">
        <v>0.04884004884</v>
      </c>
      <c r="T355" s="2">
        <v>11455.18188</v>
      </c>
      <c r="U355" s="2">
        <v>0.1953601954</v>
      </c>
      <c r="V355" s="2">
        <v>0.04884004884</v>
      </c>
      <c r="W355" s="2">
        <v>0.0</v>
      </c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>
        <v>0.63618</v>
      </c>
      <c r="AR355" s="2">
        <v>134.1880342</v>
      </c>
      <c r="AS355" s="2">
        <v>134.8962149</v>
      </c>
      <c r="AT355" s="2">
        <v>140.2197802</v>
      </c>
      <c r="AU355" s="2">
        <v>138.4859585</v>
      </c>
      <c r="AV355" s="2"/>
      <c r="AW355" s="2"/>
      <c r="AX355" s="2">
        <v>0.63618</v>
      </c>
      <c r="AY355" s="2">
        <v>134.1880342</v>
      </c>
      <c r="AZ355" s="2">
        <v>138.4615385</v>
      </c>
      <c r="BA355" s="2">
        <v>139.8290598</v>
      </c>
      <c r="BB355" s="2">
        <v>139.0964591</v>
      </c>
      <c r="BC355" s="2"/>
      <c r="BD355" s="2"/>
      <c r="BE355" s="2">
        <v>0.63618</v>
      </c>
      <c r="BF355" s="2">
        <v>134.1880342</v>
      </c>
      <c r="BG355" s="2">
        <v>141.4163614</v>
      </c>
      <c r="BH355" s="2">
        <v>141.0744811</v>
      </c>
      <c r="BI355" s="2">
        <v>137.6556777</v>
      </c>
      <c r="BJ355" s="2"/>
      <c r="BK355" s="2"/>
      <c r="BL355" s="2"/>
      <c r="BM355" s="2"/>
      <c r="BN355" s="2"/>
      <c r="BO355" s="2"/>
      <c r="BP355" s="2"/>
      <c r="BQ355" s="2"/>
    </row>
    <row r="356">
      <c r="A356" s="2">
        <v>11487.63278</v>
      </c>
      <c r="B356" s="2">
        <v>0.4151404151</v>
      </c>
      <c r="C356" s="2">
        <v>0.4395604396</v>
      </c>
      <c r="D356" s="2">
        <v>0.5128205128</v>
      </c>
      <c r="H356" s="2">
        <v>11487.63278</v>
      </c>
      <c r="I356" s="2">
        <v>0.0</v>
      </c>
      <c r="J356" s="2">
        <v>-0.02442002442</v>
      </c>
      <c r="K356" s="2">
        <v>0.0</v>
      </c>
      <c r="N356" s="2">
        <v>11487.63278</v>
      </c>
      <c r="O356" s="2">
        <v>0.09768009768</v>
      </c>
      <c r="P356" s="2">
        <v>0.04884004884</v>
      </c>
      <c r="Q356" s="2">
        <v>0.02442002442</v>
      </c>
      <c r="T356" s="2">
        <v>11487.63278</v>
      </c>
      <c r="U356" s="2">
        <v>0.2197802198</v>
      </c>
      <c r="V356" s="2">
        <v>0.07326007326</v>
      </c>
      <c r="W356" s="2">
        <v>0.0</v>
      </c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>
        <v>0.63788</v>
      </c>
      <c r="AR356" s="2">
        <v>134.0659341</v>
      </c>
      <c r="AS356" s="2">
        <v>134.1880342</v>
      </c>
      <c r="AT356" s="2">
        <v>139.6581197</v>
      </c>
      <c r="AU356" s="2">
        <v>138.0708181</v>
      </c>
      <c r="AV356" s="2"/>
      <c r="AW356" s="2"/>
      <c r="AX356" s="2">
        <v>0.63788</v>
      </c>
      <c r="AY356" s="2">
        <v>134.0659341</v>
      </c>
      <c r="AZ356" s="2">
        <v>138.5836386</v>
      </c>
      <c r="BA356" s="2">
        <v>139.95116</v>
      </c>
      <c r="BB356" s="2">
        <v>139.3406593</v>
      </c>
      <c r="BC356" s="2"/>
      <c r="BD356" s="2"/>
      <c r="BE356" s="2">
        <v>0.63788</v>
      </c>
      <c r="BF356" s="2">
        <v>134.0659341</v>
      </c>
      <c r="BG356" s="2">
        <v>141.4163614</v>
      </c>
      <c r="BH356" s="2">
        <v>140.7814408</v>
      </c>
      <c r="BI356" s="2">
        <v>137.5579976</v>
      </c>
      <c r="BJ356" s="2"/>
      <c r="BK356" s="2"/>
      <c r="BL356" s="2"/>
      <c r="BM356" s="2"/>
      <c r="BN356" s="2"/>
      <c r="BO356" s="2"/>
      <c r="BP356" s="2"/>
      <c r="BQ356" s="2"/>
    </row>
    <row r="357">
      <c r="A357" s="2">
        <v>11520.08368</v>
      </c>
      <c r="B357" s="2">
        <v>0.4151404151</v>
      </c>
      <c r="C357" s="2">
        <v>0.4884004884</v>
      </c>
      <c r="D357" s="2">
        <v>0.463980464</v>
      </c>
      <c r="H357" s="2">
        <v>11520.08368</v>
      </c>
      <c r="I357" s="2">
        <v>0.0</v>
      </c>
      <c r="J357" s="2">
        <v>0.0</v>
      </c>
      <c r="K357" s="2">
        <v>0.0</v>
      </c>
      <c r="N357" s="2">
        <v>11520.08368</v>
      </c>
      <c r="O357" s="2">
        <v>0.1221001221</v>
      </c>
      <c r="P357" s="2">
        <v>0.07326007326</v>
      </c>
      <c r="Q357" s="2">
        <v>0.04884004884</v>
      </c>
      <c r="T357" s="2">
        <v>11520.08368</v>
      </c>
      <c r="U357" s="2">
        <v>0.2197802198</v>
      </c>
      <c r="V357" s="2">
        <v>0.04884004884</v>
      </c>
      <c r="W357" s="2">
        <v>0.0</v>
      </c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>
        <v>0.63958</v>
      </c>
      <c r="AR357" s="2">
        <v>134.0659341</v>
      </c>
      <c r="AS357" s="2">
        <v>134.2612943</v>
      </c>
      <c r="AT357" s="2">
        <v>140.04884</v>
      </c>
      <c r="AU357" s="2">
        <v>138.5103785</v>
      </c>
      <c r="AV357" s="2"/>
      <c r="AW357" s="2"/>
      <c r="AX357" s="2">
        <v>0.63958</v>
      </c>
      <c r="AY357" s="2">
        <v>134.0659341</v>
      </c>
      <c r="AZ357" s="2">
        <v>138.4615385</v>
      </c>
      <c r="BA357" s="2">
        <v>139.6336996</v>
      </c>
      <c r="BB357" s="2">
        <v>139.023199</v>
      </c>
      <c r="BC357" s="2"/>
      <c r="BD357" s="2"/>
      <c r="BE357" s="2">
        <v>0.63958</v>
      </c>
      <c r="BF357" s="2">
        <v>134.0659341</v>
      </c>
      <c r="BG357" s="2">
        <v>141.4163614</v>
      </c>
      <c r="BH357" s="2">
        <v>140.8791209</v>
      </c>
      <c r="BI357" s="2">
        <v>137.5824176</v>
      </c>
      <c r="BJ357" s="2"/>
      <c r="BK357" s="2"/>
      <c r="BL357" s="2"/>
      <c r="BM357" s="2"/>
      <c r="BN357" s="2"/>
      <c r="BO357" s="2"/>
      <c r="BP357" s="2"/>
      <c r="BQ357" s="2"/>
    </row>
    <row r="358">
      <c r="A358" s="2">
        <v>11552.53458</v>
      </c>
      <c r="B358" s="2">
        <v>0.3663003663</v>
      </c>
      <c r="C358" s="2">
        <v>0.4395604396</v>
      </c>
      <c r="D358" s="2">
        <v>0.463980464</v>
      </c>
      <c r="H358" s="2">
        <v>11552.53458</v>
      </c>
      <c r="I358" s="2">
        <v>0.02442002442</v>
      </c>
      <c r="J358" s="2">
        <v>0.0</v>
      </c>
      <c r="K358" s="2">
        <v>0.0</v>
      </c>
      <c r="N358" s="2">
        <v>11552.53458</v>
      </c>
      <c r="O358" s="2">
        <v>0.1221001221</v>
      </c>
      <c r="P358" s="2">
        <v>0.02442002442</v>
      </c>
      <c r="Q358" s="2">
        <v>0.04884004884</v>
      </c>
      <c r="T358" s="2">
        <v>11552.53458</v>
      </c>
      <c r="U358" s="2">
        <v>0.1953601954</v>
      </c>
      <c r="V358" s="2">
        <v>0.02442002442</v>
      </c>
      <c r="W358" s="2">
        <v>0.0</v>
      </c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>
        <v>0.64128</v>
      </c>
      <c r="AR358" s="2">
        <v>134.041514</v>
      </c>
      <c r="AS358" s="2">
        <v>134.4078144</v>
      </c>
      <c r="AT358" s="2">
        <v>139.9023199</v>
      </c>
      <c r="AU358" s="2">
        <v>138.2905983</v>
      </c>
      <c r="AV358" s="2"/>
      <c r="AW358" s="2"/>
      <c r="AX358" s="2">
        <v>0.64128</v>
      </c>
      <c r="AY358" s="2">
        <v>134.041514</v>
      </c>
      <c r="AZ358" s="2">
        <v>138.1196581</v>
      </c>
      <c r="BA358" s="2">
        <v>139.5848596</v>
      </c>
      <c r="BB358" s="2">
        <v>139.0720391</v>
      </c>
      <c r="BC358" s="2"/>
      <c r="BD358" s="2"/>
      <c r="BE358" s="2">
        <v>0.64128</v>
      </c>
      <c r="BF358" s="2">
        <v>134.041514</v>
      </c>
      <c r="BG358" s="2">
        <v>141.4163614</v>
      </c>
      <c r="BH358" s="2">
        <v>141.2698413</v>
      </c>
      <c r="BI358" s="2">
        <v>137.4358974</v>
      </c>
      <c r="BJ358" s="2"/>
      <c r="BK358" s="2"/>
      <c r="BL358" s="2"/>
      <c r="BM358" s="2"/>
      <c r="BN358" s="2"/>
      <c r="BO358" s="2"/>
      <c r="BP358" s="2"/>
      <c r="BQ358" s="2"/>
    </row>
    <row r="359">
      <c r="A359" s="2">
        <v>11584.98548</v>
      </c>
      <c r="B359" s="2">
        <v>0.3663003663</v>
      </c>
      <c r="C359" s="2">
        <v>0.4395604396</v>
      </c>
      <c r="D359" s="2">
        <v>0.4395604396</v>
      </c>
      <c r="H359" s="2">
        <v>11584.98548</v>
      </c>
      <c r="I359" s="2">
        <v>0.0</v>
      </c>
      <c r="J359" s="2">
        <v>0.0</v>
      </c>
      <c r="K359" s="2">
        <v>0.0</v>
      </c>
      <c r="N359" s="2">
        <v>11584.98548</v>
      </c>
      <c r="O359" s="2">
        <v>0.07326007326</v>
      </c>
      <c r="P359" s="2">
        <v>0.07326007326</v>
      </c>
      <c r="Q359" s="2">
        <v>0.07326007326</v>
      </c>
      <c r="T359" s="2">
        <v>11584.98548</v>
      </c>
      <c r="U359" s="2">
        <v>0.1953601954</v>
      </c>
      <c r="V359" s="2">
        <v>0.04884004884</v>
      </c>
      <c r="W359" s="2">
        <v>0.0</v>
      </c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>
        <v>0.64298</v>
      </c>
      <c r="AR359" s="2">
        <v>133.992674</v>
      </c>
      <c r="AS359" s="2">
        <v>134.3101343</v>
      </c>
      <c r="AT359" s="2">
        <v>139.7557998</v>
      </c>
      <c r="AU359" s="2">
        <v>138.4126984</v>
      </c>
      <c r="AV359" s="2"/>
      <c r="AW359" s="2"/>
      <c r="AX359" s="2">
        <v>0.64298</v>
      </c>
      <c r="AY359" s="2">
        <v>133.992674</v>
      </c>
      <c r="AZ359" s="2">
        <v>138.2417582</v>
      </c>
      <c r="BA359" s="2">
        <v>139.8290598</v>
      </c>
      <c r="BB359" s="2">
        <v>139.047619</v>
      </c>
      <c r="BC359" s="2"/>
      <c r="BD359" s="2"/>
      <c r="BE359" s="2">
        <v>0.64298</v>
      </c>
      <c r="BF359" s="2">
        <v>133.992674</v>
      </c>
      <c r="BG359" s="2">
        <v>141.4163614</v>
      </c>
      <c r="BH359" s="2">
        <v>140.7081807</v>
      </c>
      <c r="BI359" s="2">
        <v>137.4603175</v>
      </c>
      <c r="BJ359" s="2"/>
      <c r="BK359" s="2"/>
      <c r="BL359" s="2"/>
      <c r="BM359" s="2"/>
      <c r="BN359" s="2"/>
      <c r="BO359" s="2"/>
      <c r="BP359" s="2"/>
      <c r="BQ359" s="2"/>
    </row>
    <row r="360">
      <c r="A360" s="2">
        <v>11617.43638</v>
      </c>
      <c r="B360" s="2">
        <v>0.3418803419</v>
      </c>
      <c r="C360" s="2">
        <v>0.4151404151</v>
      </c>
      <c r="D360" s="2">
        <v>0.4395604396</v>
      </c>
      <c r="H360" s="2">
        <v>11617.43638</v>
      </c>
      <c r="I360" s="2">
        <v>0.0</v>
      </c>
      <c r="J360" s="2">
        <v>0.0</v>
      </c>
      <c r="K360" s="2">
        <v>-0.02442002442</v>
      </c>
      <c r="N360" s="2">
        <v>11617.43638</v>
      </c>
      <c r="O360" s="2">
        <v>0.07326007326</v>
      </c>
      <c r="P360" s="2">
        <v>0.02442002442</v>
      </c>
      <c r="Q360" s="2">
        <v>0.04884004884</v>
      </c>
      <c r="T360" s="2">
        <v>11617.43638</v>
      </c>
      <c r="U360" s="2">
        <v>0.1953601954</v>
      </c>
      <c r="V360" s="2">
        <v>0.02442002442</v>
      </c>
      <c r="W360" s="2">
        <v>0.0</v>
      </c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>
        <v>0.64468</v>
      </c>
      <c r="AR360" s="2">
        <v>133.7484737</v>
      </c>
      <c r="AS360" s="2">
        <v>134.4322344</v>
      </c>
      <c r="AT360" s="2">
        <v>139.7802198</v>
      </c>
      <c r="AU360" s="2">
        <v>138.3882784</v>
      </c>
      <c r="AV360" s="2"/>
      <c r="AW360" s="2"/>
      <c r="AX360" s="2">
        <v>0.64468</v>
      </c>
      <c r="AY360" s="2">
        <v>133.7484737</v>
      </c>
      <c r="AZ360" s="2">
        <v>138.3638584</v>
      </c>
      <c r="BA360" s="2">
        <v>139.9023199</v>
      </c>
      <c r="BB360" s="2">
        <v>138.8522589</v>
      </c>
      <c r="BC360" s="2"/>
      <c r="BD360" s="2"/>
      <c r="BE360" s="2">
        <v>0.64468</v>
      </c>
      <c r="BF360" s="2">
        <v>133.7484737</v>
      </c>
      <c r="BG360" s="2">
        <v>141.4163614</v>
      </c>
      <c r="BH360" s="2">
        <v>141.025641</v>
      </c>
      <c r="BI360" s="2">
        <v>137.4847375</v>
      </c>
      <c r="BJ360" s="2"/>
      <c r="BK360" s="2"/>
      <c r="BL360" s="2"/>
      <c r="BM360" s="2"/>
      <c r="BN360" s="2"/>
      <c r="BO360" s="2"/>
      <c r="BP360" s="2"/>
      <c r="BQ360" s="2"/>
    </row>
    <row r="361">
      <c r="A361" s="2">
        <v>11649.88728</v>
      </c>
      <c r="B361" s="2">
        <v>0.3663003663</v>
      </c>
      <c r="C361" s="2">
        <v>0.4151404151</v>
      </c>
      <c r="D361" s="2">
        <v>0.4395604396</v>
      </c>
      <c r="H361" s="2">
        <v>11649.88728</v>
      </c>
      <c r="I361" s="2">
        <v>0.0</v>
      </c>
      <c r="J361" s="2">
        <v>-0.02442002442</v>
      </c>
      <c r="K361" s="2">
        <v>0.0</v>
      </c>
      <c r="N361" s="2">
        <v>11649.88728</v>
      </c>
      <c r="O361" s="2">
        <v>0.1221001221</v>
      </c>
      <c r="P361" s="2">
        <v>0.04884004884</v>
      </c>
      <c r="Q361" s="2">
        <v>0.04884004884</v>
      </c>
      <c r="T361" s="2">
        <v>11649.88728</v>
      </c>
      <c r="U361" s="2">
        <v>0.2197802198</v>
      </c>
      <c r="V361" s="2">
        <v>0.04884004884</v>
      </c>
      <c r="W361" s="2">
        <v>0.0</v>
      </c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>
        <v>0.64638</v>
      </c>
      <c r="AR361" s="2">
        <v>133.7484737</v>
      </c>
      <c r="AS361" s="2">
        <v>134.041514</v>
      </c>
      <c r="AT361" s="2">
        <v>139.6092796</v>
      </c>
      <c r="AU361" s="2">
        <v>138.5103785</v>
      </c>
      <c r="AV361" s="2"/>
      <c r="AW361" s="2"/>
      <c r="AX361" s="2">
        <v>0.64638</v>
      </c>
      <c r="AY361" s="2">
        <v>133.7484737</v>
      </c>
      <c r="AZ361" s="2">
        <v>138.3638584</v>
      </c>
      <c r="BA361" s="2">
        <v>139.97558</v>
      </c>
      <c r="BB361" s="2">
        <v>138.9499389</v>
      </c>
      <c r="BC361" s="2"/>
      <c r="BD361" s="2"/>
      <c r="BE361" s="2">
        <v>0.64638</v>
      </c>
      <c r="BF361" s="2">
        <v>133.7484737</v>
      </c>
      <c r="BG361" s="2">
        <v>141.4163614</v>
      </c>
      <c r="BH361" s="2">
        <v>140.6593407</v>
      </c>
      <c r="BI361" s="2">
        <v>137.7533578</v>
      </c>
      <c r="BJ361" s="2"/>
      <c r="BK361" s="2"/>
      <c r="BL361" s="2"/>
      <c r="BM361" s="2"/>
      <c r="BN361" s="2"/>
      <c r="BO361" s="2"/>
      <c r="BP361" s="2"/>
      <c r="BQ361" s="2"/>
    </row>
    <row r="362">
      <c r="A362" s="2">
        <v>11682.33818</v>
      </c>
      <c r="B362" s="2">
        <v>0.3418803419</v>
      </c>
      <c r="C362" s="2">
        <v>0.4151404151</v>
      </c>
      <c r="D362" s="2">
        <v>0.4395604396</v>
      </c>
      <c r="H362" s="2">
        <v>11682.33818</v>
      </c>
      <c r="I362" s="2">
        <v>0.0</v>
      </c>
      <c r="J362" s="2">
        <v>-0.02442002442</v>
      </c>
      <c r="K362" s="2">
        <v>-0.02442002442</v>
      </c>
      <c r="N362" s="2">
        <v>11682.33818</v>
      </c>
      <c r="O362" s="2">
        <v>0.07326007326</v>
      </c>
      <c r="P362" s="2">
        <v>0.02442002442</v>
      </c>
      <c r="Q362" s="2">
        <v>0.07326007326</v>
      </c>
      <c r="T362" s="2">
        <v>11682.33818</v>
      </c>
      <c r="U362" s="2">
        <v>0.1953601954</v>
      </c>
      <c r="V362" s="2">
        <v>0.04884004884</v>
      </c>
      <c r="W362" s="2">
        <v>0.0</v>
      </c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>
        <v>0.64808</v>
      </c>
      <c r="AR362" s="2">
        <v>133.7728938</v>
      </c>
      <c r="AS362" s="2">
        <v>134.2612943</v>
      </c>
      <c r="AT362" s="2">
        <v>139.4627595</v>
      </c>
      <c r="AU362" s="2">
        <v>138.5103785</v>
      </c>
      <c r="AV362" s="2"/>
      <c r="AW362" s="2"/>
      <c r="AX362" s="2">
        <v>0.64808</v>
      </c>
      <c r="AY362" s="2">
        <v>133.7728938</v>
      </c>
      <c r="AZ362" s="2">
        <v>138.1684982</v>
      </c>
      <c r="BA362" s="2">
        <v>139.5115995</v>
      </c>
      <c r="BB362" s="2">
        <v>138.9255189</v>
      </c>
      <c r="BC362" s="2"/>
      <c r="BD362" s="2"/>
      <c r="BE362" s="2">
        <v>0.64808</v>
      </c>
      <c r="BF362" s="2">
        <v>133.7728938</v>
      </c>
      <c r="BG362" s="2">
        <v>141.4163614</v>
      </c>
      <c r="BH362" s="2">
        <v>141.0744811</v>
      </c>
      <c r="BI362" s="2">
        <v>137.2649573</v>
      </c>
      <c r="BJ362" s="2"/>
      <c r="BK362" s="2"/>
      <c r="BL362" s="2"/>
      <c r="BM362" s="2"/>
      <c r="BN362" s="2"/>
      <c r="BO362" s="2"/>
      <c r="BP362" s="2"/>
      <c r="BQ362" s="2"/>
    </row>
    <row r="363">
      <c r="A363" s="2">
        <v>11714.78908</v>
      </c>
      <c r="B363" s="2">
        <v>0.3418803419</v>
      </c>
      <c r="C363" s="2">
        <v>0.4151404151</v>
      </c>
      <c r="D363" s="2">
        <v>0.4395604396</v>
      </c>
      <c r="H363" s="2">
        <v>11714.78908</v>
      </c>
      <c r="I363" s="2">
        <v>0.0</v>
      </c>
      <c r="J363" s="2">
        <v>-0.04884004884</v>
      </c>
      <c r="K363" s="2">
        <v>-0.02442002442</v>
      </c>
      <c r="N363" s="2">
        <v>11714.78908</v>
      </c>
      <c r="O363" s="2">
        <v>0.07326007326</v>
      </c>
      <c r="P363" s="2">
        <v>0.04884004884</v>
      </c>
      <c r="Q363" s="2">
        <v>0.07326007326</v>
      </c>
      <c r="T363" s="2">
        <v>11714.78908</v>
      </c>
      <c r="U363" s="2">
        <v>0.1953601954</v>
      </c>
      <c r="V363" s="2">
        <v>0.04884004884</v>
      </c>
      <c r="W363" s="2">
        <v>0.0</v>
      </c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>
        <v>0.64978</v>
      </c>
      <c r="AR363" s="2">
        <v>133.8461538</v>
      </c>
      <c r="AS363" s="2">
        <v>134.1880342</v>
      </c>
      <c r="AT363" s="2">
        <v>139.4627595</v>
      </c>
      <c r="AU363" s="2">
        <v>138.2417582</v>
      </c>
      <c r="AV363" s="2"/>
      <c r="AW363" s="2"/>
      <c r="AX363" s="2">
        <v>0.64978</v>
      </c>
      <c r="AY363" s="2">
        <v>133.8461538</v>
      </c>
      <c r="AZ363" s="2">
        <v>138.021978</v>
      </c>
      <c r="BA363" s="2">
        <v>139.5848596</v>
      </c>
      <c r="BB363" s="2">
        <v>138.7301587</v>
      </c>
      <c r="BC363" s="2"/>
      <c r="BD363" s="2"/>
      <c r="BE363" s="2">
        <v>0.64978</v>
      </c>
      <c r="BF363" s="2">
        <v>133.8461538</v>
      </c>
      <c r="BG363" s="2">
        <v>141.3675214</v>
      </c>
      <c r="BH363" s="2">
        <v>140.7570208</v>
      </c>
      <c r="BI363" s="2">
        <v>137.4114774</v>
      </c>
      <c r="BJ363" s="2"/>
      <c r="BK363" s="2"/>
      <c r="BL363" s="2"/>
      <c r="BM363" s="2"/>
      <c r="BN363" s="2"/>
      <c r="BO363" s="2"/>
      <c r="BP363" s="2"/>
      <c r="BQ363" s="2"/>
    </row>
    <row r="364">
      <c r="A364" s="2">
        <v>11747.23998</v>
      </c>
      <c r="B364" s="2">
        <v>0.3418803419</v>
      </c>
      <c r="C364" s="2">
        <v>0.3663003663</v>
      </c>
      <c r="D364" s="2">
        <v>0.4151404151</v>
      </c>
      <c r="H364" s="2">
        <v>11747.23998</v>
      </c>
      <c r="I364" s="2">
        <v>0.0</v>
      </c>
      <c r="J364" s="2">
        <v>-0.02442002442</v>
      </c>
      <c r="K364" s="2">
        <v>0.0</v>
      </c>
      <c r="N364" s="2">
        <v>11747.23998</v>
      </c>
      <c r="O364" s="2">
        <v>0.07326007326</v>
      </c>
      <c r="P364" s="2">
        <v>0.04884004884</v>
      </c>
      <c r="Q364" s="2">
        <v>0.04884004884</v>
      </c>
      <c r="T364" s="2">
        <v>11747.23998</v>
      </c>
      <c r="U364" s="2">
        <v>0.1953601954</v>
      </c>
      <c r="V364" s="2">
        <v>0.04884004884</v>
      </c>
      <c r="W364" s="2">
        <v>0.0</v>
      </c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>
        <v>0.65148</v>
      </c>
      <c r="AR364" s="2">
        <v>133.6752137</v>
      </c>
      <c r="AS364" s="2">
        <v>134.2368742</v>
      </c>
      <c r="AT364" s="2">
        <v>139.6092796</v>
      </c>
      <c r="AU364" s="2">
        <v>138.1440781</v>
      </c>
      <c r="AV364" s="2"/>
      <c r="AW364" s="2"/>
      <c r="AX364" s="2">
        <v>0.65148</v>
      </c>
      <c r="AY364" s="2">
        <v>133.6752137</v>
      </c>
      <c r="AZ364" s="2">
        <v>138.2905983</v>
      </c>
      <c r="BA364" s="2">
        <v>139.6336996</v>
      </c>
      <c r="BB364" s="2">
        <v>138.8034188</v>
      </c>
      <c r="BC364" s="2"/>
      <c r="BD364" s="2"/>
      <c r="BE364" s="2">
        <v>0.65148</v>
      </c>
      <c r="BF364" s="2">
        <v>133.6752137</v>
      </c>
      <c r="BG364" s="2">
        <v>141.3186813</v>
      </c>
      <c r="BH364" s="2">
        <v>140.7081807</v>
      </c>
      <c r="BI364" s="2">
        <v>137.5335775</v>
      </c>
      <c r="BJ364" s="2"/>
      <c r="BK364" s="2"/>
      <c r="BL364" s="2"/>
      <c r="BM364" s="2"/>
      <c r="BN364" s="2"/>
      <c r="BO364" s="2"/>
      <c r="BP364" s="2"/>
      <c r="BQ364" s="2"/>
    </row>
    <row r="365">
      <c r="A365" s="2">
        <v>11779.69088</v>
      </c>
      <c r="B365" s="2">
        <v>0.3418803419</v>
      </c>
      <c r="C365" s="2">
        <v>0.4151404151</v>
      </c>
      <c r="D365" s="2">
        <v>0.4395604396</v>
      </c>
      <c r="H365" s="2">
        <v>11779.69088</v>
      </c>
      <c r="I365" s="2">
        <v>0.0</v>
      </c>
      <c r="J365" s="2">
        <v>0.0</v>
      </c>
      <c r="K365" s="2">
        <v>0.0</v>
      </c>
      <c r="N365" s="2">
        <v>11779.69088</v>
      </c>
      <c r="O365" s="2">
        <v>0.09768009768</v>
      </c>
      <c r="P365" s="2">
        <v>0.07326007326</v>
      </c>
      <c r="Q365" s="2">
        <v>0.07326007326</v>
      </c>
      <c r="T365" s="2">
        <v>11779.69088</v>
      </c>
      <c r="U365" s="2">
        <v>0.1709401709</v>
      </c>
      <c r="V365" s="2">
        <v>0.02442002442</v>
      </c>
      <c r="W365" s="2">
        <v>0.0</v>
      </c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>
        <v>0.65318</v>
      </c>
      <c r="AR365" s="2">
        <v>133.4798535</v>
      </c>
      <c r="AS365" s="2">
        <v>134.0659341</v>
      </c>
      <c r="AT365" s="2">
        <v>139.4627595</v>
      </c>
      <c r="AU365" s="2">
        <v>138.021978</v>
      </c>
      <c r="AV365" s="2"/>
      <c r="AW365" s="2"/>
      <c r="AX365" s="2">
        <v>0.65318</v>
      </c>
      <c r="AY365" s="2">
        <v>133.4798535</v>
      </c>
      <c r="AZ365" s="2">
        <v>138.3638584</v>
      </c>
      <c r="BA365" s="2">
        <v>139.5848596</v>
      </c>
      <c r="BB365" s="2">
        <v>138.9010989</v>
      </c>
      <c r="BC365" s="2"/>
      <c r="BD365" s="2"/>
      <c r="BE365" s="2">
        <v>0.65318</v>
      </c>
      <c r="BF365" s="2">
        <v>133.4798535</v>
      </c>
      <c r="BG365" s="2">
        <v>141.2454212</v>
      </c>
      <c r="BH365" s="2">
        <v>140.4639805</v>
      </c>
      <c r="BI365" s="2">
        <v>137.5335775</v>
      </c>
      <c r="BJ365" s="2"/>
      <c r="BK365" s="2"/>
      <c r="BL365" s="2"/>
      <c r="BM365" s="2"/>
      <c r="BN365" s="2"/>
      <c r="BO365" s="2"/>
      <c r="BP365" s="2"/>
      <c r="BQ365" s="2"/>
    </row>
    <row r="366">
      <c r="A366" s="2">
        <v>11812.14178</v>
      </c>
      <c r="B366" s="2">
        <v>0.3174603175</v>
      </c>
      <c r="C366" s="2">
        <v>0.3663003663</v>
      </c>
      <c r="D366" s="2">
        <v>0.4151404151</v>
      </c>
      <c r="H366" s="2">
        <v>11812.14178</v>
      </c>
      <c r="I366" s="2">
        <v>0.0</v>
      </c>
      <c r="J366" s="2">
        <v>-0.02442002442</v>
      </c>
      <c r="K366" s="2">
        <v>0.0</v>
      </c>
      <c r="N366" s="2">
        <v>11812.14178</v>
      </c>
      <c r="O366" s="2">
        <v>0.1221001221</v>
      </c>
      <c r="P366" s="2">
        <v>0.04884004884</v>
      </c>
      <c r="Q366" s="2">
        <v>0.04884004884</v>
      </c>
      <c r="T366" s="2">
        <v>11812.14178</v>
      </c>
      <c r="U366" s="2">
        <v>0.1953601954</v>
      </c>
      <c r="V366" s="2">
        <v>0.02442002442</v>
      </c>
      <c r="W366" s="2">
        <v>0.0</v>
      </c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>
        <v>0.65488</v>
      </c>
      <c r="AR366" s="2">
        <v>133.8217338</v>
      </c>
      <c r="AS366" s="2">
        <v>134.1391941</v>
      </c>
      <c r="AT366" s="2">
        <v>139.2918193</v>
      </c>
      <c r="AU366" s="2">
        <v>138.0708181</v>
      </c>
      <c r="AV366" s="2"/>
      <c r="AW366" s="2"/>
      <c r="AX366" s="2">
        <v>0.65488</v>
      </c>
      <c r="AY366" s="2">
        <v>133.8217338</v>
      </c>
      <c r="AZ366" s="2">
        <v>138.1929182</v>
      </c>
      <c r="BA366" s="2">
        <v>139.2673993</v>
      </c>
      <c r="BB366" s="2">
        <v>138.8522589</v>
      </c>
      <c r="BC366" s="2"/>
      <c r="BD366" s="2"/>
      <c r="BE366" s="2">
        <v>0.65488</v>
      </c>
      <c r="BF366" s="2">
        <v>133.8217338</v>
      </c>
      <c r="BG366" s="2">
        <v>141.0500611</v>
      </c>
      <c r="BH366" s="2">
        <v>140.5616606</v>
      </c>
      <c r="BI366" s="2">
        <v>137.2405372</v>
      </c>
      <c r="BJ366" s="2"/>
      <c r="BK366" s="2"/>
      <c r="BL366" s="2"/>
      <c r="BM366" s="2"/>
      <c r="BN366" s="2"/>
      <c r="BO366" s="2"/>
      <c r="BP366" s="2"/>
      <c r="BQ366" s="2"/>
    </row>
    <row r="367">
      <c r="A367" s="2">
        <v>11844.59268</v>
      </c>
      <c r="B367" s="2">
        <v>0.3174603175</v>
      </c>
      <c r="C367" s="2">
        <v>0.3663003663</v>
      </c>
      <c r="D367" s="2">
        <v>0.4151404151</v>
      </c>
      <c r="H367" s="2">
        <v>11844.59268</v>
      </c>
      <c r="I367" s="2">
        <v>0.0</v>
      </c>
      <c r="J367" s="2">
        <v>0.0</v>
      </c>
      <c r="K367" s="2">
        <v>0.0</v>
      </c>
      <c r="N367" s="2">
        <v>11844.59268</v>
      </c>
      <c r="O367" s="2">
        <v>0.1221001221</v>
      </c>
      <c r="P367" s="2">
        <v>0.04884004884</v>
      </c>
      <c r="Q367" s="2">
        <v>0.04884004884</v>
      </c>
      <c r="T367" s="2">
        <v>11844.59268</v>
      </c>
      <c r="U367" s="2">
        <v>0.2197802198</v>
      </c>
      <c r="V367" s="2">
        <v>0.02442002442</v>
      </c>
      <c r="W367" s="2">
        <v>0.0</v>
      </c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>
        <v>0.65658</v>
      </c>
      <c r="AR367" s="2">
        <v>133.8705739</v>
      </c>
      <c r="AS367" s="2">
        <v>134.2124542</v>
      </c>
      <c r="AT367" s="2">
        <v>139.5848596</v>
      </c>
      <c r="AU367" s="2">
        <v>137.8998779</v>
      </c>
      <c r="AV367" s="2"/>
      <c r="AW367" s="2"/>
      <c r="AX367" s="2">
        <v>0.65658</v>
      </c>
      <c r="AY367" s="2">
        <v>133.8705739</v>
      </c>
      <c r="AZ367" s="2">
        <v>137.997558</v>
      </c>
      <c r="BA367" s="2">
        <v>139.2918193</v>
      </c>
      <c r="BB367" s="2">
        <v>138.6324786</v>
      </c>
      <c r="BC367" s="2"/>
      <c r="BD367" s="2"/>
      <c r="BE367" s="2">
        <v>0.65658</v>
      </c>
      <c r="BF367" s="2">
        <v>133.8705739</v>
      </c>
      <c r="BG367" s="2">
        <v>140.8058608</v>
      </c>
      <c r="BH367" s="2">
        <v>140.8302808</v>
      </c>
      <c r="BI367" s="2">
        <v>137.3626374</v>
      </c>
      <c r="BJ367" s="2"/>
      <c r="BK367" s="2"/>
      <c r="BL367" s="2"/>
      <c r="BM367" s="2"/>
      <c r="BN367" s="2"/>
      <c r="BO367" s="2"/>
      <c r="BP367" s="2"/>
      <c r="BQ367" s="2"/>
    </row>
    <row r="368">
      <c r="A368" s="2">
        <v>11877.04358</v>
      </c>
      <c r="B368" s="2">
        <v>0.3174603175</v>
      </c>
      <c r="C368" s="2">
        <v>0.3907203907</v>
      </c>
      <c r="D368" s="2">
        <v>0.4151404151</v>
      </c>
      <c r="H368" s="2">
        <v>11877.04358</v>
      </c>
      <c r="I368" s="2">
        <v>0.0</v>
      </c>
      <c r="J368" s="2">
        <v>-0.02442002442</v>
      </c>
      <c r="K368" s="2">
        <v>-0.02442002442</v>
      </c>
      <c r="N368" s="2">
        <v>11877.04358</v>
      </c>
      <c r="O368" s="2">
        <v>0.1465201465</v>
      </c>
      <c r="P368" s="2">
        <v>0.04884004884</v>
      </c>
      <c r="Q368" s="2">
        <v>0.09768009768</v>
      </c>
      <c r="T368" s="2">
        <v>11877.04358</v>
      </c>
      <c r="U368" s="2">
        <v>0.1709401709</v>
      </c>
      <c r="V368" s="2">
        <v>0.02442002442</v>
      </c>
      <c r="W368" s="2">
        <v>0.0</v>
      </c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>
        <v>0.65828</v>
      </c>
      <c r="AR368" s="2">
        <v>133.7240537</v>
      </c>
      <c r="AS368" s="2">
        <v>134.2612943</v>
      </c>
      <c r="AT368" s="2">
        <v>139.4139194</v>
      </c>
      <c r="AU368" s="2">
        <v>137.8266178</v>
      </c>
      <c r="AV368" s="2"/>
      <c r="AW368" s="2"/>
      <c r="AX368" s="2">
        <v>0.65828</v>
      </c>
      <c r="AY368" s="2">
        <v>133.7240537</v>
      </c>
      <c r="AZ368" s="2">
        <v>137.973138</v>
      </c>
      <c r="BA368" s="2">
        <v>139.4383394</v>
      </c>
      <c r="BB368" s="2">
        <v>138.7545788</v>
      </c>
      <c r="BC368" s="2"/>
      <c r="BD368" s="2"/>
      <c r="BE368" s="2">
        <v>0.65828</v>
      </c>
      <c r="BF368" s="2">
        <v>133.7240537</v>
      </c>
      <c r="BG368" s="2">
        <v>140.4151404</v>
      </c>
      <c r="BH368" s="2">
        <v>140.3174603</v>
      </c>
      <c r="BI368" s="2">
        <v>137.3626374</v>
      </c>
      <c r="BJ368" s="2"/>
      <c r="BK368" s="2"/>
      <c r="BL368" s="2"/>
      <c r="BM368" s="2"/>
      <c r="BN368" s="2"/>
      <c r="BO368" s="2"/>
      <c r="BP368" s="2"/>
      <c r="BQ368" s="2"/>
    </row>
    <row r="369">
      <c r="A369" s="2">
        <v>11909.49448</v>
      </c>
      <c r="B369" s="2">
        <v>0.3174603175</v>
      </c>
      <c r="C369" s="2">
        <v>0.3663003663</v>
      </c>
      <c r="D369" s="2">
        <v>0.4395604396</v>
      </c>
      <c r="H369" s="2">
        <v>11909.49448</v>
      </c>
      <c r="I369" s="2">
        <v>0.0</v>
      </c>
      <c r="J369" s="2">
        <v>-0.02442002442</v>
      </c>
      <c r="K369" s="2">
        <v>-0.02442002442</v>
      </c>
      <c r="N369" s="2">
        <v>11909.49448</v>
      </c>
      <c r="O369" s="2">
        <v>0.09768009768</v>
      </c>
      <c r="P369" s="2">
        <v>0.07326007326</v>
      </c>
      <c r="Q369" s="2">
        <v>0.04884004884</v>
      </c>
      <c r="T369" s="2">
        <v>11909.49448</v>
      </c>
      <c r="U369" s="2">
        <v>0.1709401709</v>
      </c>
      <c r="V369" s="2">
        <v>0.0</v>
      </c>
      <c r="W369" s="2">
        <v>0.0</v>
      </c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>
        <v>0.65998</v>
      </c>
      <c r="AR369" s="2">
        <v>134.017094</v>
      </c>
      <c r="AS369" s="2">
        <v>134.017094</v>
      </c>
      <c r="AT369" s="2">
        <v>139.3162393</v>
      </c>
      <c r="AU369" s="2">
        <v>137.5579976</v>
      </c>
      <c r="AV369" s="2"/>
      <c r="AW369" s="2"/>
      <c r="AX369" s="2">
        <v>0.65998</v>
      </c>
      <c r="AY369" s="2">
        <v>134.017094</v>
      </c>
      <c r="AZ369" s="2">
        <v>138.2417582</v>
      </c>
      <c r="BA369" s="2">
        <v>139.6825397</v>
      </c>
      <c r="BB369" s="2">
        <v>138.8034188</v>
      </c>
      <c r="BC369" s="2"/>
      <c r="BD369" s="2"/>
      <c r="BE369" s="2">
        <v>0.65998</v>
      </c>
      <c r="BF369" s="2">
        <v>134.017094</v>
      </c>
      <c r="BG369" s="2">
        <v>139.97558</v>
      </c>
      <c r="BH369" s="2">
        <v>140.5372405</v>
      </c>
      <c r="BI369" s="2">
        <v>137.0695971</v>
      </c>
      <c r="BJ369" s="2"/>
      <c r="BK369" s="2"/>
      <c r="BL369" s="2"/>
      <c r="BM369" s="2"/>
      <c r="BN369" s="2"/>
      <c r="BO369" s="2"/>
      <c r="BP369" s="2"/>
      <c r="BQ369" s="2"/>
    </row>
    <row r="370">
      <c r="A370" s="2">
        <v>11941.94538</v>
      </c>
      <c r="B370" s="2">
        <v>0.3174603175</v>
      </c>
      <c r="C370" s="2">
        <v>0.3907203907</v>
      </c>
      <c r="D370" s="2">
        <v>0.4151404151</v>
      </c>
      <c r="H370" s="2">
        <v>11941.94538</v>
      </c>
      <c r="I370" s="2">
        <v>0.0</v>
      </c>
      <c r="J370" s="2">
        <v>0.0</v>
      </c>
      <c r="K370" s="2">
        <v>0.0</v>
      </c>
      <c r="N370" s="2">
        <v>11941.94538</v>
      </c>
      <c r="O370" s="2">
        <v>0.07326007326</v>
      </c>
      <c r="P370" s="2">
        <v>0.07326007326</v>
      </c>
      <c r="Q370" s="2">
        <v>0.07326007326</v>
      </c>
      <c r="T370" s="2">
        <v>11941.94538</v>
      </c>
      <c r="U370" s="2">
        <v>0.1953601954</v>
      </c>
      <c r="V370" s="2">
        <v>0.04884004884</v>
      </c>
      <c r="W370" s="2">
        <v>0.0</v>
      </c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>
        <v>0.66168</v>
      </c>
      <c r="AR370" s="2">
        <v>133.5531136</v>
      </c>
      <c r="AS370" s="2">
        <v>134.1636142</v>
      </c>
      <c r="AT370" s="2">
        <v>138.9010989</v>
      </c>
      <c r="AU370" s="2">
        <v>136.971917</v>
      </c>
      <c r="AV370" s="2"/>
      <c r="AW370" s="2"/>
      <c r="AX370" s="2">
        <v>0.66168</v>
      </c>
      <c r="AY370" s="2">
        <v>133.5531136</v>
      </c>
      <c r="AZ370" s="2">
        <v>137.8754579</v>
      </c>
      <c r="BA370" s="2">
        <v>139.3894994</v>
      </c>
      <c r="BB370" s="2">
        <v>138.6813187</v>
      </c>
      <c r="BC370" s="2"/>
      <c r="BD370" s="2"/>
      <c r="BE370" s="2">
        <v>0.66168</v>
      </c>
      <c r="BF370" s="2">
        <v>133.5531136</v>
      </c>
      <c r="BG370" s="2">
        <v>139.8778999</v>
      </c>
      <c r="BH370" s="2">
        <v>140.3663004</v>
      </c>
      <c r="BI370" s="2">
        <v>137.2161172</v>
      </c>
      <c r="BJ370" s="2"/>
      <c r="BK370" s="2"/>
      <c r="BL370" s="2"/>
      <c r="BM370" s="2"/>
      <c r="BN370" s="2"/>
      <c r="BO370" s="2"/>
      <c r="BP370" s="2"/>
      <c r="BQ370" s="2"/>
    </row>
    <row r="371">
      <c r="A371" s="2">
        <v>11974.39628</v>
      </c>
      <c r="B371" s="2">
        <v>0.3174603175</v>
      </c>
      <c r="C371" s="2">
        <v>0.3418803419</v>
      </c>
      <c r="D371" s="2">
        <v>0.3907203907</v>
      </c>
      <c r="H371" s="2">
        <v>11974.39628</v>
      </c>
      <c r="I371" s="2">
        <v>0.0</v>
      </c>
      <c r="J371" s="2">
        <v>0.0</v>
      </c>
      <c r="K371" s="2">
        <v>-0.02442002442</v>
      </c>
      <c r="N371" s="2">
        <v>11974.39628</v>
      </c>
      <c r="O371" s="2">
        <v>0.07326007326</v>
      </c>
      <c r="P371" s="2">
        <v>0.04884004884</v>
      </c>
      <c r="Q371" s="2">
        <v>0.04884004884</v>
      </c>
      <c r="T371" s="2">
        <v>11974.39628</v>
      </c>
      <c r="U371" s="2">
        <v>0.1709401709</v>
      </c>
      <c r="V371" s="2">
        <v>0.02442002442</v>
      </c>
      <c r="W371" s="2">
        <v>0.0</v>
      </c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>
        <v>0.66338</v>
      </c>
      <c r="AR371" s="2">
        <v>133.5286935</v>
      </c>
      <c r="AS371" s="2">
        <v>134.041514</v>
      </c>
      <c r="AT371" s="2">
        <v>137.8754579</v>
      </c>
      <c r="AU371" s="2">
        <v>136.4835165</v>
      </c>
      <c r="AV371" s="2"/>
      <c r="AW371" s="2"/>
      <c r="AX371" s="2">
        <v>0.66338</v>
      </c>
      <c r="AY371" s="2">
        <v>133.5286935</v>
      </c>
      <c r="AZ371" s="2">
        <v>137.8021978</v>
      </c>
      <c r="BA371" s="2">
        <v>139.2185592</v>
      </c>
      <c r="BB371" s="2">
        <v>138.2417582</v>
      </c>
      <c r="BC371" s="2"/>
      <c r="BD371" s="2"/>
      <c r="BE371" s="2">
        <v>0.66338</v>
      </c>
      <c r="BF371" s="2">
        <v>133.5286935</v>
      </c>
      <c r="BG371" s="2">
        <v>139.5115995</v>
      </c>
      <c r="BH371" s="2">
        <v>140.02442</v>
      </c>
      <c r="BI371" s="2">
        <v>137.4603175</v>
      </c>
      <c r="BJ371" s="2"/>
      <c r="BK371" s="2"/>
      <c r="BL371" s="2"/>
      <c r="BM371" s="2"/>
      <c r="BN371" s="2"/>
      <c r="BO371" s="2"/>
      <c r="BP371" s="2"/>
      <c r="BQ371" s="2"/>
    </row>
    <row r="372">
      <c r="A372" s="2">
        <v>12006.84718</v>
      </c>
      <c r="B372" s="2">
        <v>0.293040293</v>
      </c>
      <c r="C372" s="2">
        <v>0.3418803419</v>
      </c>
      <c r="D372" s="2">
        <v>0.3907203907</v>
      </c>
      <c r="H372" s="2">
        <v>12006.84718</v>
      </c>
      <c r="I372" s="2">
        <v>0.0</v>
      </c>
      <c r="J372" s="2">
        <v>0.0</v>
      </c>
      <c r="K372" s="2">
        <v>0.0</v>
      </c>
      <c r="N372" s="2">
        <v>12006.84718</v>
      </c>
      <c r="O372" s="2">
        <v>0.09768009768</v>
      </c>
      <c r="P372" s="2">
        <v>0.02442002442</v>
      </c>
      <c r="Q372" s="2">
        <v>0.04884004884</v>
      </c>
      <c r="T372" s="2">
        <v>12006.84718</v>
      </c>
      <c r="U372" s="2">
        <v>0.1953601954</v>
      </c>
      <c r="V372" s="2">
        <v>0.02442002442</v>
      </c>
      <c r="W372" s="2">
        <v>0.0</v>
      </c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>
        <v>0.66508</v>
      </c>
      <c r="AR372" s="2">
        <v>133.4065934</v>
      </c>
      <c r="AS372" s="2">
        <v>133.9438339</v>
      </c>
      <c r="AT372" s="2">
        <v>137.8266178</v>
      </c>
      <c r="AU372" s="2">
        <v>136.2637363</v>
      </c>
      <c r="AV372" s="2"/>
      <c r="AW372" s="2"/>
      <c r="AX372" s="2">
        <v>0.66508</v>
      </c>
      <c r="AY372" s="2">
        <v>133.4065934</v>
      </c>
      <c r="AZ372" s="2">
        <v>138.1440781</v>
      </c>
      <c r="BA372" s="2">
        <v>138.7545788</v>
      </c>
      <c r="BB372" s="2">
        <v>138.3394383</v>
      </c>
      <c r="BC372" s="2"/>
      <c r="BD372" s="2"/>
      <c r="BE372" s="2">
        <v>0.66508</v>
      </c>
      <c r="BF372" s="2">
        <v>133.4065934</v>
      </c>
      <c r="BG372" s="2">
        <v>139.3406593</v>
      </c>
      <c r="BH372" s="2">
        <v>140.1709402</v>
      </c>
      <c r="BI372" s="2">
        <v>137.2893773</v>
      </c>
      <c r="BJ372" s="2"/>
      <c r="BK372" s="2"/>
      <c r="BL372" s="2"/>
      <c r="BM372" s="2"/>
      <c r="BN372" s="2"/>
      <c r="BO372" s="2"/>
      <c r="BP372" s="2"/>
      <c r="BQ372" s="2"/>
    </row>
    <row r="373">
      <c r="A373" s="2">
        <v>12039.29808</v>
      </c>
      <c r="B373" s="2">
        <v>0.293040293</v>
      </c>
      <c r="C373" s="2">
        <v>0.3663003663</v>
      </c>
      <c r="D373" s="2">
        <v>0.3663003663</v>
      </c>
      <c r="H373" s="2">
        <v>12039.29808</v>
      </c>
      <c r="I373" s="2">
        <v>0.0</v>
      </c>
      <c r="J373" s="2">
        <v>0.0</v>
      </c>
      <c r="K373" s="2">
        <v>-0.02442002442</v>
      </c>
      <c r="N373" s="2">
        <v>12039.29808</v>
      </c>
      <c r="O373" s="2">
        <v>0.1221001221</v>
      </c>
      <c r="P373" s="2">
        <v>0.04884004884</v>
      </c>
      <c r="Q373" s="2">
        <v>0.04884004884</v>
      </c>
      <c r="T373" s="2">
        <v>12039.29808</v>
      </c>
      <c r="U373" s="2">
        <v>0.1953601954</v>
      </c>
      <c r="V373" s="2">
        <v>0.02442002442</v>
      </c>
      <c r="W373" s="2">
        <v>0.0</v>
      </c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>
        <v>0.66678</v>
      </c>
      <c r="AR373" s="2">
        <v>133.3577534</v>
      </c>
      <c r="AS373" s="2">
        <v>133.7728938</v>
      </c>
      <c r="AT373" s="2">
        <v>137.2649573</v>
      </c>
      <c r="AU373" s="2">
        <v>135.7264957</v>
      </c>
      <c r="AV373" s="2"/>
      <c r="AW373" s="2"/>
      <c r="AX373" s="2">
        <v>0.66678</v>
      </c>
      <c r="AY373" s="2">
        <v>133.3577534</v>
      </c>
      <c r="AZ373" s="2">
        <v>137.8754579</v>
      </c>
      <c r="BA373" s="2">
        <v>138.4859585</v>
      </c>
      <c r="BB373" s="2">
        <v>137.7533578</v>
      </c>
      <c r="BC373" s="2"/>
      <c r="BD373" s="2"/>
      <c r="BE373" s="2">
        <v>0.66678</v>
      </c>
      <c r="BF373" s="2">
        <v>133.3577534</v>
      </c>
      <c r="BG373" s="2">
        <v>138.5103785</v>
      </c>
      <c r="BH373" s="2">
        <v>139.6092796</v>
      </c>
      <c r="BI373" s="2">
        <v>137.0940171</v>
      </c>
      <c r="BJ373" s="2"/>
      <c r="BK373" s="2"/>
      <c r="BL373" s="2"/>
      <c r="BM373" s="2"/>
      <c r="BN373" s="2"/>
      <c r="BO373" s="2"/>
      <c r="BP373" s="2"/>
      <c r="BQ373" s="2"/>
    </row>
    <row r="374">
      <c r="A374" s="2">
        <v>12071.74898</v>
      </c>
      <c r="B374" s="2">
        <v>0.3174603175</v>
      </c>
      <c r="C374" s="2">
        <v>0.3663003663</v>
      </c>
      <c r="D374" s="2">
        <v>0.3663003663</v>
      </c>
      <c r="H374" s="2">
        <v>12071.74898</v>
      </c>
      <c r="I374" s="2">
        <v>0.0</v>
      </c>
      <c r="J374" s="2">
        <v>0.0</v>
      </c>
      <c r="K374" s="2">
        <v>0.0</v>
      </c>
      <c r="N374" s="2">
        <v>12071.74898</v>
      </c>
      <c r="O374" s="2">
        <v>0.09768009768</v>
      </c>
      <c r="P374" s="2">
        <v>0.07326007326</v>
      </c>
      <c r="Q374" s="2">
        <v>0.07326007326</v>
      </c>
      <c r="T374" s="2">
        <v>12071.74898</v>
      </c>
      <c r="U374" s="2">
        <v>0.1953601954</v>
      </c>
      <c r="V374" s="2">
        <v>0.0</v>
      </c>
      <c r="W374" s="2">
        <v>0.0</v>
      </c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>
        <v>0.66848</v>
      </c>
      <c r="AR374" s="2">
        <v>133.5531136</v>
      </c>
      <c r="AS374" s="2">
        <v>134.1391941</v>
      </c>
      <c r="AT374" s="2">
        <v>137.4603175</v>
      </c>
      <c r="AU374" s="2">
        <v>135.8730159</v>
      </c>
      <c r="AV374" s="2"/>
      <c r="AW374" s="2"/>
      <c r="AX374" s="2">
        <v>0.66848</v>
      </c>
      <c r="AY374" s="2">
        <v>133.5531136</v>
      </c>
      <c r="AZ374" s="2">
        <v>137.8754579</v>
      </c>
      <c r="BA374" s="2">
        <v>138.3150183</v>
      </c>
      <c r="BB374" s="2">
        <v>137.4114774</v>
      </c>
      <c r="BC374" s="2"/>
      <c r="BD374" s="2"/>
      <c r="BE374" s="2">
        <v>0.66848</v>
      </c>
      <c r="BF374" s="2">
        <v>133.5531136</v>
      </c>
      <c r="BG374" s="2">
        <v>138.2661783</v>
      </c>
      <c r="BH374" s="2">
        <v>139.5360195</v>
      </c>
      <c r="BI374" s="2">
        <v>136.7765568</v>
      </c>
      <c r="BJ374" s="2"/>
      <c r="BK374" s="2"/>
      <c r="BL374" s="2"/>
      <c r="BM374" s="2"/>
      <c r="BN374" s="2"/>
      <c r="BO374" s="2"/>
      <c r="BP374" s="2"/>
      <c r="BQ374" s="2"/>
    </row>
    <row r="375">
      <c r="A375" s="2">
        <v>12104.19988</v>
      </c>
      <c r="B375" s="2">
        <v>0.293040293</v>
      </c>
      <c r="C375" s="2">
        <v>0.3174603175</v>
      </c>
      <c r="D375" s="2">
        <v>0.3663003663</v>
      </c>
      <c r="H375" s="2">
        <v>12104.19988</v>
      </c>
      <c r="I375" s="2">
        <v>0.0</v>
      </c>
      <c r="J375" s="2">
        <v>-0.02442002442</v>
      </c>
      <c r="K375" s="2">
        <v>0.0</v>
      </c>
      <c r="N375" s="2">
        <v>12104.19988</v>
      </c>
      <c r="O375" s="2">
        <v>0.09768009768</v>
      </c>
      <c r="P375" s="2">
        <v>0.02442002442</v>
      </c>
      <c r="Q375" s="2">
        <v>0.07326007326</v>
      </c>
      <c r="T375" s="2">
        <v>12104.19988</v>
      </c>
      <c r="U375" s="2">
        <v>0.1465201465</v>
      </c>
      <c r="V375" s="2">
        <v>0.02442002442</v>
      </c>
      <c r="W375" s="2">
        <v>0.0</v>
      </c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>
        <v>0.67018</v>
      </c>
      <c r="AR375" s="2">
        <v>133.4554335</v>
      </c>
      <c r="AS375" s="2">
        <v>133.8705739</v>
      </c>
      <c r="AT375" s="2">
        <v>136.6056166</v>
      </c>
      <c r="AU375" s="2">
        <v>135.1892552</v>
      </c>
      <c r="AV375" s="2"/>
      <c r="AW375" s="2"/>
      <c r="AX375" s="2">
        <v>0.67018</v>
      </c>
      <c r="AY375" s="2">
        <v>133.4554335</v>
      </c>
      <c r="AZ375" s="2">
        <v>137.7533578</v>
      </c>
      <c r="BA375" s="2">
        <v>137.8998779</v>
      </c>
      <c r="BB375" s="2">
        <v>137.5091575</v>
      </c>
      <c r="BC375" s="2"/>
      <c r="BD375" s="2"/>
      <c r="BE375" s="2">
        <v>0.67018</v>
      </c>
      <c r="BF375" s="2">
        <v>133.4554335</v>
      </c>
      <c r="BG375" s="2">
        <v>137.8510379</v>
      </c>
      <c r="BH375" s="2">
        <v>138.5103785</v>
      </c>
      <c r="BI375" s="2">
        <v>136.7521368</v>
      </c>
      <c r="BJ375" s="2"/>
      <c r="BK375" s="2"/>
      <c r="BL375" s="2"/>
      <c r="BM375" s="2"/>
      <c r="BN375" s="2"/>
      <c r="BO375" s="2"/>
      <c r="BP375" s="2"/>
      <c r="BQ375" s="2"/>
    </row>
    <row r="376">
      <c r="A376" s="2">
        <v>12136.65078</v>
      </c>
      <c r="B376" s="2">
        <v>0.293040293</v>
      </c>
      <c r="C376" s="2">
        <v>0.3174603175</v>
      </c>
      <c r="D376" s="2">
        <v>0.3663003663</v>
      </c>
      <c r="H376" s="2">
        <v>12136.65078</v>
      </c>
      <c r="I376" s="2">
        <v>0.0</v>
      </c>
      <c r="J376" s="2">
        <v>0.0</v>
      </c>
      <c r="K376" s="2">
        <v>0.0</v>
      </c>
      <c r="N376" s="2">
        <v>12136.65078</v>
      </c>
      <c r="O376" s="2">
        <v>0.09768009768</v>
      </c>
      <c r="P376" s="2">
        <v>0.07326007326</v>
      </c>
      <c r="Q376" s="2">
        <v>0.04884004884</v>
      </c>
      <c r="T376" s="2">
        <v>12136.65078</v>
      </c>
      <c r="U376" s="2">
        <v>0.1709401709</v>
      </c>
      <c r="V376" s="2">
        <v>0.04884004884</v>
      </c>
      <c r="W376" s="2">
        <v>0.0</v>
      </c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>
        <v>0.67188</v>
      </c>
      <c r="AR376" s="2">
        <v>133.6996337</v>
      </c>
      <c r="AS376" s="2">
        <v>133.8705739</v>
      </c>
      <c r="AT376" s="2">
        <v>136.1904762</v>
      </c>
      <c r="AU376" s="2">
        <v>135.1404151</v>
      </c>
      <c r="AV376" s="2"/>
      <c r="AW376" s="2"/>
      <c r="AX376" s="2">
        <v>0.67188</v>
      </c>
      <c r="AY376" s="2">
        <v>133.6996337</v>
      </c>
      <c r="AZ376" s="2">
        <v>137.4603175</v>
      </c>
      <c r="BA376" s="2">
        <v>137.8021978</v>
      </c>
      <c r="BB376" s="2">
        <v>136.3125763</v>
      </c>
      <c r="BC376" s="2"/>
      <c r="BD376" s="2"/>
      <c r="BE376" s="2">
        <v>0.67188</v>
      </c>
      <c r="BF376" s="2">
        <v>133.6996337</v>
      </c>
      <c r="BG376" s="2">
        <v>137.973138</v>
      </c>
      <c r="BH376" s="2">
        <v>138.5347985</v>
      </c>
      <c r="BI376" s="2">
        <v>136.3858364</v>
      </c>
      <c r="BJ376" s="2"/>
      <c r="BK376" s="2"/>
      <c r="BL376" s="2"/>
      <c r="BM376" s="2"/>
      <c r="BN376" s="2"/>
      <c r="BO376" s="2"/>
      <c r="BP376" s="2"/>
      <c r="BQ376" s="2"/>
    </row>
    <row r="377">
      <c r="A377" s="2">
        <v>12169.10168</v>
      </c>
      <c r="B377" s="2">
        <v>0.2442002442</v>
      </c>
      <c r="C377" s="2">
        <v>0.293040293</v>
      </c>
      <c r="D377" s="2">
        <v>0.3663003663</v>
      </c>
      <c r="H377" s="2">
        <v>12169.10168</v>
      </c>
      <c r="I377" s="2">
        <v>0.0</v>
      </c>
      <c r="J377" s="2">
        <v>0.0</v>
      </c>
      <c r="K377" s="2">
        <v>-0.02442002442</v>
      </c>
      <c r="N377" s="2">
        <v>12169.10168</v>
      </c>
      <c r="O377" s="2">
        <v>0.09768009768</v>
      </c>
      <c r="P377" s="2">
        <v>0.02442002442</v>
      </c>
      <c r="Q377" s="2">
        <v>0.04884004884</v>
      </c>
      <c r="T377" s="2">
        <v>12169.10168</v>
      </c>
      <c r="U377" s="2">
        <v>0.1709401709</v>
      </c>
      <c r="V377" s="2">
        <v>0.04884004884</v>
      </c>
      <c r="W377" s="2">
        <v>0.0</v>
      </c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>
        <v>0.67358</v>
      </c>
      <c r="AR377" s="2">
        <v>133.4065934</v>
      </c>
      <c r="AS377" s="2">
        <v>133.8217338</v>
      </c>
      <c r="AT377" s="2">
        <v>136.019536</v>
      </c>
      <c r="AU377" s="2">
        <v>134.4810745</v>
      </c>
      <c r="AV377" s="2"/>
      <c r="AW377" s="2"/>
      <c r="AX377" s="2">
        <v>0.67358</v>
      </c>
      <c r="AY377" s="2">
        <v>133.4065934</v>
      </c>
      <c r="AZ377" s="2">
        <v>137.0940171</v>
      </c>
      <c r="BA377" s="2">
        <v>136.7032967</v>
      </c>
      <c r="BB377" s="2">
        <v>136.2148962</v>
      </c>
      <c r="BC377" s="2"/>
      <c r="BD377" s="2"/>
      <c r="BE377" s="2">
        <v>0.67358</v>
      </c>
      <c r="BF377" s="2">
        <v>133.4065934</v>
      </c>
      <c r="BG377" s="2">
        <v>137.1428571</v>
      </c>
      <c r="BH377" s="2">
        <v>138.1684982</v>
      </c>
      <c r="BI377" s="2">
        <v>135.995116</v>
      </c>
      <c r="BJ377" s="2"/>
      <c r="BK377" s="2"/>
      <c r="BL377" s="2"/>
      <c r="BM377" s="2"/>
      <c r="BN377" s="2"/>
      <c r="BO377" s="2"/>
      <c r="BP377" s="2"/>
      <c r="BQ377" s="2"/>
    </row>
    <row r="378">
      <c r="A378" s="2">
        <v>12201.55258</v>
      </c>
      <c r="B378" s="2">
        <v>0.293040293</v>
      </c>
      <c r="C378" s="2">
        <v>0.293040293</v>
      </c>
      <c r="D378" s="2">
        <v>0.3174603175</v>
      </c>
      <c r="H378" s="2">
        <v>12201.55258</v>
      </c>
      <c r="I378" s="2">
        <v>0.0</v>
      </c>
      <c r="J378" s="2">
        <v>0.0</v>
      </c>
      <c r="K378" s="2">
        <v>-0.02442002442</v>
      </c>
      <c r="N378" s="2">
        <v>12201.55258</v>
      </c>
      <c r="O378" s="2">
        <v>0.09768009768</v>
      </c>
      <c r="P378" s="2">
        <v>0.04884004884</v>
      </c>
      <c r="Q378" s="2">
        <v>0.07326007326</v>
      </c>
      <c r="T378" s="2">
        <v>12201.55258</v>
      </c>
      <c r="U378" s="2">
        <v>0.1709401709</v>
      </c>
      <c r="V378" s="2">
        <v>0.02442002442</v>
      </c>
      <c r="W378" s="2">
        <v>0.0</v>
      </c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>
        <v>0.67528</v>
      </c>
      <c r="AR378" s="2">
        <v>133.5042735</v>
      </c>
      <c r="AS378" s="2">
        <v>133.9194139</v>
      </c>
      <c r="AT378" s="2">
        <v>135.6288156</v>
      </c>
      <c r="AU378" s="2">
        <v>134.1391941</v>
      </c>
      <c r="AV378" s="2"/>
      <c r="AW378" s="2"/>
      <c r="AX378" s="2">
        <v>0.67528</v>
      </c>
      <c r="AY378" s="2">
        <v>133.5042735</v>
      </c>
      <c r="AZ378" s="2">
        <v>136.5323565</v>
      </c>
      <c r="BA378" s="2">
        <v>136.6056166</v>
      </c>
      <c r="BB378" s="2">
        <v>136.2393162</v>
      </c>
      <c r="BC378" s="2"/>
      <c r="BD378" s="2"/>
      <c r="BE378" s="2">
        <v>0.67528</v>
      </c>
      <c r="BF378" s="2">
        <v>133.5042735</v>
      </c>
      <c r="BG378" s="2">
        <v>136.6300366</v>
      </c>
      <c r="BH378" s="2">
        <v>137.7289377</v>
      </c>
      <c r="BI378" s="2">
        <v>135.7264957</v>
      </c>
      <c r="BJ378" s="2"/>
      <c r="BK378" s="2"/>
      <c r="BL378" s="2"/>
      <c r="BM378" s="2"/>
      <c r="BN378" s="2"/>
      <c r="BO378" s="2"/>
      <c r="BP378" s="2"/>
      <c r="BQ378" s="2"/>
    </row>
    <row r="379">
      <c r="A379" s="2">
        <v>12234.00348</v>
      </c>
      <c r="B379" s="2">
        <v>0.293040293</v>
      </c>
      <c r="C379" s="2">
        <v>0.3174603175</v>
      </c>
      <c r="D379" s="2">
        <v>0.3418803419</v>
      </c>
      <c r="H379" s="2">
        <v>12234.00348</v>
      </c>
      <c r="I379" s="2">
        <v>0.0</v>
      </c>
      <c r="J379" s="2">
        <v>-0.02442002442</v>
      </c>
      <c r="K379" s="2">
        <v>-0.02442002442</v>
      </c>
      <c r="N379" s="2">
        <v>12234.00348</v>
      </c>
      <c r="O379" s="2">
        <v>0.09768009768</v>
      </c>
      <c r="P379" s="2">
        <v>0.04884004884</v>
      </c>
      <c r="Q379" s="2">
        <v>0.07326007326</v>
      </c>
      <c r="T379" s="2">
        <v>12234.00348</v>
      </c>
      <c r="U379" s="2">
        <v>0.1709401709</v>
      </c>
      <c r="V379" s="2">
        <v>0.02442002442</v>
      </c>
      <c r="W379" s="2">
        <v>0.0</v>
      </c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>
        <v>0.67698</v>
      </c>
      <c r="AR379" s="2">
        <v>133.6752137</v>
      </c>
      <c r="AS379" s="2">
        <v>134.017094</v>
      </c>
      <c r="AT379" s="2">
        <v>135.2625153</v>
      </c>
      <c r="AU379" s="2">
        <v>133.2844933</v>
      </c>
      <c r="AV379" s="2"/>
      <c r="AW379" s="2"/>
      <c r="AX379" s="2">
        <v>0.67698</v>
      </c>
      <c r="AY379" s="2">
        <v>133.6752137</v>
      </c>
      <c r="AZ379" s="2">
        <v>136.3614164</v>
      </c>
      <c r="BA379" s="2">
        <v>135.8485958</v>
      </c>
      <c r="BB379" s="2">
        <v>135.6532357</v>
      </c>
      <c r="BC379" s="2"/>
      <c r="BD379" s="2"/>
      <c r="BE379" s="2">
        <v>0.67698</v>
      </c>
      <c r="BF379" s="2">
        <v>133.6752137</v>
      </c>
      <c r="BG379" s="2">
        <v>136.4102564</v>
      </c>
      <c r="BH379" s="2">
        <v>137.5579976</v>
      </c>
      <c r="BI379" s="2">
        <v>135.3357753</v>
      </c>
      <c r="BJ379" s="2"/>
      <c r="BK379" s="2"/>
      <c r="BL379" s="2"/>
      <c r="BM379" s="2"/>
      <c r="BN379" s="2"/>
      <c r="BO379" s="2"/>
      <c r="BP379" s="2"/>
      <c r="BQ379" s="2"/>
    </row>
    <row r="380">
      <c r="A380" s="2">
        <v>12266.45438</v>
      </c>
      <c r="B380" s="2">
        <v>0.2686202686</v>
      </c>
      <c r="C380" s="2">
        <v>0.3418803419</v>
      </c>
      <c r="D380" s="2">
        <v>0.3663003663</v>
      </c>
      <c r="H380" s="2">
        <v>12266.45438</v>
      </c>
      <c r="I380" s="2">
        <v>0.0</v>
      </c>
      <c r="J380" s="2">
        <v>0.0</v>
      </c>
      <c r="K380" s="2">
        <v>0.0</v>
      </c>
      <c r="N380" s="2">
        <v>12266.45438</v>
      </c>
      <c r="O380" s="2">
        <v>0.1221001221</v>
      </c>
      <c r="P380" s="2">
        <v>0.02442002442</v>
      </c>
      <c r="Q380" s="2">
        <v>0.09768009768</v>
      </c>
      <c r="T380" s="2">
        <v>12266.45438</v>
      </c>
      <c r="U380" s="2">
        <v>0.1465201465</v>
      </c>
      <c r="V380" s="2">
        <v>0.04884004884</v>
      </c>
      <c r="W380" s="2">
        <v>0.0</v>
      </c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>
        <v>0.67868</v>
      </c>
      <c r="AR380" s="2">
        <v>133.3821734</v>
      </c>
      <c r="AS380" s="2">
        <v>133.7240537</v>
      </c>
      <c r="AT380" s="2">
        <v>134.3345543</v>
      </c>
      <c r="AU380" s="2">
        <v>133.0647131</v>
      </c>
      <c r="AV380" s="2"/>
      <c r="AW380" s="2"/>
      <c r="AX380" s="2">
        <v>0.67868</v>
      </c>
      <c r="AY380" s="2">
        <v>133.3821734</v>
      </c>
      <c r="AZ380" s="2">
        <v>136.0683761</v>
      </c>
      <c r="BA380" s="2">
        <v>136.043956</v>
      </c>
      <c r="BB380" s="2">
        <v>135.6776557</v>
      </c>
      <c r="BC380" s="2"/>
      <c r="BD380" s="2"/>
      <c r="BE380" s="2">
        <v>0.67868</v>
      </c>
      <c r="BF380" s="2">
        <v>133.3821734</v>
      </c>
      <c r="BG380" s="2">
        <v>135.9462759</v>
      </c>
      <c r="BH380" s="2">
        <v>136.971917</v>
      </c>
      <c r="BI380" s="2">
        <v>134.7008547</v>
      </c>
      <c r="BJ380" s="2"/>
      <c r="BK380" s="2"/>
      <c r="BL380" s="2"/>
      <c r="BM380" s="2"/>
      <c r="BN380" s="2"/>
      <c r="BO380" s="2"/>
      <c r="BP380" s="2"/>
      <c r="BQ380" s="2"/>
    </row>
    <row r="381">
      <c r="A381" s="2">
        <v>12298.90528</v>
      </c>
      <c r="B381" s="2">
        <v>0.2686202686</v>
      </c>
      <c r="C381" s="2">
        <v>0.2686202686</v>
      </c>
      <c r="D381" s="2">
        <v>0.3174603175</v>
      </c>
      <c r="H381" s="2">
        <v>12298.90528</v>
      </c>
      <c r="I381" s="2">
        <v>0.0</v>
      </c>
      <c r="J381" s="2">
        <v>0.0</v>
      </c>
      <c r="K381" s="2">
        <v>-0.02442002442</v>
      </c>
      <c r="N381" s="2">
        <v>12298.90528</v>
      </c>
      <c r="O381" s="2">
        <v>0.07326007326</v>
      </c>
      <c r="P381" s="2">
        <v>0.02442002442</v>
      </c>
      <c r="Q381" s="2">
        <v>0.04884004884</v>
      </c>
      <c r="T381" s="2">
        <v>12298.90528</v>
      </c>
      <c r="U381" s="2">
        <v>0.1709401709</v>
      </c>
      <c r="V381" s="2">
        <v>0.02442002442</v>
      </c>
      <c r="W381" s="2">
        <v>0.0</v>
      </c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>
        <v>0.68038</v>
      </c>
      <c r="AR381" s="2">
        <v>133.2600733</v>
      </c>
      <c r="AS381" s="2">
        <v>133.8217338</v>
      </c>
      <c r="AT381" s="2">
        <v>134.2857143</v>
      </c>
      <c r="AU381" s="2">
        <v>133.040293</v>
      </c>
      <c r="AV381" s="2"/>
      <c r="AW381" s="2"/>
      <c r="AX381" s="2">
        <v>0.68038</v>
      </c>
      <c r="AY381" s="2">
        <v>133.2600733</v>
      </c>
      <c r="AZ381" s="2">
        <v>135.995116</v>
      </c>
      <c r="BA381" s="2">
        <v>135.2380952</v>
      </c>
      <c r="BB381" s="2">
        <v>134.9450549</v>
      </c>
      <c r="BC381" s="2"/>
      <c r="BD381" s="2"/>
      <c r="BE381" s="2">
        <v>0.68038</v>
      </c>
      <c r="BF381" s="2">
        <v>133.2600733</v>
      </c>
      <c r="BG381" s="2">
        <v>135.7753358</v>
      </c>
      <c r="BH381" s="2">
        <v>136.5079365</v>
      </c>
      <c r="BI381" s="2">
        <v>134.3345543</v>
      </c>
      <c r="BJ381" s="2"/>
      <c r="BK381" s="2"/>
      <c r="BL381" s="2"/>
      <c r="BM381" s="2"/>
      <c r="BN381" s="2"/>
      <c r="BO381" s="2"/>
      <c r="BP381" s="2"/>
      <c r="BQ381" s="2"/>
    </row>
    <row r="382">
      <c r="A382" s="2">
        <v>12331.35618</v>
      </c>
      <c r="B382" s="2">
        <v>0.2686202686</v>
      </c>
      <c r="C382" s="2">
        <v>0.3174603175</v>
      </c>
      <c r="D382" s="2">
        <v>0.3418803419</v>
      </c>
      <c r="H382" s="2">
        <v>12331.35618</v>
      </c>
      <c r="I382" s="2">
        <v>0.0</v>
      </c>
      <c r="J382" s="2">
        <v>0.0</v>
      </c>
      <c r="K382" s="2">
        <v>-0.02442002442</v>
      </c>
      <c r="N382" s="2">
        <v>12331.35618</v>
      </c>
      <c r="O382" s="2">
        <v>0.04884004884</v>
      </c>
      <c r="P382" s="2">
        <v>0.02442002442</v>
      </c>
      <c r="Q382" s="2">
        <v>0.04884004884</v>
      </c>
      <c r="T382" s="2">
        <v>12331.35618</v>
      </c>
      <c r="U382" s="2">
        <v>0.1709401709</v>
      </c>
      <c r="V382" s="2">
        <v>0.02442002442</v>
      </c>
      <c r="W382" s="2">
        <v>0.0</v>
      </c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>
        <v>0.68208</v>
      </c>
      <c r="AR382" s="2">
        <v>133.5531136</v>
      </c>
      <c r="AS382" s="2">
        <v>133.7240537</v>
      </c>
      <c r="AT382" s="2">
        <v>134.1391941</v>
      </c>
      <c r="AU382" s="2">
        <v>132.9426129</v>
      </c>
      <c r="AV382" s="2"/>
      <c r="AW382" s="2"/>
      <c r="AX382" s="2">
        <v>0.68208</v>
      </c>
      <c r="AY382" s="2">
        <v>133.5531136</v>
      </c>
      <c r="AZ382" s="2">
        <v>135.3601954</v>
      </c>
      <c r="BA382" s="2">
        <v>135.2136752</v>
      </c>
      <c r="BB382" s="2">
        <v>134.2368742</v>
      </c>
      <c r="BC382" s="2"/>
      <c r="BD382" s="2"/>
      <c r="BE382" s="2">
        <v>0.68208</v>
      </c>
      <c r="BF382" s="2">
        <v>133.5531136</v>
      </c>
      <c r="BG382" s="2">
        <v>134.993895</v>
      </c>
      <c r="BH382" s="2">
        <v>135.8974359</v>
      </c>
      <c r="BI382" s="2">
        <v>133.9194139</v>
      </c>
      <c r="BJ382" s="2"/>
      <c r="BK382" s="2"/>
      <c r="BL382" s="2"/>
      <c r="BM382" s="2"/>
      <c r="BN382" s="2"/>
      <c r="BO382" s="2"/>
      <c r="BP382" s="2"/>
      <c r="BQ382" s="2"/>
    </row>
    <row r="383">
      <c r="A383" s="2">
        <v>12363.80708</v>
      </c>
      <c r="B383" s="2">
        <v>0.2197802198</v>
      </c>
      <c r="C383" s="2">
        <v>0.2686202686</v>
      </c>
      <c r="D383" s="2">
        <v>0.3174603175</v>
      </c>
      <c r="H383" s="2">
        <v>12363.80708</v>
      </c>
      <c r="I383" s="2">
        <v>0.0</v>
      </c>
      <c r="J383" s="2">
        <v>-0.02442002442</v>
      </c>
      <c r="K383" s="2">
        <v>0.0</v>
      </c>
      <c r="N383" s="2">
        <v>12363.80708</v>
      </c>
      <c r="O383" s="2">
        <v>0.09768009768</v>
      </c>
      <c r="P383" s="2">
        <v>0.02442002442</v>
      </c>
      <c r="Q383" s="2">
        <v>0.07326007326</v>
      </c>
      <c r="T383" s="2">
        <v>12363.80708</v>
      </c>
      <c r="U383" s="2">
        <v>0.1465201465</v>
      </c>
      <c r="V383" s="2">
        <v>0.0</v>
      </c>
      <c r="W383" s="2">
        <v>0.0</v>
      </c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>
        <v>0.68378</v>
      </c>
      <c r="AR383" s="2">
        <v>133.2356532</v>
      </c>
      <c r="AS383" s="2">
        <v>133.6752137</v>
      </c>
      <c r="AT383" s="2">
        <v>133.5286935</v>
      </c>
      <c r="AU383" s="2">
        <v>132.0634921</v>
      </c>
      <c r="AV383" s="2"/>
      <c r="AW383" s="2"/>
      <c r="AX383" s="2">
        <v>0.68378</v>
      </c>
      <c r="AY383" s="2">
        <v>133.2356532</v>
      </c>
      <c r="AZ383" s="2">
        <v>134.6764347</v>
      </c>
      <c r="BA383" s="2">
        <v>135.042735</v>
      </c>
      <c r="BB383" s="2">
        <v>133.992674</v>
      </c>
      <c r="BC383" s="2"/>
      <c r="BD383" s="2"/>
      <c r="BE383" s="2">
        <v>0.68378</v>
      </c>
      <c r="BF383" s="2">
        <v>133.2356532</v>
      </c>
      <c r="BG383" s="2">
        <v>134.8717949</v>
      </c>
      <c r="BH383" s="2">
        <v>135.1159951</v>
      </c>
      <c r="BI383" s="2">
        <v>134.2612943</v>
      </c>
      <c r="BJ383" s="2"/>
      <c r="BK383" s="2"/>
      <c r="BL383" s="2"/>
      <c r="BM383" s="2"/>
      <c r="BN383" s="2"/>
      <c r="BO383" s="2"/>
      <c r="BP383" s="2"/>
      <c r="BQ383" s="2"/>
    </row>
    <row r="384">
      <c r="A384" s="2">
        <v>12396.25798</v>
      </c>
      <c r="B384" s="2">
        <v>0.2686202686</v>
      </c>
      <c r="C384" s="2">
        <v>0.293040293</v>
      </c>
      <c r="D384" s="2">
        <v>0.293040293</v>
      </c>
      <c r="H384" s="2">
        <v>12396.25798</v>
      </c>
      <c r="I384" s="2">
        <v>0.0</v>
      </c>
      <c r="J384" s="2">
        <v>-0.02442002442</v>
      </c>
      <c r="K384" s="2">
        <v>0.0</v>
      </c>
      <c r="N384" s="2">
        <v>12396.25798</v>
      </c>
      <c r="O384" s="2">
        <v>0.09768009768</v>
      </c>
      <c r="P384" s="2">
        <v>0.04884004884</v>
      </c>
      <c r="Q384" s="2">
        <v>0.07326007326</v>
      </c>
      <c r="T384" s="2">
        <v>12396.25798</v>
      </c>
      <c r="U384" s="2">
        <v>0.1953601954</v>
      </c>
      <c r="V384" s="2">
        <v>0.02442002442</v>
      </c>
      <c r="W384" s="2">
        <v>0.0</v>
      </c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>
        <v>0.68548</v>
      </c>
      <c r="AR384" s="2">
        <v>133.2112332</v>
      </c>
      <c r="AS384" s="2">
        <v>133.3821734</v>
      </c>
      <c r="AT384" s="2">
        <v>132.8449328</v>
      </c>
      <c r="AU384" s="2">
        <v>131.8925519</v>
      </c>
      <c r="AV384" s="2"/>
      <c r="AW384" s="2"/>
      <c r="AX384" s="2">
        <v>0.68548</v>
      </c>
      <c r="AY384" s="2">
        <v>133.2112332</v>
      </c>
      <c r="AZ384" s="2">
        <v>134.7496947</v>
      </c>
      <c r="BA384" s="2">
        <v>134.1636142</v>
      </c>
      <c r="BB384" s="2">
        <v>133.7484737</v>
      </c>
      <c r="BC384" s="2"/>
      <c r="BD384" s="2"/>
      <c r="BE384" s="2">
        <v>0.68548</v>
      </c>
      <c r="BF384" s="2">
        <v>133.2112332</v>
      </c>
      <c r="BG384" s="2">
        <v>135.042735</v>
      </c>
      <c r="BH384" s="2">
        <v>135.2136752</v>
      </c>
      <c r="BI384" s="2">
        <v>133.2844933</v>
      </c>
      <c r="BJ384" s="2"/>
      <c r="BK384" s="2"/>
      <c r="BL384" s="2"/>
      <c r="BM384" s="2"/>
      <c r="BN384" s="2"/>
      <c r="BO384" s="2"/>
      <c r="BP384" s="2"/>
      <c r="BQ384" s="2"/>
    </row>
    <row r="385">
      <c r="A385" s="2">
        <v>12428.70888</v>
      </c>
      <c r="B385" s="2">
        <v>0.2442002442</v>
      </c>
      <c r="C385" s="2">
        <v>0.293040293</v>
      </c>
      <c r="D385" s="2">
        <v>0.3418803419</v>
      </c>
      <c r="H385" s="2">
        <v>12428.70888</v>
      </c>
      <c r="I385" s="2">
        <v>0.0</v>
      </c>
      <c r="J385" s="2">
        <v>-0.02442002442</v>
      </c>
      <c r="K385" s="2">
        <v>0.0</v>
      </c>
      <c r="N385" s="2">
        <v>12428.70888</v>
      </c>
      <c r="O385" s="2">
        <v>0.1221001221</v>
      </c>
      <c r="P385" s="2">
        <v>0.04884004884</v>
      </c>
      <c r="Q385" s="2">
        <v>0.04884004884</v>
      </c>
      <c r="T385" s="2">
        <v>12428.70888</v>
      </c>
      <c r="U385" s="2">
        <v>0.1709401709</v>
      </c>
      <c r="V385" s="2">
        <v>0.02442002442</v>
      </c>
      <c r="W385" s="2">
        <v>0.0</v>
      </c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>
        <v>0.68718</v>
      </c>
      <c r="AR385" s="2">
        <v>132.9426129</v>
      </c>
      <c r="AS385" s="2">
        <v>133.3333333</v>
      </c>
      <c r="AT385" s="2">
        <v>132.3809524</v>
      </c>
      <c r="AU385" s="2">
        <v>131.4285714</v>
      </c>
      <c r="AV385" s="2"/>
      <c r="AW385" s="2"/>
      <c r="AX385" s="2">
        <v>0.68718</v>
      </c>
      <c r="AY385" s="2">
        <v>132.9426129</v>
      </c>
      <c r="AZ385" s="2">
        <v>133.7973138</v>
      </c>
      <c r="BA385" s="2">
        <v>133.9438339</v>
      </c>
      <c r="BB385" s="2">
        <v>133.3333333</v>
      </c>
      <c r="BC385" s="2"/>
      <c r="BD385" s="2"/>
      <c r="BE385" s="2">
        <v>0.68718</v>
      </c>
      <c r="BF385" s="2">
        <v>132.9426129</v>
      </c>
      <c r="BG385" s="2">
        <v>134.2857143</v>
      </c>
      <c r="BH385" s="2">
        <v>134.7741148</v>
      </c>
      <c r="BI385" s="2">
        <v>132.8693529</v>
      </c>
      <c r="BJ385" s="2"/>
      <c r="BK385" s="2"/>
      <c r="BL385" s="2"/>
      <c r="BM385" s="2"/>
      <c r="BN385" s="2"/>
      <c r="BO385" s="2"/>
      <c r="BP385" s="2"/>
      <c r="BQ385" s="2"/>
    </row>
    <row r="386">
      <c r="A386" s="2">
        <v>12461.15978</v>
      </c>
      <c r="B386" s="2">
        <v>0.2442002442</v>
      </c>
      <c r="C386" s="2">
        <v>0.3174603175</v>
      </c>
      <c r="D386" s="2">
        <v>0.293040293</v>
      </c>
      <c r="H386" s="2">
        <v>12461.15978</v>
      </c>
      <c r="I386" s="2">
        <v>0.0</v>
      </c>
      <c r="J386" s="2">
        <v>-0.02442002442</v>
      </c>
      <c r="K386" s="2">
        <v>-0.02442002442</v>
      </c>
      <c r="N386" s="2">
        <v>12461.15978</v>
      </c>
      <c r="O386" s="2">
        <v>0.09768009768</v>
      </c>
      <c r="P386" s="2">
        <v>0.09768009768</v>
      </c>
      <c r="Q386" s="2">
        <v>0.04884004884</v>
      </c>
      <c r="T386" s="2">
        <v>12461.15978</v>
      </c>
      <c r="U386" s="2">
        <v>0.1709401709</v>
      </c>
      <c r="V386" s="2">
        <v>0.0</v>
      </c>
      <c r="W386" s="2">
        <v>0.0</v>
      </c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>
        <v>0.68888</v>
      </c>
      <c r="AR386" s="2">
        <v>133.1379731</v>
      </c>
      <c r="AS386" s="2">
        <v>132.7960928</v>
      </c>
      <c r="AT386" s="2">
        <v>132.3565324</v>
      </c>
      <c r="AU386" s="2">
        <v>131.2576313</v>
      </c>
      <c r="AV386" s="2"/>
      <c r="AW386" s="2"/>
      <c r="AX386" s="2">
        <v>0.68888</v>
      </c>
      <c r="AY386" s="2">
        <v>133.1379731</v>
      </c>
      <c r="AZ386" s="2">
        <v>133.2844933</v>
      </c>
      <c r="BA386" s="2">
        <v>133.1623932</v>
      </c>
      <c r="BB386" s="2">
        <v>132.9181929</v>
      </c>
      <c r="BC386" s="2"/>
      <c r="BD386" s="2"/>
      <c r="BE386" s="2">
        <v>0.68888</v>
      </c>
      <c r="BF386" s="2">
        <v>133.1379731</v>
      </c>
      <c r="BG386" s="2">
        <v>133.8705739</v>
      </c>
      <c r="BH386" s="2">
        <v>134.6520147</v>
      </c>
      <c r="BI386" s="2">
        <v>132.6495726</v>
      </c>
      <c r="BJ386" s="2"/>
      <c r="BK386" s="2"/>
      <c r="BL386" s="2"/>
      <c r="BM386" s="2"/>
      <c r="BN386" s="2"/>
      <c r="BO386" s="2"/>
      <c r="BP386" s="2"/>
      <c r="BQ386" s="2"/>
    </row>
    <row r="387">
      <c r="A387" s="2">
        <v>12493.61068</v>
      </c>
      <c r="B387" s="2">
        <v>0.2197802198</v>
      </c>
      <c r="C387" s="2">
        <v>0.293040293</v>
      </c>
      <c r="D387" s="2">
        <v>0.3174603175</v>
      </c>
      <c r="H387" s="2">
        <v>12493.61068</v>
      </c>
      <c r="I387" s="2">
        <v>0.0</v>
      </c>
      <c r="J387" s="2">
        <v>0.0</v>
      </c>
      <c r="K387" s="2">
        <v>0.0</v>
      </c>
      <c r="N387" s="2">
        <v>12493.61068</v>
      </c>
      <c r="O387" s="2">
        <v>0.07326007326</v>
      </c>
      <c r="P387" s="2">
        <v>0.07326007326</v>
      </c>
      <c r="Q387" s="2">
        <v>0.09768009768</v>
      </c>
      <c r="T387" s="2">
        <v>12493.61068</v>
      </c>
      <c r="U387" s="2">
        <v>0.1709401709</v>
      </c>
      <c r="V387" s="2">
        <v>0.02442002442</v>
      </c>
      <c r="W387" s="2">
        <v>0.0</v>
      </c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>
        <v>0.69058</v>
      </c>
      <c r="AR387" s="2">
        <v>133.015873</v>
      </c>
      <c r="AS387" s="2">
        <v>132.4053724</v>
      </c>
      <c r="AT387" s="2">
        <v>131.6483516</v>
      </c>
      <c r="AU387" s="2">
        <v>130.9157509</v>
      </c>
      <c r="AV387" s="2"/>
      <c r="AW387" s="2"/>
      <c r="AX387" s="2">
        <v>0.69058</v>
      </c>
      <c r="AY387" s="2">
        <v>133.015873</v>
      </c>
      <c r="AZ387" s="2">
        <v>133.1623932</v>
      </c>
      <c r="BA387" s="2">
        <v>133.2600733</v>
      </c>
      <c r="BB387" s="2">
        <v>132.4297924</v>
      </c>
      <c r="BC387" s="2"/>
      <c r="BD387" s="2"/>
      <c r="BE387" s="2">
        <v>0.69058</v>
      </c>
      <c r="BF387" s="2">
        <v>133.015873</v>
      </c>
      <c r="BG387" s="2">
        <v>133.4554335</v>
      </c>
      <c r="BH387" s="2">
        <v>133.968254</v>
      </c>
      <c r="BI387" s="2">
        <v>132.0634921</v>
      </c>
      <c r="BJ387" s="2"/>
      <c r="BK387" s="2"/>
      <c r="BL387" s="2"/>
      <c r="BM387" s="2"/>
      <c r="BN387" s="2"/>
      <c r="BO387" s="2"/>
      <c r="BP387" s="2"/>
      <c r="BQ387" s="2"/>
    </row>
    <row r="388">
      <c r="A388" s="2">
        <v>12526.06158</v>
      </c>
      <c r="B388" s="2">
        <v>0.2197802198</v>
      </c>
      <c r="C388" s="2">
        <v>0.2686202686</v>
      </c>
      <c r="D388" s="2">
        <v>0.293040293</v>
      </c>
      <c r="H388" s="2">
        <v>12526.06158</v>
      </c>
      <c r="I388" s="2">
        <v>0.0</v>
      </c>
      <c r="J388" s="2">
        <v>0.0</v>
      </c>
      <c r="K388" s="2">
        <v>-0.02442002442</v>
      </c>
      <c r="N388" s="2">
        <v>12526.06158</v>
      </c>
      <c r="O388" s="2">
        <v>0.07326007326</v>
      </c>
      <c r="P388" s="2">
        <v>0.04884004884</v>
      </c>
      <c r="Q388" s="2">
        <v>0.04884004884</v>
      </c>
      <c r="T388" s="2">
        <v>12526.06158</v>
      </c>
      <c r="U388" s="2">
        <v>0.1709401709</v>
      </c>
      <c r="V388" s="2">
        <v>0.02442002442</v>
      </c>
      <c r="W388" s="2">
        <v>0.0</v>
      </c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>
        <v>0.69228</v>
      </c>
      <c r="AR388" s="2">
        <v>132.9426129</v>
      </c>
      <c r="AS388" s="2">
        <v>132.2344322</v>
      </c>
      <c r="AT388" s="2">
        <v>131.2332112</v>
      </c>
      <c r="AU388" s="2">
        <v>130.2319902</v>
      </c>
      <c r="AV388" s="2"/>
      <c r="AW388" s="2"/>
      <c r="AX388" s="2">
        <v>0.69228</v>
      </c>
      <c r="AY388" s="2">
        <v>132.9426129</v>
      </c>
      <c r="AZ388" s="2">
        <v>133.040293</v>
      </c>
      <c r="BA388" s="2">
        <v>132.8205128</v>
      </c>
      <c r="BB388" s="2">
        <v>132.3321123</v>
      </c>
      <c r="BC388" s="2"/>
      <c r="BD388" s="2"/>
      <c r="BE388" s="2">
        <v>0.69228</v>
      </c>
      <c r="BF388" s="2">
        <v>132.9426129</v>
      </c>
      <c r="BG388" s="2">
        <v>133.0891331</v>
      </c>
      <c r="BH388" s="2">
        <v>134.041514</v>
      </c>
      <c r="BI388" s="2">
        <v>131.7948718</v>
      </c>
      <c r="BJ388" s="2"/>
      <c r="BK388" s="2"/>
      <c r="BL388" s="2"/>
      <c r="BM388" s="2"/>
      <c r="BN388" s="2"/>
      <c r="BO388" s="2"/>
      <c r="BP388" s="2"/>
      <c r="BQ388" s="2"/>
    </row>
    <row r="389">
      <c r="A389" s="2">
        <v>12558.51248</v>
      </c>
      <c r="B389" s="2">
        <v>0.2197802198</v>
      </c>
      <c r="C389" s="2">
        <v>0.2686202686</v>
      </c>
      <c r="D389" s="2">
        <v>0.293040293</v>
      </c>
      <c r="H389" s="2">
        <v>12558.51248</v>
      </c>
      <c r="I389" s="2">
        <v>0.02442002442</v>
      </c>
      <c r="J389" s="2">
        <v>0.0</v>
      </c>
      <c r="K389" s="2">
        <v>0.0</v>
      </c>
      <c r="N389" s="2">
        <v>12558.51248</v>
      </c>
      <c r="O389" s="2">
        <v>0.09768009768</v>
      </c>
      <c r="P389" s="2">
        <v>0.04884004884</v>
      </c>
      <c r="Q389" s="2">
        <v>0.04884004884</v>
      </c>
      <c r="T389" s="2">
        <v>12558.51248</v>
      </c>
      <c r="U389" s="2">
        <v>0.1953601954</v>
      </c>
      <c r="V389" s="2">
        <v>0.0</v>
      </c>
      <c r="W389" s="2">
        <v>0.0</v>
      </c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>
        <v>0.69398</v>
      </c>
      <c r="AR389" s="2">
        <v>132.5518926</v>
      </c>
      <c r="AS389" s="2">
        <v>131.4285714</v>
      </c>
      <c r="AT389" s="2">
        <v>131.1599512</v>
      </c>
      <c r="AU389" s="2">
        <v>129.96337</v>
      </c>
      <c r="AV389" s="2"/>
      <c r="AW389" s="2"/>
      <c r="AX389" s="2">
        <v>0.69398</v>
      </c>
      <c r="AY389" s="2">
        <v>132.5518926</v>
      </c>
      <c r="AZ389" s="2">
        <v>132.6007326</v>
      </c>
      <c r="BA389" s="2">
        <v>132.3565324</v>
      </c>
      <c r="BB389" s="2">
        <v>132.3076923</v>
      </c>
      <c r="BC389" s="2"/>
      <c r="BD389" s="2"/>
      <c r="BE389" s="2">
        <v>0.69398</v>
      </c>
      <c r="BF389" s="2">
        <v>132.5518926</v>
      </c>
      <c r="BG389" s="2">
        <v>132.3809524</v>
      </c>
      <c r="BH389" s="2">
        <v>133.3333333</v>
      </c>
      <c r="BI389" s="2">
        <v>131.3064713</v>
      </c>
      <c r="BJ389" s="2"/>
      <c r="BK389" s="2"/>
      <c r="BL389" s="2"/>
      <c r="BM389" s="2"/>
      <c r="BN389" s="2"/>
      <c r="BO389" s="2"/>
      <c r="BP389" s="2"/>
      <c r="BQ389" s="2"/>
    </row>
    <row r="390">
      <c r="A390" s="2">
        <v>12590.96338</v>
      </c>
      <c r="B390" s="2">
        <v>0.2442002442</v>
      </c>
      <c r="C390" s="2">
        <v>0.2442002442</v>
      </c>
      <c r="D390" s="2">
        <v>0.3174603175</v>
      </c>
      <c r="H390" s="2">
        <v>12590.96338</v>
      </c>
      <c r="I390" s="2">
        <v>0.0</v>
      </c>
      <c r="J390" s="2">
        <v>-0.02442002442</v>
      </c>
      <c r="K390" s="2">
        <v>-0.02442002442</v>
      </c>
      <c r="N390" s="2">
        <v>12590.96338</v>
      </c>
      <c r="O390" s="2">
        <v>0.09768009768</v>
      </c>
      <c r="P390" s="2">
        <v>0.04884004884</v>
      </c>
      <c r="Q390" s="2">
        <v>0.04884004884</v>
      </c>
      <c r="T390" s="2">
        <v>12590.96338</v>
      </c>
      <c r="U390" s="2">
        <v>0.1709401709</v>
      </c>
      <c r="V390" s="2">
        <v>0.02442002442</v>
      </c>
      <c r="W390" s="2">
        <v>0.0</v>
      </c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>
        <v>0.69568</v>
      </c>
      <c r="AR390" s="2">
        <v>132.5274725</v>
      </c>
      <c r="AS390" s="2">
        <v>131.2576313</v>
      </c>
      <c r="AT390" s="2">
        <v>130.9401709</v>
      </c>
      <c r="AU390" s="2">
        <v>129.5238095</v>
      </c>
      <c r="AV390" s="2"/>
      <c r="AW390" s="2"/>
      <c r="AX390" s="2">
        <v>0.69568</v>
      </c>
      <c r="AY390" s="2">
        <v>132.5274725</v>
      </c>
      <c r="AZ390" s="2">
        <v>132.039072</v>
      </c>
      <c r="BA390" s="2">
        <v>131.7216117</v>
      </c>
      <c r="BB390" s="2">
        <v>131.1111111</v>
      </c>
      <c r="BC390" s="2"/>
      <c r="BD390" s="2"/>
      <c r="BE390" s="2">
        <v>0.69568</v>
      </c>
      <c r="BF390" s="2">
        <v>132.5274725</v>
      </c>
      <c r="BG390" s="2">
        <v>132.3809524</v>
      </c>
      <c r="BH390" s="2">
        <v>132.967033</v>
      </c>
      <c r="BI390" s="2">
        <v>131.3308913</v>
      </c>
      <c r="BJ390" s="2"/>
      <c r="BK390" s="2"/>
      <c r="BL390" s="2"/>
      <c r="BM390" s="2"/>
      <c r="BN390" s="2"/>
      <c r="BO390" s="2"/>
      <c r="BP390" s="2"/>
      <c r="BQ390" s="2"/>
    </row>
    <row r="391">
      <c r="A391" s="2">
        <v>12623.41428</v>
      </c>
      <c r="B391" s="2">
        <v>0.2197802198</v>
      </c>
      <c r="C391" s="2">
        <v>0.2686202686</v>
      </c>
      <c r="D391" s="2">
        <v>0.293040293</v>
      </c>
      <c r="H391" s="2">
        <v>12623.41428</v>
      </c>
      <c r="I391" s="2">
        <v>0.0</v>
      </c>
      <c r="J391" s="2">
        <v>-0.02442002442</v>
      </c>
      <c r="K391" s="2">
        <v>0.0</v>
      </c>
      <c r="N391" s="2">
        <v>12623.41428</v>
      </c>
      <c r="O391" s="2">
        <v>0.07326007326</v>
      </c>
      <c r="P391" s="2">
        <v>0.02442002442</v>
      </c>
      <c r="Q391" s="2">
        <v>0.04884004884</v>
      </c>
      <c r="T391" s="2">
        <v>12623.41428</v>
      </c>
      <c r="U391" s="2">
        <v>0.1465201465</v>
      </c>
      <c r="V391" s="2">
        <v>0.02442002442</v>
      </c>
      <c r="W391" s="2">
        <v>0.0</v>
      </c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>
        <v>0.69738</v>
      </c>
      <c r="AR391" s="2">
        <v>132.014652</v>
      </c>
      <c r="AS391" s="2">
        <v>130.7203907</v>
      </c>
      <c r="AT391" s="2">
        <v>130.7448107</v>
      </c>
      <c r="AU391" s="2">
        <v>129.3284493</v>
      </c>
      <c r="AV391" s="2"/>
      <c r="AW391" s="2"/>
      <c r="AX391" s="2">
        <v>0.69738</v>
      </c>
      <c r="AY391" s="2">
        <v>132.014652</v>
      </c>
      <c r="AZ391" s="2">
        <v>131.990232</v>
      </c>
      <c r="BA391" s="2">
        <v>131.5506716</v>
      </c>
      <c r="BB391" s="2">
        <v>130.989011</v>
      </c>
      <c r="BC391" s="2"/>
      <c r="BD391" s="2"/>
      <c r="BE391" s="2">
        <v>0.69738</v>
      </c>
      <c r="BF391" s="2">
        <v>132.014652</v>
      </c>
      <c r="BG391" s="2">
        <v>131.7948718</v>
      </c>
      <c r="BH391" s="2">
        <v>132.2588523</v>
      </c>
      <c r="BI391" s="2">
        <v>130.989011</v>
      </c>
      <c r="BJ391" s="2"/>
      <c r="BK391" s="2"/>
      <c r="BL391" s="2"/>
      <c r="BM391" s="2"/>
      <c r="BN391" s="2"/>
      <c r="BO391" s="2"/>
      <c r="BP391" s="2"/>
      <c r="BQ391" s="2"/>
    </row>
    <row r="392">
      <c r="A392" s="2">
        <v>12655.86518</v>
      </c>
      <c r="B392" s="2">
        <v>0.2197802198</v>
      </c>
      <c r="C392" s="2">
        <v>0.293040293</v>
      </c>
      <c r="D392" s="2">
        <v>0.293040293</v>
      </c>
      <c r="H392" s="2">
        <v>12655.86518</v>
      </c>
      <c r="I392" s="2">
        <v>0.0</v>
      </c>
      <c r="J392" s="2">
        <v>-0.02442002442</v>
      </c>
      <c r="K392" s="2">
        <v>0.0</v>
      </c>
      <c r="N392" s="2">
        <v>12655.86518</v>
      </c>
      <c r="O392" s="2">
        <v>0.07326007326</v>
      </c>
      <c r="P392" s="2">
        <v>0.04884004884</v>
      </c>
      <c r="Q392" s="2">
        <v>0.04884004884</v>
      </c>
      <c r="T392" s="2">
        <v>12655.86518</v>
      </c>
      <c r="U392" s="2">
        <v>0.1465201465</v>
      </c>
      <c r="V392" s="2">
        <v>0.02442002442</v>
      </c>
      <c r="W392" s="2">
        <v>0.0</v>
      </c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>
        <v>0.69908</v>
      </c>
      <c r="AR392" s="2">
        <v>131.7704518</v>
      </c>
      <c r="AS392" s="2">
        <v>130.3540904</v>
      </c>
      <c r="AT392" s="2">
        <v>130.2075702</v>
      </c>
      <c r="AU392" s="2">
        <v>128.8888889</v>
      </c>
      <c r="AV392" s="2"/>
      <c r="AW392" s="2"/>
      <c r="AX392" s="2">
        <v>0.69908</v>
      </c>
      <c r="AY392" s="2">
        <v>131.7704518</v>
      </c>
      <c r="AZ392" s="2">
        <v>131.5750916</v>
      </c>
      <c r="BA392" s="2">
        <v>131.7460317</v>
      </c>
      <c r="BB392" s="2">
        <v>131.037851</v>
      </c>
      <c r="BC392" s="2"/>
      <c r="BD392" s="2"/>
      <c r="BE392" s="2">
        <v>0.69908</v>
      </c>
      <c r="BF392" s="2">
        <v>131.7704518</v>
      </c>
      <c r="BG392" s="2">
        <v>131.990232</v>
      </c>
      <c r="BH392" s="2">
        <v>132.2344322</v>
      </c>
      <c r="BI392" s="2">
        <v>130.01221</v>
      </c>
      <c r="BJ392" s="2"/>
      <c r="BK392" s="2"/>
      <c r="BL392" s="2"/>
      <c r="BM392" s="2"/>
      <c r="BN392" s="2"/>
      <c r="BO392" s="2"/>
      <c r="BP392" s="2"/>
      <c r="BQ392" s="2"/>
    </row>
    <row r="393">
      <c r="A393" s="2">
        <v>12688.31608</v>
      </c>
      <c r="B393" s="2">
        <v>0.2197802198</v>
      </c>
      <c r="C393" s="2">
        <v>0.2686202686</v>
      </c>
      <c r="D393" s="2">
        <v>0.2686202686</v>
      </c>
      <c r="H393" s="2">
        <v>12688.31608</v>
      </c>
      <c r="I393" s="2">
        <v>0.0</v>
      </c>
      <c r="J393" s="2">
        <v>0.0</v>
      </c>
      <c r="K393" s="2">
        <v>0.0</v>
      </c>
      <c r="N393" s="2">
        <v>12688.31608</v>
      </c>
      <c r="O393" s="2">
        <v>0.09768009768</v>
      </c>
      <c r="P393" s="2">
        <v>0.04884004884</v>
      </c>
      <c r="Q393" s="2">
        <v>0.04884004884</v>
      </c>
      <c r="T393" s="2">
        <v>12688.31608</v>
      </c>
      <c r="U393" s="2">
        <v>0.09768009768</v>
      </c>
      <c r="V393" s="2">
        <v>0.0</v>
      </c>
      <c r="W393" s="2">
        <v>0.0</v>
      </c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>
        <v>0.70078</v>
      </c>
      <c r="AR393" s="2">
        <v>131.5262515</v>
      </c>
      <c r="AS393" s="2">
        <v>130.5738706</v>
      </c>
      <c r="AT393" s="2">
        <v>129.8656899</v>
      </c>
      <c r="AU393" s="2">
        <v>128.7179487</v>
      </c>
      <c r="AV393" s="2"/>
      <c r="AW393" s="2"/>
      <c r="AX393" s="2">
        <v>0.70078</v>
      </c>
      <c r="AY393" s="2">
        <v>131.5262515</v>
      </c>
      <c r="AZ393" s="2">
        <v>131.1599512</v>
      </c>
      <c r="BA393" s="2">
        <v>131.1111111</v>
      </c>
      <c r="BB393" s="2">
        <v>130.3785104</v>
      </c>
      <c r="BC393" s="2"/>
      <c r="BD393" s="2"/>
      <c r="BE393" s="2">
        <v>0.70078</v>
      </c>
      <c r="BF393" s="2">
        <v>131.5262515</v>
      </c>
      <c r="BG393" s="2">
        <v>131.1355311</v>
      </c>
      <c r="BH393" s="2">
        <v>132.0879121</v>
      </c>
      <c r="BI393" s="2">
        <v>129.5970696</v>
      </c>
      <c r="BJ393" s="2"/>
      <c r="BK393" s="2"/>
      <c r="BL393" s="2"/>
      <c r="BM393" s="2"/>
      <c r="BN393" s="2"/>
      <c r="BO393" s="2"/>
      <c r="BP393" s="2"/>
      <c r="BQ393" s="2"/>
    </row>
    <row r="394">
      <c r="A394" s="2">
        <v>12720.76698</v>
      </c>
      <c r="B394" s="2">
        <v>0.2197802198</v>
      </c>
      <c r="C394" s="2">
        <v>0.2686202686</v>
      </c>
      <c r="D394" s="2">
        <v>0.2686202686</v>
      </c>
      <c r="H394" s="2">
        <v>12720.76698</v>
      </c>
      <c r="I394" s="2">
        <v>0.02442002442</v>
      </c>
      <c r="J394" s="2">
        <v>0.0</v>
      </c>
      <c r="K394" s="2">
        <v>-0.02442002442</v>
      </c>
      <c r="N394" s="2">
        <v>12720.76698</v>
      </c>
      <c r="O394" s="2">
        <v>0.07326007326</v>
      </c>
      <c r="P394" s="2">
        <v>0.04884004884</v>
      </c>
      <c r="Q394" s="2">
        <v>0.04884004884</v>
      </c>
      <c r="T394" s="2">
        <v>12720.76698</v>
      </c>
      <c r="U394" s="2">
        <v>0.1465201465</v>
      </c>
      <c r="V394" s="2">
        <v>0.0</v>
      </c>
      <c r="W394" s="2">
        <v>0.0</v>
      </c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>
        <v>0.70248</v>
      </c>
      <c r="AR394" s="2">
        <v>131.2087912</v>
      </c>
      <c r="AS394" s="2">
        <v>130.0854701</v>
      </c>
      <c r="AT394" s="2">
        <v>129.3772894</v>
      </c>
      <c r="AU394" s="2">
        <v>128.2783883</v>
      </c>
      <c r="AV394" s="2"/>
      <c r="AW394" s="2"/>
      <c r="AX394" s="2">
        <v>0.70248</v>
      </c>
      <c r="AY394" s="2">
        <v>131.2087912</v>
      </c>
      <c r="AZ394" s="2">
        <v>130.5006105</v>
      </c>
      <c r="BA394" s="2">
        <v>130.6471306</v>
      </c>
      <c r="BB394" s="2">
        <v>129.98779</v>
      </c>
      <c r="BC394" s="2"/>
      <c r="BD394" s="2"/>
      <c r="BE394" s="2">
        <v>0.70248</v>
      </c>
      <c r="BF394" s="2">
        <v>131.2087912</v>
      </c>
      <c r="BG394" s="2">
        <v>130.7448107</v>
      </c>
      <c r="BH394" s="2">
        <v>131.1599512</v>
      </c>
      <c r="BI394" s="2">
        <v>129.2063492</v>
      </c>
      <c r="BJ394" s="2"/>
      <c r="BK394" s="2"/>
      <c r="BL394" s="2"/>
      <c r="BM394" s="2"/>
      <c r="BN394" s="2"/>
      <c r="BO394" s="2"/>
      <c r="BP394" s="2"/>
      <c r="BQ394" s="2"/>
    </row>
    <row r="395">
      <c r="A395" s="2">
        <v>12753.21788</v>
      </c>
      <c r="B395" s="2">
        <v>0.2197802198</v>
      </c>
      <c r="C395" s="2">
        <v>0.2442002442</v>
      </c>
      <c r="D395" s="2">
        <v>0.2686202686</v>
      </c>
      <c r="H395" s="2">
        <v>12753.21788</v>
      </c>
      <c r="I395" s="2">
        <v>0.02442002442</v>
      </c>
      <c r="J395" s="2">
        <v>0.0</v>
      </c>
      <c r="K395" s="2">
        <v>0.0</v>
      </c>
      <c r="N395" s="2">
        <v>12753.21788</v>
      </c>
      <c r="O395" s="2">
        <v>0.09768009768</v>
      </c>
      <c r="P395" s="2">
        <v>0.07326007326</v>
      </c>
      <c r="Q395" s="2">
        <v>0.04884004884</v>
      </c>
      <c r="T395" s="2">
        <v>12753.21788</v>
      </c>
      <c r="U395" s="2">
        <v>0.1465201465</v>
      </c>
      <c r="V395" s="2">
        <v>0.0</v>
      </c>
      <c r="W395" s="2">
        <v>0.0</v>
      </c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>
        <v>0.70418</v>
      </c>
      <c r="AR395" s="2">
        <v>130.5494505</v>
      </c>
      <c r="AS395" s="2">
        <v>129.3772894</v>
      </c>
      <c r="AT395" s="2">
        <v>128.8644689</v>
      </c>
      <c r="AU395" s="2">
        <v>127.6923077</v>
      </c>
      <c r="AV395" s="2"/>
      <c r="AW395" s="2"/>
      <c r="AX395" s="2">
        <v>0.70418</v>
      </c>
      <c r="AY395" s="2">
        <v>130.5494505</v>
      </c>
      <c r="AZ395" s="2">
        <v>130.6227106</v>
      </c>
      <c r="BA395" s="2">
        <v>130.1343101</v>
      </c>
      <c r="BB395" s="2">
        <v>129.3040293</v>
      </c>
      <c r="BC395" s="2"/>
      <c r="BD395" s="2"/>
      <c r="BE395" s="2">
        <v>0.70418</v>
      </c>
      <c r="BF395" s="2">
        <v>130.5494505</v>
      </c>
      <c r="BG395" s="2">
        <v>130.2319902</v>
      </c>
      <c r="BH395" s="2">
        <v>130.6959707</v>
      </c>
      <c r="BI395" s="2">
        <v>129.1086691</v>
      </c>
      <c r="BJ395" s="2"/>
      <c r="BK395" s="2"/>
      <c r="BL395" s="2"/>
      <c r="BM395" s="2"/>
      <c r="BN395" s="2"/>
      <c r="BO395" s="2"/>
      <c r="BP395" s="2"/>
      <c r="BQ395" s="2"/>
    </row>
    <row r="396">
      <c r="A396" s="2">
        <v>12785.66878</v>
      </c>
      <c r="B396" s="2">
        <v>0.2197802198</v>
      </c>
      <c r="C396" s="2">
        <v>0.2442002442</v>
      </c>
      <c r="D396" s="2">
        <v>0.2686202686</v>
      </c>
      <c r="H396" s="2">
        <v>12785.66878</v>
      </c>
      <c r="I396" s="2">
        <v>0.0</v>
      </c>
      <c r="J396" s="2">
        <v>0.0</v>
      </c>
      <c r="K396" s="2">
        <v>0.0</v>
      </c>
      <c r="N396" s="2">
        <v>12785.66878</v>
      </c>
      <c r="O396" s="2">
        <v>0.07326007326</v>
      </c>
      <c r="P396" s="2">
        <v>0.04884004884</v>
      </c>
      <c r="Q396" s="2">
        <v>0.04884004884</v>
      </c>
      <c r="T396" s="2">
        <v>12785.66878</v>
      </c>
      <c r="U396" s="2">
        <v>0.1221001221</v>
      </c>
      <c r="V396" s="2">
        <v>0.0</v>
      </c>
      <c r="W396" s="2">
        <v>0.0</v>
      </c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>
        <v>0.70588</v>
      </c>
      <c r="AR396" s="2">
        <v>129.98779</v>
      </c>
      <c r="AS396" s="2">
        <v>128.7423687</v>
      </c>
      <c r="AT396" s="2">
        <v>128.7423687</v>
      </c>
      <c r="AU396" s="2">
        <v>127.7411477</v>
      </c>
      <c r="AV396" s="2"/>
      <c r="AW396" s="2"/>
      <c r="AX396" s="2">
        <v>0.70588</v>
      </c>
      <c r="AY396" s="2">
        <v>129.98779</v>
      </c>
      <c r="AZ396" s="2">
        <v>129.9389499</v>
      </c>
      <c r="BA396" s="2">
        <v>129.98779</v>
      </c>
      <c r="BB396" s="2">
        <v>129.4261294</v>
      </c>
      <c r="BC396" s="2"/>
      <c r="BD396" s="2"/>
      <c r="BE396" s="2">
        <v>0.70588</v>
      </c>
      <c r="BF396" s="2">
        <v>129.98779</v>
      </c>
      <c r="BG396" s="2">
        <v>130.0610501</v>
      </c>
      <c r="BH396" s="2">
        <v>130.2564103</v>
      </c>
      <c r="BI396" s="2">
        <v>128.3516484</v>
      </c>
      <c r="BJ396" s="2"/>
      <c r="BK396" s="2"/>
      <c r="BL396" s="2"/>
      <c r="BM396" s="2"/>
      <c r="BN396" s="2"/>
      <c r="BO396" s="2"/>
      <c r="BP396" s="2"/>
      <c r="BQ396" s="2"/>
    </row>
    <row r="397">
      <c r="A397" s="2">
        <v>12818.11968</v>
      </c>
      <c r="B397" s="2">
        <v>0.1953601954</v>
      </c>
      <c r="C397" s="2">
        <v>0.2442002442</v>
      </c>
      <c r="D397" s="2">
        <v>0.2442002442</v>
      </c>
      <c r="H397" s="2">
        <v>12818.11968</v>
      </c>
      <c r="I397" s="2">
        <v>0.02442002442</v>
      </c>
      <c r="J397" s="2">
        <v>-0.02442002442</v>
      </c>
      <c r="K397" s="2">
        <v>0.0</v>
      </c>
      <c r="N397" s="2">
        <v>12818.11968</v>
      </c>
      <c r="O397" s="2">
        <v>0.04884004884</v>
      </c>
      <c r="P397" s="2">
        <v>0.09768009768</v>
      </c>
      <c r="Q397" s="2">
        <v>0.04884004884</v>
      </c>
      <c r="T397" s="2">
        <v>12818.11968</v>
      </c>
      <c r="U397" s="2">
        <v>0.1709401709</v>
      </c>
      <c r="V397" s="2">
        <v>0.02442002442</v>
      </c>
      <c r="W397" s="2">
        <v>0.0</v>
      </c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>
        <v>0.70758</v>
      </c>
      <c r="AR397" s="2">
        <v>129.9145299</v>
      </c>
      <c r="AS397" s="2">
        <v>128.4981685</v>
      </c>
      <c r="AT397" s="2">
        <v>128.3272283</v>
      </c>
      <c r="AU397" s="2">
        <v>127.5213675</v>
      </c>
      <c r="AV397" s="2"/>
      <c r="AW397" s="2"/>
      <c r="AX397" s="2">
        <v>0.70758</v>
      </c>
      <c r="AY397" s="2">
        <v>129.9145299</v>
      </c>
      <c r="AZ397" s="2">
        <v>129.3528694</v>
      </c>
      <c r="BA397" s="2">
        <v>129.6459096</v>
      </c>
      <c r="BB397" s="2">
        <v>128.5714286</v>
      </c>
      <c r="BC397" s="2"/>
      <c r="BD397" s="2"/>
      <c r="BE397" s="2">
        <v>0.70758</v>
      </c>
      <c r="BF397" s="2">
        <v>129.9145299</v>
      </c>
      <c r="BG397" s="2">
        <v>129.7680098</v>
      </c>
      <c r="BH397" s="2">
        <v>130.2075702</v>
      </c>
      <c r="BI397" s="2">
        <v>128.034188</v>
      </c>
      <c r="BJ397" s="2"/>
      <c r="BK397" s="2"/>
      <c r="BL397" s="2"/>
      <c r="BM397" s="2"/>
      <c r="BN397" s="2"/>
      <c r="BO397" s="2"/>
      <c r="BP397" s="2"/>
      <c r="BQ397" s="2"/>
    </row>
    <row r="398">
      <c r="A398" s="2">
        <v>12850.57058</v>
      </c>
      <c r="B398" s="2">
        <v>0.1953601954</v>
      </c>
      <c r="C398" s="2">
        <v>0.2442002442</v>
      </c>
      <c r="D398" s="2">
        <v>0.2686202686</v>
      </c>
      <c r="H398" s="2">
        <v>12850.57058</v>
      </c>
      <c r="I398" s="2">
        <v>0.0</v>
      </c>
      <c r="J398" s="2">
        <v>0.0</v>
      </c>
      <c r="K398" s="2">
        <v>0.0</v>
      </c>
      <c r="N398" s="2">
        <v>12850.57058</v>
      </c>
      <c r="O398" s="2">
        <v>0.04884004884</v>
      </c>
      <c r="P398" s="2">
        <v>0.04884004884</v>
      </c>
      <c r="Q398" s="2">
        <v>0.04884004884</v>
      </c>
      <c r="T398" s="2">
        <v>12850.57058</v>
      </c>
      <c r="U398" s="2">
        <v>0.1465201465</v>
      </c>
      <c r="V398" s="2">
        <v>0.0</v>
      </c>
      <c r="W398" s="2">
        <v>0.0</v>
      </c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>
        <v>0.70928</v>
      </c>
      <c r="AR398" s="2">
        <v>129.6703297</v>
      </c>
      <c r="AS398" s="2">
        <v>128.5225885</v>
      </c>
      <c r="AT398" s="2">
        <v>127.7655678</v>
      </c>
      <c r="AU398" s="2">
        <v>126.7155067</v>
      </c>
      <c r="AV398" s="2"/>
      <c r="AW398" s="2"/>
      <c r="AX398" s="2">
        <v>0.70928</v>
      </c>
      <c r="AY398" s="2">
        <v>129.6703297</v>
      </c>
      <c r="AZ398" s="2">
        <v>129.2551893</v>
      </c>
      <c r="BA398" s="2">
        <v>129.035409</v>
      </c>
      <c r="BB398" s="2">
        <v>128.5225885</v>
      </c>
      <c r="BC398" s="2"/>
      <c r="BD398" s="2"/>
      <c r="BE398" s="2">
        <v>0.70928</v>
      </c>
      <c r="BF398" s="2">
        <v>129.6703297</v>
      </c>
      <c r="BG398" s="2">
        <v>129.3284493</v>
      </c>
      <c r="BH398" s="2">
        <v>129.98779</v>
      </c>
      <c r="BI398" s="2">
        <v>128.4249084</v>
      </c>
      <c r="BJ398" s="2"/>
      <c r="BK398" s="2"/>
      <c r="BL398" s="2"/>
      <c r="BM398" s="2"/>
      <c r="BN398" s="2"/>
      <c r="BO398" s="2"/>
      <c r="BP398" s="2"/>
      <c r="BQ398" s="2"/>
    </row>
    <row r="399">
      <c r="A399" s="2">
        <v>12883.02148</v>
      </c>
      <c r="B399" s="2">
        <v>0.2197802198</v>
      </c>
      <c r="C399" s="2">
        <v>0.2442002442</v>
      </c>
      <c r="D399" s="2">
        <v>0.2442002442</v>
      </c>
      <c r="H399" s="2">
        <v>12883.02148</v>
      </c>
      <c r="I399" s="2">
        <v>0.0</v>
      </c>
      <c r="J399" s="2">
        <v>-0.02442002442</v>
      </c>
      <c r="K399" s="2">
        <v>0.0</v>
      </c>
      <c r="N399" s="2">
        <v>12883.02148</v>
      </c>
      <c r="O399" s="2">
        <v>0.07326007326</v>
      </c>
      <c r="P399" s="2">
        <v>0.04884004884</v>
      </c>
      <c r="Q399" s="2">
        <v>0.04884004884</v>
      </c>
      <c r="T399" s="2">
        <v>12883.02148</v>
      </c>
      <c r="U399" s="2">
        <v>0.1221001221</v>
      </c>
      <c r="V399" s="2">
        <v>0.02442002442</v>
      </c>
      <c r="W399" s="2">
        <v>0.0</v>
      </c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>
        <v>0.71098</v>
      </c>
      <c r="AR399" s="2">
        <v>129.0842491</v>
      </c>
      <c r="AS399" s="2">
        <v>127.6923077</v>
      </c>
      <c r="AT399" s="2">
        <v>127.008547</v>
      </c>
      <c r="AU399" s="2">
        <v>126.7887668</v>
      </c>
      <c r="AV399" s="2"/>
      <c r="AW399" s="2"/>
      <c r="AX399" s="2">
        <v>0.71098</v>
      </c>
      <c r="AY399" s="2">
        <v>129.0842491</v>
      </c>
      <c r="AZ399" s="2">
        <v>128.5958486</v>
      </c>
      <c r="BA399" s="2">
        <v>128.7179487</v>
      </c>
      <c r="BB399" s="2">
        <v>127.9120879</v>
      </c>
      <c r="BC399" s="2"/>
      <c r="BD399" s="2"/>
      <c r="BE399" s="2">
        <v>0.71098</v>
      </c>
      <c r="BF399" s="2">
        <v>129.0842491</v>
      </c>
      <c r="BG399" s="2">
        <v>129.3040293</v>
      </c>
      <c r="BH399" s="2">
        <v>129.1330891</v>
      </c>
      <c r="BI399" s="2">
        <v>127.8388278</v>
      </c>
      <c r="BJ399" s="2"/>
      <c r="BK399" s="2"/>
      <c r="BL399" s="2"/>
      <c r="BM399" s="2"/>
      <c r="BN399" s="2"/>
      <c r="BO399" s="2"/>
      <c r="BP399" s="2"/>
      <c r="BQ399" s="2"/>
    </row>
    <row r="400">
      <c r="A400" s="2">
        <v>12915.47238</v>
      </c>
      <c r="B400" s="2">
        <v>0.2197802198</v>
      </c>
      <c r="C400" s="2">
        <v>0.2197802198</v>
      </c>
      <c r="D400" s="2">
        <v>0.2686202686</v>
      </c>
      <c r="H400" s="2">
        <v>12915.47238</v>
      </c>
      <c r="I400" s="2">
        <v>0.0</v>
      </c>
      <c r="J400" s="2">
        <v>-0.02442002442</v>
      </c>
      <c r="K400" s="2">
        <v>0.0</v>
      </c>
      <c r="N400" s="2">
        <v>12915.47238</v>
      </c>
      <c r="O400" s="2">
        <v>0.09768009768</v>
      </c>
      <c r="P400" s="2">
        <v>0.07326007326</v>
      </c>
      <c r="Q400" s="2">
        <v>0.07326007326</v>
      </c>
      <c r="T400" s="2">
        <v>12915.47238</v>
      </c>
      <c r="U400" s="2">
        <v>0.1465201465</v>
      </c>
      <c r="V400" s="2">
        <v>0.02442002442</v>
      </c>
      <c r="W400" s="2">
        <v>0.0</v>
      </c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>
        <v>0.71268</v>
      </c>
      <c r="AR400" s="2">
        <v>129.0598291</v>
      </c>
      <c r="AS400" s="2">
        <v>127.5946276</v>
      </c>
      <c r="AT400" s="2">
        <v>126.7643468</v>
      </c>
      <c r="AU400" s="2">
        <v>126.5445665</v>
      </c>
      <c r="AV400" s="2"/>
      <c r="AW400" s="2"/>
      <c r="AX400" s="2">
        <v>0.71268</v>
      </c>
      <c r="AY400" s="2">
        <v>129.0598291</v>
      </c>
      <c r="AZ400" s="2">
        <v>128.7423687</v>
      </c>
      <c r="BA400" s="2">
        <v>128.4493284</v>
      </c>
      <c r="BB400" s="2">
        <v>127.9365079</v>
      </c>
      <c r="BC400" s="2"/>
      <c r="BD400" s="2"/>
      <c r="BE400" s="2">
        <v>0.71268</v>
      </c>
      <c r="BF400" s="2">
        <v>129.0598291</v>
      </c>
      <c r="BG400" s="2">
        <v>128.6446886</v>
      </c>
      <c r="BH400" s="2">
        <v>129.010989</v>
      </c>
      <c r="BI400" s="2">
        <v>127.2039072</v>
      </c>
      <c r="BJ400" s="2"/>
      <c r="BK400" s="2"/>
      <c r="BL400" s="2"/>
      <c r="BM400" s="2"/>
      <c r="BN400" s="2"/>
      <c r="BO400" s="2"/>
      <c r="BP400" s="2"/>
      <c r="BQ400" s="2"/>
    </row>
    <row r="401">
      <c r="A401" s="2">
        <v>12947.92328</v>
      </c>
      <c r="B401" s="2">
        <v>0.1953601954</v>
      </c>
      <c r="C401" s="2">
        <v>0.2442002442</v>
      </c>
      <c r="D401" s="2">
        <v>0.2442002442</v>
      </c>
      <c r="H401" s="2">
        <v>12947.92328</v>
      </c>
      <c r="I401" s="2">
        <v>0.02442002442</v>
      </c>
      <c r="J401" s="2">
        <v>0.0</v>
      </c>
      <c r="K401" s="2">
        <v>-0.02442002442</v>
      </c>
      <c r="N401" s="2">
        <v>12947.92328</v>
      </c>
      <c r="O401" s="2">
        <v>0.07326007326</v>
      </c>
      <c r="P401" s="2">
        <v>0.07326007326</v>
      </c>
      <c r="Q401" s="2">
        <v>0.07326007326</v>
      </c>
      <c r="T401" s="2">
        <v>12947.92328</v>
      </c>
      <c r="U401" s="2">
        <v>0.1465201465</v>
      </c>
      <c r="V401" s="2">
        <v>0.0</v>
      </c>
      <c r="W401" s="2">
        <v>0.0</v>
      </c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>
        <v>0.71438</v>
      </c>
      <c r="AR401" s="2">
        <v>128.5714286</v>
      </c>
      <c r="AS401" s="2">
        <v>127.1550672</v>
      </c>
      <c r="AT401" s="2">
        <v>126.8131868</v>
      </c>
      <c r="AU401" s="2">
        <v>125.7387057</v>
      </c>
      <c r="AV401" s="2"/>
      <c r="AW401" s="2"/>
      <c r="AX401" s="2">
        <v>0.71438</v>
      </c>
      <c r="AY401" s="2">
        <v>128.5714286</v>
      </c>
      <c r="AZ401" s="2">
        <v>128.009768</v>
      </c>
      <c r="BA401" s="2">
        <v>128.034188</v>
      </c>
      <c r="BB401" s="2">
        <v>127.3748474</v>
      </c>
      <c r="BC401" s="2"/>
      <c r="BD401" s="2"/>
      <c r="BE401" s="2">
        <v>0.71438</v>
      </c>
      <c r="BF401" s="2">
        <v>128.5714286</v>
      </c>
      <c r="BG401" s="2">
        <v>128.034188</v>
      </c>
      <c r="BH401" s="2">
        <v>128.7423687</v>
      </c>
      <c r="BI401" s="2">
        <v>126.7643468</v>
      </c>
      <c r="BJ401" s="2"/>
      <c r="BK401" s="2"/>
      <c r="BL401" s="2"/>
      <c r="BM401" s="2"/>
      <c r="BN401" s="2"/>
      <c r="BO401" s="2"/>
      <c r="BP401" s="2"/>
      <c r="BQ401" s="2"/>
    </row>
    <row r="402">
      <c r="A402" s="2">
        <v>12980.37418</v>
      </c>
      <c r="B402" s="2">
        <v>0.1953601954</v>
      </c>
      <c r="C402" s="2">
        <v>0.2442002442</v>
      </c>
      <c r="D402" s="2">
        <v>0.293040293</v>
      </c>
      <c r="H402" s="2">
        <v>12980.37418</v>
      </c>
      <c r="I402" s="2">
        <v>0.0</v>
      </c>
      <c r="J402" s="2">
        <v>-0.02442002442</v>
      </c>
      <c r="K402" s="2">
        <v>-0.02442002442</v>
      </c>
      <c r="N402" s="2">
        <v>12980.37418</v>
      </c>
      <c r="O402" s="2">
        <v>0.07326007326</v>
      </c>
      <c r="P402" s="2">
        <v>0.02442002442</v>
      </c>
      <c r="Q402" s="2">
        <v>0.07326007326</v>
      </c>
      <c r="T402" s="2">
        <v>12980.37418</v>
      </c>
      <c r="U402" s="2">
        <v>0.1465201465</v>
      </c>
      <c r="V402" s="2">
        <v>0.02442002442</v>
      </c>
      <c r="W402" s="2">
        <v>0.0</v>
      </c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>
        <v>0.71608</v>
      </c>
      <c r="AR402" s="2">
        <v>128.0830281</v>
      </c>
      <c r="AS402" s="2">
        <v>126.7399267</v>
      </c>
      <c r="AT402" s="2">
        <v>126.0805861</v>
      </c>
      <c r="AU402" s="2">
        <v>125.7387057</v>
      </c>
      <c r="AV402" s="2"/>
      <c r="AW402" s="2"/>
      <c r="AX402" s="2">
        <v>0.71608</v>
      </c>
      <c r="AY402" s="2">
        <v>128.0830281</v>
      </c>
      <c r="AZ402" s="2">
        <v>127.6678877</v>
      </c>
      <c r="BA402" s="2">
        <v>127.4969475</v>
      </c>
      <c r="BB402" s="2">
        <v>126.7399267</v>
      </c>
      <c r="BC402" s="2"/>
      <c r="BD402" s="2"/>
      <c r="BE402" s="2">
        <v>0.71608</v>
      </c>
      <c r="BF402" s="2">
        <v>128.0830281</v>
      </c>
      <c r="BG402" s="2">
        <v>127.8876679</v>
      </c>
      <c r="BH402" s="2">
        <v>128.2539683</v>
      </c>
      <c r="BI402" s="2">
        <v>126.7887668</v>
      </c>
      <c r="BJ402" s="2"/>
      <c r="BK402" s="2"/>
      <c r="BL402" s="2"/>
      <c r="BM402" s="2"/>
      <c r="BN402" s="2"/>
      <c r="BO402" s="2"/>
      <c r="BP402" s="2"/>
      <c r="BQ402" s="2"/>
    </row>
    <row r="403">
      <c r="A403" s="2">
        <v>13012.82508</v>
      </c>
      <c r="B403" s="2">
        <v>0.1953601954</v>
      </c>
      <c r="C403" s="2">
        <v>0.2197802198</v>
      </c>
      <c r="D403" s="2">
        <v>0.2442002442</v>
      </c>
      <c r="H403" s="2">
        <v>13012.82508</v>
      </c>
      <c r="I403" s="2">
        <v>0.0</v>
      </c>
      <c r="J403" s="2">
        <v>0.0</v>
      </c>
      <c r="K403" s="2">
        <v>0.0</v>
      </c>
      <c r="N403" s="2">
        <v>13012.82508</v>
      </c>
      <c r="O403" s="2">
        <v>0.07326007326</v>
      </c>
      <c r="P403" s="2">
        <v>0.07326007326</v>
      </c>
      <c r="Q403" s="2">
        <v>0.04884004884</v>
      </c>
      <c r="T403" s="2">
        <v>13012.82508</v>
      </c>
      <c r="U403" s="2">
        <v>0.1709401709</v>
      </c>
      <c r="V403" s="2">
        <v>0.0</v>
      </c>
      <c r="W403" s="2">
        <v>0.0</v>
      </c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>
        <v>0.71778</v>
      </c>
      <c r="AR403" s="2">
        <v>127.7167277</v>
      </c>
      <c r="AS403" s="2">
        <v>126.6178266</v>
      </c>
      <c r="AT403" s="2">
        <v>125.8119658</v>
      </c>
      <c r="AU403" s="2">
        <v>124.7130647</v>
      </c>
      <c r="AV403" s="2"/>
      <c r="AW403" s="2"/>
      <c r="AX403" s="2">
        <v>0.71778</v>
      </c>
      <c r="AY403" s="2">
        <v>127.7167277</v>
      </c>
      <c r="AZ403" s="2">
        <v>127.5702076</v>
      </c>
      <c r="BA403" s="2">
        <v>127.3015873</v>
      </c>
      <c r="BB403" s="2">
        <v>127.008547</v>
      </c>
      <c r="BC403" s="2"/>
      <c r="BD403" s="2"/>
      <c r="BE403" s="2">
        <v>0.71778</v>
      </c>
      <c r="BF403" s="2">
        <v>127.7167277</v>
      </c>
      <c r="BG403" s="2">
        <v>127.4236874</v>
      </c>
      <c r="BH403" s="2">
        <v>127.9120879</v>
      </c>
      <c r="BI403" s="2">
        <v>126.1050061</v>
      </c>
      <c r="BJ403" s="2"/>
      <c r="BK403" s="2"/>
      <c r="BL403" s="2"/>
      <c r="BM403" s="2"/>
      <c r="BN403" s="2"/>
      <c r="BO403" s="2"/>
      <c r="BP403" s="2"/>
      <c r="BQ403" s="2"/>
    </row>
    <row r="404">
      <c r="A404" s="2">
        <v>13045.27598</v>
      </c>
      <c r="B404" s="2">
        <v>0.1953601954</v>
      </c>
      <c r="C404" s="2">
        <v>0.1953601954</v>
      </c>
      <c r="D404" s="2">
        <v>0.2442002442</v>
      </c>
      <c r="H404" s="2">
        <v>13045.27598</v>
      </c>
      <c r="I404" s="2">
        <v>0.0</v>
      </c>
      <c r="J404" s="2">
        <v>0.0</v>
      </c>
      <c r="K404" s="2">
        <v>0.0</v>
      </c>
      <c r="N404" s="2">
        <v>13045.27598</v>
      </c>
      <c r="O404" s="2">
        <v>0.09768009768</v>
      </c>
      <c r="P404" s="2">
        <v>0.04884004884</v>
      </c>
      <c r="Q404" s="2">
        <v>0.04884004884</v>
      </c>
      <c r="T404" s="2">
        <v>13045.27598</v>
      </c>
      <c r="U404" s="2">
        <v>0.1465201465</v>
      </c>
      <c r="V404" s="2">
        <v>0.0</v>
      </c>
      <c r="W404" s="2">
        <v>0.0</v>
      </c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>
        <v>0.71948</v>
      </c>
      <c r="AR404" s="2">
        <v>127.8388278</v>
      </c>
      <c r="AS404" s="2">
        <v>125.9096459</v>
      </c>
      <c r="AT404" s="2">
        <v>125.6654457</v>
      </c>
      <c r="AU404" s="2">
        <v>125.006105</v>
      </c>
      <c r="AV404" s="2"/>
      <c r="AW404" s="2"/>
      <c r="AX404" s="2">
        <v>0.71948</v>
      </c>
      <c r="AY404" s="2">
        <v>127.8388278</v>
      </c>
      <c r="AZ404" s="2">
        <v>127.1550672</v>
      </c>
      <c r="BA404" s="2">
        <v>126.9352869</v>
      </c>
      <c r="BB404" s="2">
        <v>126.6422466</v>
      </c>
      <c r="BC404" s="2"/>
      <c r="BD404" s="2"/>
      <c r="BE404" s="2">
        <v>0.71948</v>
      </c>
      <c r="BF404" s="2">
        <v>127.8388278</v>
      </c>
      <c r="BG404" s="2">
        <v>127.2283272</v>
      </c>
      <c r="BH404" s="2">
        <v>127.1306471</v>
      </c>
      <c r="BI404" s="2">
        <v>125.8363858</v>
      </c>
      <c r="BJ404" s="2"/>
      <c r="BK404" s="2"/>
      <c r="BL404" s="2"/>
      <c r="BM404" s="2"/>
      <c r="BN404" s="2"/>
      <c r="BO404" s="2"/>
      <c r="BP404" s="2"/>
      <c r="BQ404" s="2"/>
    </row>
    <row r="405">
      <c r="A405" s="2">
        <v>13077.72688</v>
      </c>
      <c r="B405" s="2">
        <v>0.1953601954</v>
      </c>
      <c r="C405" s="2">
        <v>0.2197802198</v>
      </c>
      <c r="D405" s="2">
        <v>0.2442002442</v>
      </c>
      <c r="H405" s="2">
        <v>13077.72688</v>
      </c>
      <c r="I405" s="2">
        <v>0.0</v>
      </c>
      <c r="J405" s="2">
        <v>-0.04884004884</v>
      </c>
      <c r="K405" s="2">
        <v>0.0</v>
      </c>
      <c r="N405" s="2">
        <v>13077.72688</v>
      </c>
      <c r="O405" s="2">
        <v>0.09768009768</v>
      </c>
      <c r="P405" s="2">
        <v>0.02442002442</v>
      </c>
      <c r="Q405" s="2">
        <v>0.07326007326</v>
      </c>
      <c r="T405" s="2">
        <v>13077.72688</v>
      </c>
      <c r="U405" s="2">
        <v>0.1221001221</v>
      </c>
      <c r="V405" s="2">
        <v>0.02442002442</v>
      </c>
      <c r="W405" s="2">
        <v>0.0</v>
      </c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>
        <v>0.72118</v>
      </c>
      <c r="AR405" s="2">
        <v>127.1794872</v>
      </c>
      <c r="AS405" s="2">
        <v>125.9340659</v>
      </c>
      <c r="AT405" s="2">
        <v>125.1282051</v>
      </c>
      <c r="AU405" s="2">
        <v>124.2246642</v>
      </c>
      <c r="AV405" s="2"/>
      <c r="AW405" s="2"/>
      <c r="AX405" s="2">
        <v>0.72118</v>
      </c>
      <c r="AY405" s="2">
        <v>127.1794872</v>
      </c>
      <c r="AZ405" s="2">
        <v>126.5934066</v>
      </c>
      <c r="BA405" s="2">
        <v>126.2759463</v>
      </c>
      <c r="BB405" s="2">
        <v>125.958486</v>
      </c>
      <c r="BC405" s="2"/>
      <c r="BD405" s="2"/>
      <c r="BE405" s="2">
        <v>0.72118</v>
      </c>
      <c r="BF405" s="2">
        <v>127.1794872</v>
      </c>
      <c r="BG405" s="2">
        <v>126.6910867</v>
      </c>
      <c r="BH405" s="2">
        <v>127.1550672</v>
      </c>
      <c r="BI405" s="2">
        <v>125.0793651</v>
      </c>
      <c r="BJ405" s="2"/>
      <c r="BK405" s="2"/>
      <c r="BL405" s="2"/>
      <c r="BM405" s="2"/>
      <c r="BN405" s="2"/>
      <c r="BO405" s="2"/>
      <c r="BP405" s="2"/>
      <c r="BQ405" s="2"/>
    </row>
    <row r="406">
      <c r="A406" s="2">
        <v>13110.17778</v>
      </c>
      <c r="B406" s="2">
        <v>0.1709401709</v>
      </c>
      <c r="C406" s="2">
        <v>0.1953601954</v>
      </c>
      <c r="D406" s="2">
        <v>0.2686202686</v>
      </c>
      <c r="H406" s="2">
        <v>13110.17778</v>
      </c>
      <c r="I406" s="2">
        <v>0.02442002442</v>
      </c>
      <c r="J406" s="2">
        <v>0.0</v>
      </c>
      <c r="K406" s="2">
        <v>-0.02442002442</v>
      </c>
      <c r="N406" s="2">
        <v>13110.17778</v>
      </c>
      <c r="O406" s="2">
        <v>0.09768009768</v>
      </c>
      <c r="P406" s="2">
        <v>0.07326007326</v>
      </c>
      <c r="Q406" s="2">
        <v>0.04884004884</v>
      </c>
      <c r="T406" s="2">
        <v>13110.17778</v>
      </c>
      <c r="U406" s="2">
        <v>0.1709401709</v>
      </c>
      <c r="V406" s="2">
        <v>0.0</v>
      </c>
      <c r="W406" s="2">
        <v>0.0</v>
      </c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>
        <v>0.72288</v>
      </c>
      <c r="AR406" s="2">
        <v>126.5201465</v>
      </c>
      <c r="AS406" s="2">
        <v>125.5921856</v>
      </c>
      <c r="AT406" s="2">
        <v>125.030525</v>
      </c>
      <c r="AU406" s="2">
        <v>124.2735043</v>
      </c>
      <c r="AV406" s="2"/>
      <c r="AW406" s="2"/>
      <c r="AX406" s="2">
        <v>0.72288</v>
      </c>
      <c r="AY406" s="2">
        <v>126.5201465</v>
      </c>
      <c r="AZ406" s="2">
        <v>126.5934066</v>
      </c>
      <c r="BA406" s="2">
        <v>126.3980464</v>
      </c>
      <c r="BB406" s="2">
        <v>125.6654457</v>
      </c>
      <c r="BC406" s="2"/>
      <c r="BD406" s="2"/>
      <c r="BE406" s="2">
        <v>0.72288</v>
      </c>
      <c r="BF406" s="2">
        <v>126.5201465</v>
      </c>
      <c r="BG406" s="2">
        <v>127.032967</v>
      </c>
      <c r="BH406" s="2">
        <v>126.5689866</v>
      </c>
      <c r="BI406" s="2">
        <v>125.3968254</v>
      </c>
      <c r="BJ406" s="2"/>
      <c r="BK406" s="2"/>
      <c r="BL406" s="2"/>
      <c r="BM406" s="2"/>
      <c r="BN406" s="2"/>
      <c r="BO406" s="2"/>
      <c r="BP406" s="2"/>
      <c r="BQ406" s="2"/>
    </row>
    <row r="407">
      <c r="A407" s="2">
        <v>13142.62868</v>
      </c>
      <c r="B407" s="2">
        <v>0.1465201465</v>
      </c>
      <c r="C407" s="2">
        <v>0.1953601954</v>
      </c>
      <c r="D407" s="2">
        <v>0.2442002442</v>
      </c>
      <c r="H407" s="2">
        <v>13142.62868</v>
      </c>
      <c r="I407" s="2">
        <v>0.0</v>
      </c>
      <c r="J407" s="2">
        <v>0.0</v>
      </c>
      <c r="K407" s="2">
        <v>0.0</v>
      </c>
      <c r="N407" s="2">
        <v>13142.62868</v>
      </c>
      <c r="O407" s="2">
        <v>0.04884004884</v>
      </c>
      <c r="P407" s="2">
        <v>0.07326007326</v>
      </c>
      <c r="Q407" s="2">
        <v>0.07326007326</v>
      </c>
      <c r="T407" s="2">
        <v>13142.62868</v>
      </c>
      <c r="U407" s="2">
        <v>0.1465201465</v>
      </c>
      <c r="V407" s="2">
        <v>0.0</v>
      </c>
      <c r="W407" s="2">
        <v>0.0</v>
      </c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>
        <v>0.72458</v>
      </c>
      <c r="AR407" s="2">
        <v>125.982906</v>
      </c>
      <c r="AS407" s="2">
        <v>125.4700855</v>
      </c>
      <c r="AT407" s="2">
        <v>124.8107448</v>
      </c>
      <c r="AU407" s="2">
        <v>123.980464</v>
      </c>
      <c r="AV407" s="2"/>
      <c r="AW407" s="2"/>
      <c r="AX407" s="2">
        <v>0.72458</v>
      </c>
      <c r="AY407" s="2">
        <v>125.982906</v>
      </c>
      <c r="AZ407" s="2">
        <v>125.8852259</v>
      </c>
      <c r="BA407" s="2">
        <v>126.3736264</v>
      </c>
      <c r="BB407" s="2">
        <v>124.9328449</v>
      </c>
      <c r="BC407" s="2"/>
      <c r="BD407" s="2"/>
      <c r="BE407" s="2">
        <v>0.72458</v>
      </c>
      <c r="BF407" s="2">
        <v>125.982906</v>
      </c>
      <c r="BG407" s="2">
        <v>126.3980464</v>
      </c>
      <c r="BH407" s="2">
        <v>126.2515263</v>
      </c>
      <c r="BI407" s="2">
        <v>124.3711844</v>
      </c>
      <c r="BJ407" s="2"/>
      <c r="BK407" s="2"/>
      <c r="BL407" s="2"/>
      <c r="BM407" s="2"/>
      <c r="BN407" s="2"/>
      <c r="BO407" s="2"/>
      <c r="BP407" s="2"/>
      <c r="BQ407" s="2"/>
    </row>
    <row r="408">
      <c r="A408" s="2">
        <v>13175.07958</v>
      </c>
      <c r="B408" s="2">
        <v>0.1709401709</v>
      </c>
      <c r="C408" s="2">
        <v>0.1953601954</v>
      </c>
      <c r="D408" s="2">
        <v>0.2686202686</v>
      </c>
      <c r="H408" s="2">
        <v>13175.07958</v>
      </c>
      <c r="I408" s="2">
        <v>0.02442002442</v>
      </c>
      <c r="J408" s="2">
        <v>0.0</v>
      </c>
      <c r="K408" s="2">
        <v>0.0</v>
      </c>
      <c r="N408" s="2">
        <v>13175.07958</v>
      </c>
      <c r="O408" s="2">
        <v>0.09768009768</v>
      </c>
      <c r="P408" s="2">
        <v>0.02442002442</v>
      </c>
      <c r="Q408" s="2">
        <v>0.07326007326</v>
      </c>
      <c r="T408" s="2">
        <v>13175.07958</v>
      </c>
      <c r="U408" s="2">
        <v>0.1465201465</v>
      </c>
      <c r="V408" s="2">
        <v>0.0</v>
      </c>
      <c r="W408" s="2">
        <v>0.0</v>
      </c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>
        <v>0.72628</v>
      </c>
      <c r="AR408" s="2">
        <v>125.3479853</v>
      </c>
      <c r="AS408" s="2">
        <v>124.5177045</v>
      </c>
      <c r="AT408" s="2">
        <v>123.9072039</v>
      </c>
      <c r="AU408" s="2">
        <v>123.7362637</v>
      </c>
      <c r="AV408" s="2"/>
      <c r="AW408" s="2"/>
      <c r="AX408" s="2">
        <v>0.72628</v>
      </c>
      <c r="AY408" s="2">
        <v>125.3479853</v>
      </c>
      <c r="AZ408" s="2">
        <v>125.5677656</v>
      </c>
      <c r="BA408" s="2">
        <v>125.4945055</v>
      </c>
      <c r="BB408" s="2">
        <v>124.8595849</v>
      </c>
      <c r="BC408" s="2"/>
      <c r="BD408" s="2"/>
      <c r="BE408" s="2">
        <v>0.72628</v>
      </c>
      <c r="BF408" s="2">
        <v>125.3479853</v>
      </c>
      <c r="BG408" s="2">
        <v>126.0805861</v>
      </c>
      <c r="BH408" s="2">
        <v>125.9096459</v>
      </c>
      <c r="BI408" s="2">
        <v>123.8095238</v>
      </c>
      <c r="BJ408" s="2"/>
      <c r="BK408" s="2"/>
      <c r="BL408" s="2"/>
      <c r="BM408" s="2"/>
      <c r="BN408" s="2"/>
      <c r="BO408" s="2"/>
      <c r="BP408" s="2"/>
      <c r="BQ408" s="2"/>
    </row>
    <row r="409">
      <c r="A409" s="2">
        <v>13207.53048</v>
      </c>
      <c r="B409" s="2">
        <v>0.1953601954</v>
      </c>
      <c r="C409" s="2">
        <v>0.1953601954</v>
      </c>
      <c r="D409" s="2">
        <v>0.2442002442</v>
      </c>
      <c r="H409" s="2">
        <v>13207.53048</v>
      </c>
      <c r="I409" s="2">
        <v>0.0</v>
      </c>
      <c r="J409" s="2">
        <v>0.0</v>
      </c>
      <c r="K409" s="2">
        <v>0.0</v>
      </c>
      <c r="N409" s="2">
        <v>13207.53048</v>
      </c>
      <c r="O409" s="2">
        <v>0.07326007326</v>
      </c>
      <c r="P409" s="2">
        <v>0.02442002442</v>
      </c>
      <c r="Q409" s="2">
        <v>0.02442002442</v>
      </c>
      <c r="T409" s="2">
        <v>13207.53048</v>
      </c>
      <c r="U409" s="2">
        <v>0.1465201465</v>
      </c>
      <c r="V409" s="2">
        <v>0.0</v>
      </c>
      <c r="W409" s="2">
        <v>0.0</v>
      </c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>
        <v>0.72798</v>
      </c>
      <c r="AR409" s="2">
        <v>125.5677656</v>
      </c>
      <c r="AS409" s="2">
        <v>124.5177045</v>
      </c>
      <c r="AT409" s="2">
        <v>123.6385836</v>
      </c>
      <c r="AU409" s="2">
        <v>123.1013431</v>
      </c>
      <c r="AV409" s="2"/>
      <c r="AW409" s="2"/>
      <c r="AX409" s="2">
        <v>0.72798</v>
      </c>
      <c r="AY409" s="2">
        <v>125.5677656</v>
      </c>
      <c r="AZ409" s="2">
        <v>125.2258852</v>
      </c>
      <c r="BA409" s="2">
        <v>125.5921856</v>
      </c>
      <c r="BB409" s="2">
        <v>124.9084249</v>
      </c>
      <c r="BC409" s="2"/>
      <c r="BD409" s="2"/>
      <c r="BE409" s="2">
        <v>0.72798</v>
      </c>
      <c r="BF409" s="2">
        <v>125.5677656</v>
      </c>
      <c r="BG409" s="2">
        <v>125.5921856</v>
      </c>
      <c r="BH409" s="2">
        <v>125.7875458</v>
      </c>
      <c r="BI409" s="2">
        <v>123.4188034</v>
      </c>
      <c r="BJ409" s="2"/>
      <c r="BK409" s="2"/>
      <c r="BL409" s="2"/>
      <c r="BM409" s="2"/>
      <c r="BN409" s="2"/>
      <c r="BO409" s="2"/>
      <c r="BP409" s="2"/>
      <c r="BQ409" s="2"/>
    </row>
    <row r="410">
      <c r="A410" s="2">
        <v>13239.98138</v>
      </c>
      <c r="B410" s="2">
        <v>0.1465201465</v>
      </c>
      <c r="C410" s="2">
        <v>0.2197802198</v>
      </c>
      <c r="D410" s="2">
        <v>0.2197802198</v>
      </c>
      <c r="H410" s="2">
        <v>13239.98138</v>
      </c>
      <c r="I410" s="2">
        <v>0.0</v>
      </c>
      <c r="J410" s="2">
        <v>0.0</v>
      </c>
      <c r="K410" s="2">
        <v>0.0</v>
      </c>
      <c r="N410" s="2">
        <v>13239.98138</v>
      </c>
      <c r="O410" s="2">
        <v>0.07326007326</v>
      </c>
      <c r="P410" s="2">
        <v>0.02442002442</v>
      </c>
      <c r="Q410" s="2">
        <v>0.07326007326</v>
      </c>
      <c r="T410" s="2">
        <v>13239.98138</v>
      </c>
      <c r="U410" s="2">
        <v>0.1221001221</v>
      </c>
      <c r="V410" s="2">
        <v>0.0</v>
      </c>
      <c r="W410" s="2">
        <v>0.0</v>
      </c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>
        <v>0.72968</v>
      </c>
      <c r="AR410" s="2">
        <v>124.957265</v>
      </c>
      <c r="AS410" s="2">
        <v>123.9072039</v>
      </c>
      <c r="AT410" s="2">
        <v>123.028083</v>
      </c>
      <c r="AU410" s="2">
        <v>122.7106227</v>
      </c>
      <c r="AV410" s="2"/>
      <c r="AW410" s="2"/>
      <c r="AX410" s="2">
        <v>0.72968</v>
      </c>
      <c r="AY410" s="2">
        <v>124.957265</v>
      </c>
      <c r="AZ410" s="2">
        <v>124.8351648</v>
      </c>
      <c r="BA410" s="2">
        <v>124.7863248</v>
      </c>
      <c r="BB410" s="2">
        <v>124.5665446</v>
      </c>
      <c r="BC410" s="2"/>
      <c r="BD410" s="2"/>
      <c r="BE410" s="2">
        <v>0.72968</v>
      </c>
      <c r="BF410" s="2">
        <v>124.957265</v>
      </c>
      <c r="BG410" s="2">
        <v>124.7863248</v>
      </c>
      <c r="BH410" s="2">
        <v>125.2014652</v>
      </c>
      <c r="BI410" s="2">
        <v>123.7118437</v>
      </c>
      <c r="BJ410" s="2"/>
      <c r="BK410" s="2"/>
      <c r="BL410" s="2"/>
      <c r="BM410" s="2"/>
      <c r="BN410" s="2"/>
      <c r="BO410" s="2"/>
      <c r="BP410" s="2"/>
      <c r="BQ410" s="2"/>
    </row>
    <row r="411">
      <c r="A411" s="2">
        <v>13272.43228</v>
      </c>
      <c r="B411" s="2">
        <v>0.1465201465</v>
      </c>
      <c r="C411" s="2">
        <v>0.1953601954</v>
      </c>
      <c r="D411" s="2">
        <v>0.1953601954</v>
      </c>
      <c r="H411" s="2">
        <v>13272.43228</v>
      </c>
      <c r="I411" s="2">
        <v>0.0</v>
      </c>
      <c r="J411" s="2">
        <v>0.0</v>
      </c>
      <c r="K411" s="2">
        <v>0.0</v>
      </c>
      <c r="N411" s="2">
        <v>13272.43228</v>
      </c>
      <c r="O411" s="2">
        <v>0.04884004884</v>
      </c>
      <c r="P411" s="2">
        <v>0.04884004884</v>
      </c>
      <c r="Q411" s="2">
        <v>0.04884004884</v>
      </c>
      <c r="T411" s="2">
        <v>13272.43228</v>
      </c>
      <c r="U411" s="2">
        <v>0.1709401709</v>
      </c>
      <c r="V411" s="2">
        <v>0.0</v>
      </c>
      <c r="W411" s="2">
        <v>0.0</v>
      </c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>
        <v>0.73138</v>
      </c>
      <c r="AR411" s="2">
        <v>124.5421245</v>
      </c>
      <c r="AS411" s="2">
        <v>123.5653236</v>
      </c>
      <c r="AT411" s="2">
        <v>122.6862027</v>
      </c>
      <c r="AU411" s="2">
        <v>122.7838828</v>
      </c>
      <c r="AV411" s="2"/>
      <c r="AW411" s="2"/>
      <c r="AX411" s="2">
        <v>0.73138</v>
      </c>
      <c r="AY411" s="2">
        <v>124.5421245</v>
      </c>
      <c r="AZ411" s="2">
        <v>124.6398046</v>
      </c>
      <c r="BA411" s="2">
        <v>124.7374847</v>
      </c>
      <c r="BB411" s="2">
        <v>123.9072039</v>
      </c>
      <c r="BC411" s="2"/>
      <c r="BD411" s="2"/>
      <c r="BE411" s="2">
        <v>0.73138</v>
      </c>
      <c r="BF411" s="2">
        <v>124.5421245</v>
      </c>
      <c r="BG411" s="2">
        <v>125.2014652</v>
      </c>
      <c r="BH411" s="2">
        <v>124.4688645</v>
      </c>
      <c r="BI411" s="2">
        <v>122.9304029</v>
      </c>
      <c r="BJ411" s="2"/>
      <c r="BK411" s="2"/>
      <c r="BL411" s="2"/>
      <c r="BM411" s="2"/>
      <c r="BN411" s="2"/>
      <c r="BO411" s="2"/>
      <c r="BP411" s="2"/>
      <c r="BQ411" s="2"/>
    </row>
    <row r="412">
      <c r="A412" s="2">
        <v>13304.88318</v>
      </c>
      <c r="B412" s="2">
        <v>0.1465201465</v>
      </c>
      <c r="C412" s="2">
        <v>0.2197802198</v>
      </c>
      <c r="D412" s="2">
        <v>0.1953601954</v>
      </c>
      <c r="H412" s="2">
        <v>13304.88318</v>
      </c>
      <c r="I412" s="2">
        <v>0.0</v>
      </c>
      <c r="J412" s="2">
        <v>0.0</v>
      </c>
      <c r="K412" s="2">
        <v>0.0</v>
      </c>
      <c r="N412" s="2">
        <v>13304.88318</v>
      </c>
      <c r="O412" s="2">
        <v>0.07326007326</v>
      </c>
      <c r="P412" s="2">
        <v>0.04884004884</v>
      </c>
      <c r="Q412" s="2">
        <v>0.04884004884</v>
      </c>
      <c r="T412" s="2">
        <v>13304.88318</v>
      </c>
      <c r="U412" s="2">
        <v>0.1465201465</v>
      </c>
      <c r="V412" s="2">
        <v>0.02442002442</v>
      </c>
      <c r="W412" s="2">
        <v>0.0</v>
      </c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>
        <v>0.73308</v>
      </c>
      <c r="AR412" s="2">
        <v>124.7130647</v>
      </c>
      <c r="AS412" s="2">
        <v>123.2478632</v>
      </c>
      <c r="AT412" s="2">
        <v>122.5641026</v>
      </c>
      <c r="AU412" s="2">
        <v>122.3687424</v>
      </c>
      <c r="AV412" s="2"/>
      <c r="AW412" s="2"/>
      <c r="AX412" s="2">
        <v>0.73308</v>
      </c>
      <c r="AY412" s="2">
        <v>124.7130647</v>
      </c>
      <c r="AZ412" s="2">
        <v>124.1269841</v>
      </c>
      <c r="BA412" s="2">
        <v>123.980464</v>
      </c>
      <c r="BB412" s="2">
        <v>123.7118437</v>
      </c>
      <c r="BC412" s="2"/>
      <c r="BD412" s="2"/>
      <c r="BE412" s="2">
        <v>0.73308</v>
      </c>
      <c r="BF412" s="2">
        <v>124.7130647</v>
      </c>
      <c r="BG412" s="2">
        <v>124.5421245</v>
      </c>
      <c r="BH412" s="2">
        <v>124.7374847</v>
      </c>
      <c r="BI412" s="2">
        <v>122.3443223</v>
      </c>
      <c r="BJ412" s="2"/>
      <c r="BK412" s="2"/>
      <c r="BL412" s="2"/>
      <c r="BM412" s="2"/>
      <c r="BN412" s="2"/>
      <c r="BO412" s="2"/>
      <c r="BP412" s="2"/>
      <c r="BQ412" s="2"/>
    </row>
    <row r="413">
      <c r="A413" s="2">
        <v>13337.33408</v>
      </c>
      <c r="B413" s="2">
        <v>0.1709401709</v>
      </c>
      <c r="C413" s="2">
        <v>0.1953601954</v>
      </c>
      <c r="D413" s="2">
        <v>0.2197802198</v>
      </c>
      <c r="H413" s="2">
        <v>13337.33408</v>
      </c>
      <c r="I413" s="2">
        <v>0.0</v>
      </c>
      <c r="J413" s="2">
        <v>0.0</v>
      </c>
      <c r="K413" s="2">
        <v>0.0</v>
      </c>
      <c r="N413" s="2">
        <v>13337.33408</v>
      </c>
      <c r="O413" s="2">
        <v>0.07326007326</v>
      </c>
      <c r="P413" s="2">
        <v>0.04884004884</v>
      </c>
      <c r="Q413" s="2">
        <v>0.07326007326</v>
      </c>
      <c r="T413" s="2">
        <v>13337.33408</v>
      </c>
      <c r="U413" s="2">
        <v>0.1221001221</v>
      </c>
      <c r="V413" s="2">
        <v>0.0</v>
      </c>
      <c r="W413" s="2">
        <v>0.0</v>
      </c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>
        <v>0.73478</v>
      </c>
      <c r="AR413" s="2">
        <v>124.3956044</v>
      </c>
      <c r="AS413" s="2">
        <v>122.9059829</v>
      </c>
      <c r="AT413" s="2">
        <v>122.3931624</v>
      </c>
      <c r="AU413" s="2">
        <v>122.026862</v>
      </c>
      <c r="AV413" s="2"/>
      <c r="AW413" s="2"/>
      <c r="AX413" s="2">
        <v>0.73478</v>
      </c>
      <c r="AY413" s="2">
        <v>124.3956044</v>
      </c>
      <c r="AZ413" s="2">
        <v>124.0537241</v>
      </c>
      <c r="BA413" s="2">
        <v>123.7118437</v>
      </c>
      <c r="BB413" s="2">
        <v>123.5897436</v>
      </c>
      <c r="BC413" s="2"/>
      <c r="BD413" s="2"/>
      <c r="BE413" s="2">
        <v>0.73478</v>
      </c>
      <c r="BF413" s="2">
        <v>124.3956044</v>
      </c>
      <c r="BG413" s="2">
        <v>124.0537241</v>
      </c>
      <c r="BH413" s="2">
        <v>124.1514042</v>
      </c>
      <c r="BI413" s="2">
        <v>122.3687424</v>
      </c>
      <c r="BJ413" s="2"/>
      <c r="BK413" s="2"/>
      <c r="BL413" s="2"/>
      <c r="BM413" s="2"/>
      <c r="BN413" s="2"/>
      <c r="BO413" s="2"/>
      <c r="BP413" s="2"/>
      <c r="BQ413" s="2"/>
    </row>
    <row r="414">
      <c r="A414" s="2">
        <v>13369.78498</v>
      </c>
      <c r="B414" s="2">
        <v>0.1465201465</v>
      </c>
      <c r="C414" s="2">
        <v>0.1709401709</v>
      </c>
      <c r="D414" s="2">
        <v>0.2197802198</v>
      </c>
      <c r="H414" s="2">
        <v>13369.78498</v>
      </c>
      <c r="I414" s="2">
        <v>0.0</v>
      </c>
      <c r="J414" s="2">
        <v>0.0</v>
      </c>
      <c r="K414" s="2">
        <v>0.0</v>
      </c>
      <c r="N414" s="2">
        <v>13369.78498</v>
      </c>
      <c r="O414" s="2">
        <v>0.07326007326</v>
      </c>
      <c r="P414" s="2">
        <v>0.07326007326</v>
      </c>
      <c r="Q414" s="2">
        <v>0.04884004884</v>
      </c>
      <c r="T414" s="2">
        <v>13369.78498</v>
      </c>
      <c r="U414" s="2">
        <v>0.1221001221</v>
      </c>
      <c r="V414" s="2">
        <v>0.0</v>
      </c>
      <c r="W414" s="2">
        <v>0.0</v>
      </c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>
        <v>0.73648</v>
      </c>
      <c r="AR414" s="2">
        <v>123.8583639</v>
      </c>
      <c r="AS414" s="2">
        <v>122.1978022</v>
      </c>
      <c r="AT414" s="2">
        <v>121.9291819</v>
      </c>
      <c r="AU414" s="2">
        <v>121.4407814</v>
      </c>
      <c r="AV414" s="2"/>
      <c r="AW414" s="2"/>
      <c r="AX414" s="2">
        <v>0.73648</v>
      </c>
      <c r="AY414" s="2">
        <v>123.8583639</v>
      </c>
      <c r="AZ414" s="2">
        <v>123.6385836</v>
      </c>
      <c r="BA414" s="2">
        <v>123.6385836</v>
      </c>
      <c r="BB414" s="2">
        <v>122.9059829</v>
      </c>
      <c r="BC414" s="2"/>
      <c r="BD414" s="2"/>
      <c r="BE414" s="2">
        <v>0.73648</v>
      </c>
      <c r="BF414" s="2">
        <v>123.8583639</v>
      </c>
      <c r="BG414" s="2">
        <v>123.8827839</v>
      </c>
      <c r="BH414" s="2">
        <v>123.9316239</v>
      </c>
      <c r="BI414" s="2">
        <v>122.2954823</v>
      </c>
      <c r="BJ414" s="2"/>
      <c r="BK414" s="2"/>
      <c r="BL414" s="2"/>
      <c r="BM414" s="2"/>
      <c r="BN414" s="2"/>
      <c r="BO414" s="2"/>
      <c r="BP414" s="2"/>
      <c r="BQ414" s="2"/>
    </row>
    <row r="415">
      <c r="A415" s="2">
        <v>13402.23588</v>
      </c>
      <c r="B415" s="2">
        <v>0.1465201465</v>
      </c>
      <c r="C415" s="2">
        <v>0.1953601954</v>
      </c>
      <c r="D415" s="2">
        <v>0.1953601954</v>
      </c>
      <c r="H415" s="2">
        <v>13402.23588</v>
      </c>
      <c r="I415" s="2">
        <v>0.0</v>
      </c>
      <c r="J415" s="2">
        <v>0.0</v>
      </c>
      <c r="K415" s="2">
        <v>0.0</v>
      </c>
      <c r="N415" s="2">
        <v>13402.23588</v>
      </c>
      <c r="O415" s="2">
        <v>0.07326007326</v>
      </c>
      <c r="P415" s="2">
        <v>0.07326007326</v>
      </c>
      <c r="Q415" s="2">
        <v>0.07326007326</v>
      </c>
      <c r="T415" s="2">
        <v>13402.23588</v>
      </c>
      <c r="U415" s="2">
        <v>0.1465201465</v>
      </c>
      <c r="V415" s="2">
        <v>0.0</v>
      </c>
      <c r="W415" s="2">
        <v>0.0</v>
      </c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>
        <v>0.73818</v>
      </c>
      <c r="AR415" s="2">
        <v>122.979243</v>
      </c>
      <c r="AS415" s="2">
        <v>122.1001221</v>
      </c>
      <c r="AT415" s="2">
        <v>121.4896215</v>
      </c>
      <c r="AU415" s="2">
        <v>121.0989011</v>
      </c>
      <c r="AV415" s="2"/>
      <c r="AW415" s="2"/>
      <c r="AX415" s="2">
        <v>0.73818</v>
      </c>
      <c r="AY415" s="2">
        <v>122.979243</v>
      </c>
      <c r="AZ415" s="2">
        <v>123.3943834</v>
      </c>
      <c r="BA415" s="2">
        <v>123.2722833</v>
      </c>
      <c r="BB415" s="2">
        <v>122.6862027</v>
      </c>
      <c r="BC415" s="2"/>
      <c r="BD415" s="2"/>
      <c r="BE415" s="2">
        <v>0.73818</v>
      </c>
      <c r="BF415" s="2">
        <v>122.979243</v>
      </c>
      <c r="BG415" s="2">
        <v>123.3211233</v>
      </c>
      <c r="BH415" s="2">
        <v>123.2478632</v>
      </c>
      <c r="BI415" s="2">
        <v>121.5873016</v>
      </c>
      <c r="BJ415" s="2"/>
      <c r="BK415" s="2"/>
      <c r="BL415" s="2"/>
      <c r="BM415" s="2"/>
      <c r="BN415" s="2"/>
      <c r="BO415" s="2"/>
      <c r="BP415" s="2"/>
      <c r="BQ415" s="2"/>
    </row>
    <row r="416">
      <c r="A416" s="2">
        <v>13434.68678</v>
      </c>
      <c r="B416" s="2">
        <v>0.1709401709</v>
      </c>
      <c r="C416" s="2">
        <v>0.1709401709</v>
      </c>
      <c r="D416" s="2">
        <v>0.2442002442</v>
      </c>
      <c r="H416" s="2">
        <v>13434.68678</v>
      </c>
      <c r="I416" s="2">
        <v>0.0</v>
      </c>
      <c r="J416" s="2">
        <v>0.0</v>
      </c>
      <c r="K416" s="2">
        <v>0.0</v>
      </c>
      <c r="N416" s="2">
        <v>13434.68678</v>
      </c>
      <c r="O416" s="2">
        <v>0.04884004884</v>
      </c>
      <c r="P416" s="2">
        <v>0.04884004884</v>
      </c>
      <c r="Q416" s="2">
        <v>0.07326007326</v>
      </c>
      <c r="T416" s="2">
        <v>13434.68678</v>
      </c>
      <c r="U416" s="2">
        <v>0.1221001221</v>
      </c>
      <c r="V416" s="2">
        <v>0.02442002442</v>
      </c>
      <c r="W416" s="2">
        <v>0.0</v>
      </c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>
        <v>0.73988</v>
      </c>
      <c r="AR416" s="2">
        <v>123.2967033</v>
      </c>
      <c r="AS416" s="2">
        <v>121.6361416</v>
      </c>
      <c r="AT416" s="2">
        <v>121.5628816</v>
      </c>
      <c r="AU416" s="2">
        <v>120.8302808</v>
      </c>
      <c r="AV416" s="2"/>
      <c r="AW416" s="2"/>
      <c r="AX416" s="2">
        <v>0.73988</v>
      </c>
      <c r="AY416" s="2">
        <v>123.2967033</v>
      </c>
      <c r="AZ416" s="2">
        <v>123.1746032</v>
      </c>
      <c r="BA416" s="2">
        <v>122.8083028</v>
      </c>
      <c r="BB416" s="2">
        <v>122.3199023</v>
      </c>
      <c r="BC416" s="2"/>
      <c r="BD416" s="2"/>
      <c r="BE416" s="2">
        <v>0.73988</v>
      </c>
      <c r="BF416" s="2">
        <v>123.2967033</v>
      </c>
      <c r="BG416" s="2">
        <v>123.2234432</v>
      </c>
      <c r="BH416" s="2">
        <v>123.003663</v>
      </c>
      <c r="BI416" s="2">
        <v>121.4163614</v>
      </c>
      <c r="BJ416" s="2"/>
      <c r="BK416" s="2"/>
      <c r="BL416" s="2"/>
      <c r="BM416" s="2"/>
      <c r="BN416" s="2"/>
      <c r="BO416" s="2"/>
      <c r="BP416" s="2"/>
      <c r="BQ416" s="2"/>
    </row>
    <row r="417">
      <c r="A417" s="2">
        <v>13467.13768</v>
      </c>
      <c r="B417" s="2">
        <v>0.1953601954</v>
      </c>
      <c r="C417" s="2">
        <v>0.1953601954</v>
      </c>
      <c r="D417" s="2">
        <v>0.1953601954</v>
      </c>
      <c r="H417" s="2">
        <v>13467.13768</v>
      </c>
      <c r="I417" s="2">
        <v>0.0</v>
      </c>
      <c r="J417" s="2">
        <v>0.0</v>
      </c>
      <c r="K417" s="2">
        <v>-0.02442002442</v>
      </c>
      <c r="N417" s="2">
        <v>13467.13768</v>
      </c>
      <c r="O417" s="2">
        <v>0.07326007326</v>
      </c>
      <c r="P417" s="2">
        <v>0.04884004884</v>
      </c>
      <c r="Q417" s="2">
        <v>0.04884004884</v>
      </c>
      <c r="T417" s="2">
        <v>13467.13768</v>
      </c>
      <c r="U417" s="2">
        <v>0.1221001221</v>
      </c>
      <c r="V417" s="2">
        <v>0.0</v>
      </c>
      <c r="W417" s="2">
        <v>0.0</v>
      </c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>
        <v>0.74158</v>
      </c>
      <c r="AR417" s="2">
        <v>122.8327228</v>
      </c>
      <c r="AS417" s="2">
        <v>121.4163614</v>
      </c>
      <c r="AT417" s="2">
        <v>121.001221</v>
      </c>
      <c r="AU417" s="2">
        <v>120.4884005</v>
      </c>
      <c r="AV417" s="2"/>
      <c r="AW417" s="2"/>
      <c r="AX417" s="2">
        <v>0.74158</v>
      </c>
      <c r="AY417" s="2">
        <v>122.8327228</v>
      </c>
      <c r="AZ417" s="2">
        <v>122.4664225</v>
      </c>
      <c r="BA417" s="2">
        <v>122.3443223</v>
      </c>
      <c r="BB417" s="2">
        <v>122.1245421</v>
      </c>
      <c r="BC417" s="2"/>
      <c r="BD417" s="2"/>
      <c r="BE417" s="2">
        <v>0.74158</v>
      </c>
      <c r="BF417" s="2">
        <v>122.8327228</v>
      </c>
      <c r="BG417" s="2">
        <v>122.954823</v>
      </c>
      <c r="BH417" s="2">
        <v>122.979243</v>
      </c>
      <c r="BI417" s="2">
        <v>120.5616606</v>
      </c>
      <c r="BJ417" s="2"/>
      <c r="BK417" s="2"/>
      <c r="BL417" s="2"/>
      <c r="BM417" s="2"/>
      <c r="BN417" s="2"/>
      <c r="BO417" s="2"/>
      <c r="BP417" s="2"/>
      <c r="BQ417" s="2"/>
    </row>
    <row r="418">
      <c r="A418" s="2">
        <v>13499.58858</v>
      </c>
      <c r="B418" s="2">
        <v>0.1709401709</v>
      </c>
      <c r="C418" s="2">
        <v>0.1709401709</v>
      </c>
      <c r="D418" s="2">
        <v>0.1709401709</v>
      </c>
      <c r="H418" s="2">
        <v>13499.58858</v>
      </c>
      <c r="I418" s="2">
        <v>0.0</v>
      </c>
      <c r="J418" s="2">
        <v>0.0</v>
      </c>
      <c r="K418" s="2">
        <v>0.0</v>
      </c>
      <c r="N418" s="2">
        <v>13499.58858</v>
      </c>
      <c r="O418" s="2">
        <v>0.04884004884</v>
      </c>
      <c r="P418" s="2">
        <v>0.02442002442</v>
      </c>
      <c r="Q418" s="2">
        <v>0.07326007326</v>
      </c>
      <c r="T418" s="2">
        <v>13499.58858</v>
      </c>
      <c r="U418" s="2">
        <v>0.1221001221</v>
      </c>
      <c r="V418" s="2">
        <v>0.0</v>
      </c>
      <c r="W418" s="2">
        <v>0.0</v>
      </c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>
        <v>0.74328</v>
      </c>
      <c r="AR418" s="2">
        <v>122.3199023</v>
      </c>
      <c r="AS418" s="2">
        <v>121.1477411</v>
      </c>
      <c r="AT418" s="2">
        <v>120.6593407</v>
      </c>
      <c r="AU418" s="2">
        <v>120.1221001</v>
      </c>
      <c r="AV418" s="2"/>
      <c r="AW418" s="2"/>
      <c r="AX418" s="2">
        <v>0.74328</v>
      </c>
      <c r="AY418" s="2">
        <v>122.3199023</v>
      </c>
      <c r="AZ418" s="2">
        <v>122.0512821</v>
      </c>
      <c r="BA418" s="2">
        <v>122.1733822</v>
      </c>
      <c r="BB418" s="2">
        <v>121.5628816</v>
      </c>
      <c r="BC418" s="2"/>
      <c r="BD418" s="2"/>
      <c r="BE418" s="2">
        <v>0.74328</v>
      </c>
      <c r="BF418" s="2">
        <v>122.3199023</v>
      </c>
      <c r="BG418" s="2">
        <v>122.5641026</v>
      </c>
      <c r="BH418" s="2">
        <v>122.0512821</v>
      </c>
      <c r="BI418" s="2">
        <v>120.6593407</v>
      </c>
      <c r="BJ418" s="2"/>
      <c r="BK418" s="2"/>
      <c r="BL418" s="2"/>
      <c r="BM418" s="2"/>
      <c r="BN418" s="2"/>
      <c r="BO418" s="2"/>
      <c r="BP418" s="2"/>
      <c r="BQ418" s="2"/>
    </row>
    <row r="419">
      <c r="A419" s="2">
        <v>13532.03948</v>
      </c>
      <c r="B419" s="2">
        <v>0.1465201465</v>
      </c>
      <c r="C419" s="2">
        <v>0.1709401709</v>
      </c>
      <c r="D419" s="2">
        <v>0.1953601954</v>
      </c>
      <c r="H419" s="2">
        <v>13532.03948</v>
      </c>
      <c r="I419" s="2">
        <v>0.0</v>
      </c>
      <c r="J419" s="2">
        <v>0.0</v>
      </c>
      <c r="K419" s="2">
        <v>-0.02442002442</v>
      </c>
      <c r="N419" s="2">
        <v>13532.03948</v>
      </c>
      <c r="O419" s="2">
        <v>0.04884004884</v>
      </c>
      <c r="P419" s="2">
        <v>0.07326007326</v>
      </c>
      <c r="Q419" s="2">
        <v>0.04884004884</v>
      </c>
      <c r="T419" s="2">
        <v>13532.03948</v>
      </c>
      <c r="U419" s="2">
        <v>0.1465201465</v>
      </c>
      <c r="V419" s="2">
        <v>0.02442002442</v>
      </c>
      <c r="W419" s="2">
        <v>0.0</v>
      </c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>
        <v>0.74498</v>
      </c>
      <c r="AR419" s="2">
        <v>121.978022</v>
      </c>
      <c r="AS419" s="2">
        <v>120.6837607</v>
      </c>
      <c r="AT419" s="2">
        <v>120.04884</v>
      </c>
      <c r="AU419" s="2">
        <v>119.7069597</v>
      </c>
      <c r="AV419" s="2"/>
      <c r="AW419" s="2"/>
      <c r="AX419" s="2">
        <v>0.74498</v>
      </c>
      <c r="AY419" s="2">
        <v>121.978022</v>
      </c>
      <c r="AZ419" s="2">
        <v>122.0757021</v>
      </c>
      <c r="BA419" s="2">
        <v>121.6117216</v>
      </c>
      <c r="BB419" s="2">
        <v>121.4407814</v>
      </c>
      <c r="BC419" s="2"/>
      <c r="BD419" s="2"/>
      <c r="BE419" s="2">
        <v>0.74498</v>
      </c>
      <c r="BF419" s="2">
        <v>121.978022</v>
      </c>
      <c r="BG419" s="2">
        <v>122.5152625</v>
      </c>
      <c r="BH419" s="2">
        <v>122.026862</v>
      </c>
      <c r="BI419" s="2">
        <v>120.3907204</v>
      </c>
      <c r="BJ419" s="2"/>
      <c r="BK419" s="2"/>
      <c r="BL419" s="2"/>
      <c r="BM419" s="2"/>
      <c r="BN419" s="2"/>
      <c r="BO419" s="2"/>
      <c r="BP419" s="2"/>
      <c r="BQ419" s="2"/>
    </row>
    <row r="420">
      <c r="A420" s="2">
        <v>13564.49038</v>
      </c>
      <c r="B420" s="2">
        <v>0.1465201465</v>
      </c>
      <c r="C420" s="2">
        <v>0.1709401709</v>
      </c>
      <c r="D420" s="2">
        <v>0.1953601954</v>
      </c>
      <c r="H420" s="2">
        <v>13564.49038</v>
      </c>
      <c r="I420" s="2">
        <v>0.0</v>
      </c>
      <c r="J420" s="2">
        <v>0.0</v>
      </c>
      <c r="K420" s="2">
        <v>0.0</v>
      </c>
      <c r="N420" s="2">
        <v>13564.49038</v>
      </c>
      <c r="O420" s="2">
        <v>0.07326007326</v>
      </c>
      <c r="P420" s="2">
        <v>0.07326007326</v>
      </c>
      <c r="Q420" s="2">
        <v>0.04884004884</v>
      </c>
      <c r="T420" s="2">
        <v>13564.49038</v>
      </c>
      <c r="U420" s="2">
        <v>0.09768009768</v>
      </c>
      <c r="V420" s="2">
        <v>0.0</v>
      </c>
      <c r="W420" s="2">
        <v>0.0</v>
      </c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>
        <v>0.74668</v>
      </c>
      <c r="AR420" s="2">
        <v>121.6605617</v>
      </c>
      <c r="AS420" s="2">
        <v>120.3418803</v>
      </c>
      <c r="AT420" s="2">
        <v>119.6825397</v>
      </c>
      <c r="AU420" s="2">
        <v>119.6336996</v>
      </c>
      <c r="AV420" s="2"/>
      <c r="AW420" s="2"/>
      <c r="AX420" s="2">
        <v>0.74668</v>
      </c>
      <c r="AY420" s="2">
        <v>121.6605617</v>
      </c>
      <c r="AZ420" s="2">
        <v>121.2942613</v>
      </c>
      <c r="BA420" s="2">
        <v>121.5628816</v>
      </c>
      <c r="BB420" s="2">
        <v>120.6349206</v>
      </c>
      <c r="BC420" s="2"/>
      <c r="BD420" s="2"/>
      <c r="BE420" s="2">
        <v>0.74668</v>
      </c>
      <c r="BF420" s="2">
        <v>121.6605617</v>
      </c>
      <c r="BG420" s="2">
        <v>122.3443223</v>
      </c>
      <c r="BH420" s="2">
        <v>121.3675214</v>
      </c>
      <c r="BI420" s="2">
        <v>119.97558</v>
      </c>
      <c r="BJ420" s="2"/>
      <c r="BK420" s="2"/>
      <c r="BL420" s="2"/>
      <c r="BM420" s="2"/>
      <c r="BN420" s="2"/>
      <c r="BO420" s="2"/>
      <c r="BP420" s="2"/>
      <c r="BQ420" s="2"/>
    </row>
    <row r="421">
      <c r="A421" s="2">
        <v>13596.94128</v>
      </c>
      <c r="B421" s="2">
        <v>0.1465201465</v>
      </c>
      <c r="C421" s="2">
        <v>0.1465201465</v>
      </c>
      <c r="D421" s="2">
        <v>0.1709401709</v>
      </c>
      <c r="H421" s="2">
        <v>13596.94128</v>
      </c>
      <c r="I421" s="2">
        <v>0.0</v>
      </c>
      <c r="J421" s="2">
        <v>0.0</v>
      </c>
      <c r="K421" s="2">
        <v>0.0</v>
      </c>
      <c r="N421" s="2">
        <v>13596.94128</v>
      </c>
      <c r="O421" s="2">
        <v>0.04884004884</v>
      </c>
      <c r="P421" s="2">
        <v>0.04884004884</v>
      </c>
      <c r="Q421" s="2">
        <v>0.04884004884</v>
      </c>
      <c r="T421" s="2">
        <v>13596.94128</v>
      </c>
      <c r="U421" s="2">
        <v>0.1221001221</v>
      </c>
      <c r="V421" s="2">
        <v>0.0</v>
      </c>
      <c r="W421" s="2">
        <v>0.0</v>
      </c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>
        <v>0.74838</v>
      </c>
      <c r="AR421" s="2">
        <v>121.4652015</v>
      </c>
      <c r="AS421" s="2">
        <v>120.3907204</v>
      </c>
      <c r="AT421" s="2">
        <v>119.6825397</v>
      </c>
      <c r="AU421" s="2">
        <v>119.1941392</v>
      </c>
      <c r="AV421" s="2"/>
      <c r="AW421" s="2"/>
      <c r="AX421" s="2">
        <v>0.74838</v>
      </c>
      <c r="AY421" s="2">
        <v>121.4652015</v>
      </c>
      <c r="AZ421" s="2">
        <v>121.0744811</v>
      </c>
      <c r="BA421" s="2">
        <v>121.2698413</v>
      </c>
      <c r="BB421" s="2">
        <v>120.4884005</v>
      </c>
      <c r="BC421" s="2"/>
      <c r="BD421" s="2"/>
      <c r="BE421" s="2">
        <v>0.74838</v>
      </c>
      <c r="BF421" s="2">
        <v>121.4652015</v>
      </c>
      <c r="BG421" s="2">
        <v>121.8803419</v>
      </c>
      <c r="BH421" s="2">
        <v>121.1233211</v>
      </c>
      <c r="BI421" s="2">
        <v>119.8046398</v>
      </c>
      <c r="BJ421" s="2"/>
      <c r="BK421" s="2"/>
      <c r="BL421" s="2"/>
      <c r="BM421" s="2"/>
      <c r="BN421" s="2"/>
      <c r="BO421" s="2"/>
      <c r="BP421" s="2"/>
      <c r="BQ421" s="2"/>
    </row>
    <row r="422">
      <c r="A422" s="2">
        <v>13629.39218</v>
      </c>
      <c r="B422" s="2">
        <v>0.1709401709</v>
      </c>
      <c r="C422" s="2">
        <v>0.1465201465</v>
      </c>
      <c r="D422" s="2">
        <v>0.1709401709</v>
      </c>
      <c r="H422" s="2">
        <v>13629.39218</v>
      </c>
      <c r="I422" s="2">
        <v>0.0</v>
      </c>
      <c r="J422" s="2">
        <v>0.0</v>
      </c>
      <c r="K422" s="2">
        <v>0.0</v>
      </c>
      <c r="N422" s="2">
        <v>13629.39218</v>
      </c>
      <c r="O422" s="2">
        <v>0.07326007326</v>
      </c>
      <c r="P422" s="2">
        <v>0.07326007326</v>
      </c>
      <c r="Q422" s="2">
        <v>0.07326007326</v>
      </c>
      <c r="T422" s="2">
        <v>13629.39218</v>
      </c>
      <c r="U422" s="2">
        <v>0.1221001221</v>
      </c>
      <c r="V422" s="2">
        <v>0.02442002442</v>
      </c>
      <c r="W422" s="2">
        <v>0.0</v>
      </c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>
        <v>0.75008</v>
      </c>
      <c r="AR422" s="2">
        <v>120.8058608</v>
      </c>
      <c r="AS422" s="2">
        <v>119.8046398</v>
      </c>
      <c r="AT422" s="2">
        <v>119.1941392</v>
      </c>
      <c r="AU422" s="2">
        <v>118.6568987</v>
      </c>
      <c r="AV422" s="2"/>
      <c r="AW422" s="2"/>
      <c r="AX422" s="2">
        <v>0.75008</v>
      </c>
      <c r="AY422" s="2">
        <v>120.8058608</v>
      </c>
      <c r="AZ422" s="2">
        <v>120.7814408</v>
      </c>
      <c r="BA422" s="2">
        <v>120.7570208</v>
      </c>
      <c r="BB422" s="2">
        <v>120.2442002</v>
      </c>
      <c r="BC422" s="2"/>
      <c r="BD422" s="2"/>
      <c r="BE422" s="2">
        <v>0.75008</v>
      </c>
      <c r="BF422" s="2">
        <v>120.8058608</v>
      </c>
      <c r="BG422" s="2">
        <v>121.0744811</v>
      </c>
      <c r="BH422" s="2">
        <v>120.976801</v>
      </c>
      <c r="BI422" s="2">
        <v>119.2429792</v>
      </c>
      <c r="BJ422" s="2"/>
      <c r="BK422" s="2"/>
      <c r="BL422" s="2"/>
      <c r="BM422" s="2"/>
      <c r="BN422" s="2"/>
      <c r="BO422" s="2"/>
      <c r="BP422" s="2"/>
      <c r="BQ422" s="2"/>
    </row>
    <row r="423">
      <c r="A423" s="2">
        <v>13661.84308</v>
      </c>
      <c r="B423" s="2">
        <v>0.1465201465</v>
      </c>
      <c r="C423" s="2">
        <v>0.1953601954</v>
      </c>
      <c r="D423" s="2">
        <v>0.1953601954</v>
      </c>
      <c r="H423" s="2">
        <v>13661.84308</v>
      </c>
      <c r="I423" s="2">
        <v>0.0</v>
      </c>
      <c r="J423" s="2">
        <v>0.0</v>
      </c>
      <c r="K423" s="2">
        <v>0.0</v>
      </c>
      <c r="N423" s="2">
        <v>13661.84308</v>
      </c>
      <c r="O423" s="2">
        <v>0.07326007326</v>
      </c>
      <c r="P423" s="2">
        <v>0.04884004884</v>
      </c>
      <c r="Q423" s="2">
        <v>0.04884004884</v>
      </c>
      <c r="T423" s="2">
        <v>13661.84308</v>
      </c>
      <c r="U423" s="2">
        <v>0.09768009768</v>
      </c>
      <c r="V423" s="2">
        <v>0.0</v>
      </c>
      <c r="W423" s="2">
        <v>0.0</v>
      </c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>
        <v>0.75178</v>
      </c>
      <c r="AR423" s="2">
        <v>120.6349206</v>
      </c>
      <c r="AS423" s="2">
        <v>119.2429792</v>
      </c>
      <c r="AT423" s="2">
        <v>118.5103785</v>
      </c>
      <c r="AU423" s="2">
        <v>118.5103785</v>
      </c>
      <c r="AV423" s="2"/>
      <c r="AW423" s="2"/>
      <c r="AX423" s="2">
        <v>0.75178</v>
      </c>
      <c r="AY423" s="2">
        <v>120.6349206</v>
      </c>
      <c r="AZ423" s="2">
        <v>120.8302808</v>
      </c>
      <c r="BA423" s="2">
        <v>120.4395604</v>
      </c>
      <c r="BB423" s="2">
        <v>119.7313797</v>
      </c>
      <c r="BC423" s="2"/>
      <c r="BD423" s="2"/>
      <c r="BE423" s="2">
        <v>0.75178</v>
      </c>
      <c r="BF423" s="2">
        <v>120.6349206</v>
      </c>
      <c r="BG423" s="2">
        <v>120.9035409</v>
      </c>
      <c r="BH423" s="2">
        <v>120.5372405</v>
      </c>
      <c r="BI423" s="2">
        <v>119.1208791</v>
      </c>
      <c r="BJ423" s="2"/>
      <c r="BK423" s="2"/>
      <c r="BL423" s="2"/>
      <c r="BM423" s="2"/>
      <c r="BN423" s="2"/>
      <c r="BO423" s="2"/>
      <c r="BP423" s="2"/>
      <c r="BQ423" s="2"/>
    </row>
    <row r="424">
      <c r="A424" s="2">
        <v>13694.29398</v>
      </c>
      <c r="B424" s="2">
        <v>0.1465201465</v>
      </c>
      <c r="C424" s="2">
        <v>0.1465201465</v>
      </c>
      <c r="D424" s="2">
        <v>0.1709401709</v>
      </c>
      <c r="H424" s="2">
        <v>13694.29398</v>
      </c>
      <c r="I424" s="2">
        <v>0.0</v>
      </c>
      <c r="J424" s="2">
        <v>0.0</v>
      </c>
      <c r="K424" s="2">
        <v>0.0</v>
      </c>
      <c r="N424" s="2">
        <v>13694.29398</v>
      </c>
      <c r="O424" s="2">
        <v>0.04884004884</v>
      </c>
      <c r="P424" s="2">
        <v>0.04884004884</v>
      </c>
      <c r="Q424" s="2">
        <v>0.04884004884</v>
      </c>
      <c r="T424" s="2">
        <v>13694.29398</v>
      </c>
      <c r="U424" s="2">
        <v>0.1221001221</v>
      </c>
      <c r="V424" s="2">
        <v>0.0</v>
      </c>
      <c r="W424" s="2">
        <v>0.0</v>
      </c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>
        <v>0.75348</v>
      </c>
      <c r="AR424" s="2">
        <v>120.1221001</v>
      </c>
      <c r="AS424" s="2">
        <v>118.9010989</v>
      </c>
      <c r="AT424" s="2">
        <v>118.2661783</v>
      </c>
      <c r="AU424" s="2">
        <v>118.5836386</v>
      </c>
      <c r="AV424" s="2"/>
      <c r="AW424" s="2"/>
      <c r="AX424" s="2">
        <v>0.75348</v>
      </c>
      <c r="AY424" s="2">
        <v>120.1221001</v>
      </c>
      <c r="AZ424" s="2">
        <v>120.2197802</v>
      </c>
      <c r="BA424" s="2">
        <v>119.9023199</v>
      </c>
      <c r="BB424" s="2">
        <v>119.6825397</v>
      </c>
      <c r="BC424" s="2"/>
      <c r="BD424" s="2"/>
      <c r="BE424" s="2">
        <v>0.75348</v>
      </c>
      <c r="BF424" s="2">
        <v>120.1221001</v>
      </c>
      <c r="BG424" s="2">
        <v>120.0976801</v>
      </c>
      <c r="BH424" s="2">
        <v>120.2442002</v>
      </c>
      <c r="BI424" s="2">
        <v>118.1929182</v>
      </c>
      <c r="BJ424" s="2"/>
      <c r="BK424" s="2"/>
      <c r="BL424" s="2"/>
      <c r="BM424" s="2"/>
      <c r="BN424" s="2"/>
      <c r="BO424" s="2"/>
      <c r="BP424" s="2"/>
      <c r="BQ424" s="2"/>
    </row>
    <row r="425">
      <c r="A425" s="2">
        <v>13726.74488</v>
      </c>
      <c r="B425" s="2">
        <v>0.1465201465</v>
      </c>
      <c r="C425" s="2">
        <v>0.1221001221</v>
      </c>
      <c r="D425" s="2">
        <v>0.1709401709</v>
      </c>
      <c r="H425" s="2">
        <v>13726.74488</v>
      </c>
      <c r="I425" s="2">
        <v>0.0</v>
      </c>
      <c r="J425" s="2">
        <v>0.0</v>
      </c>
      <c r="K425" s="2">
        <v>-0.02442002442</v>
      </c>
      <c r="N425" s="2">
        <v>13726.74488</v>
      </c>
      <c r="O425" s="2">
        <v>0.04884004884</v>
      </c>
      <c r="P425" s="2">
        <v>0.04884004884</v>
      </c>
      <c r="Q425" s="2">
        <v>0.07326007326</v>
      </c>
      <c r="T425" s="2">
        <v>13726.74488</v>
      </c>
      <c r="U425" s="2">
        <v>0.09768009768</v>
      </c>
      <c r="V425" s="2">
        <v>0.0</v>
      </c>
      <c r="W425" s="2">
        <v>0.0</v>
      </c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>
        <v>0.75518</v>
      </c>
      <c r="AR425" s="2">
        <v>120.5128205</v>
      </c>
      <c r="AS425" s="2">
        <v>118.4371184</v>
      </c>
      <c r="AT425" s="2">
        <v>118.0952381</v>
      </c>
      <c r="AU425" s="2">
        <v>118.2661783</v>
      </c>
      <c r="AV425" s="2"/>
      <c r="AW425" s="2"/>
      <c r="AX425" s="2">
        <v>0.75518</v>
      </c>
      <c r="AY425" s="2">
        <v>120.5128205</v>
      </c>
      <c r="AZ425" s="2">
        <v>119.6092796</v>
      </c>
      <c r="BA425" s="2">
        <v>119.5848596</v>
      </c>
      <c r="BB425" s="2">
        <v>118.998779</v>
      </c>
      <c r="BC425" s="2"/>
      <c r="BD425" s="2"/>
      <c r="BE425" s="2">
        <v>0.75518</v>
      </c>
      <c r="BF425" s="2">
        <v>120.5128205</v>
      </c>
      <c r="BG425" s="2">
        <v>120.1953602</v>
      </c>
      <c r="BH425" s="2">
        <v>119.9267399</v>
      </c>
      <c r="BI425" s="2">
        <v>118.4371184</v>
      </c>
      <c r="BJ425" s="2"/>
      <c r="BK425" s="2"/>
      <c r="BL425" s="2"/>
      <c r="BM425" s="2"/>
      <c r="BN425" s="2"/>
      <c r="BO425" s="2"/>
      <c r="BP425" s="2"/>
      <c r="BQ425" s="2"/>
    </row>
    <row r="426">
      <c r="A426" s="2">
        <v>13759.19578</v>
      </c>
      <c r="B426" s="2">
        <v>0.1465201465</v>
      </c>
      <c r="C426" s="2">
        <v>0.1709401709</v>
      </c>
      <c r="D426" s="2">
        <v>0.1709401709</v>
      </c>
      <c r="H426" s="2">
        <v>13759.19578</v>
      </c>
      <c r="I426" s="2">
        <v>0.0</v>
      </c>
      <c r="J426" s="2">
        <v>0.0</v>
      </c>
      <c r="K426" s="2">
        <v>0.0</v>
      </c>
      <c r="N426" s="2">
        <v>13759.19578</v>
      </c>
      <c r="O426" s="2">
        <v>0.07326007326</v>
      </c>
      <c r="P426" s="2">
        <v>0.07326007326</v>
      </c>
      <c r="Q426" s="2">
        <v>0.04884004884</v>
      </c>
      <c r="T426" s="2">
        <v>13759.19578</v>
      </c>
      <c r="U426" s="2">
        <v>0.1221001221</v>
      </c>
      <c r="V426" s="2">
        <v>0.0</v>
      </c>
      <c r="W426" s="2">
        <v>0.02442002442</v>
      </c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>
        <v>0.75688</v>
      </c>
      <c r="AR426" s="2">
        <v>119.5360195</v>
      </c>
      <c r="AS426" s="2">
        <v>118.7789988</v>
      </c>
      <c r="AT426" s="2">
        <v>117.7533578</v>
      </c>
      <c r="AU426" s="2">
        <v>117.8510379</v>
      </c>
      <c r="AV426" s="2"/>
      <c r="AW426" s="2"/>
      <c r="AX426" s="2">
        <v>0.75688</v>
      </c>
      <c r="AY426" s="2">
        <v>119.5360195</v>
      </c>
      <c r="AZ426" s="2">
        <v>120.1221001</v>
      </c>
      <c r="BA426" s="2">
        <v>119.5115995</v>
      </c>
      <c r="BB426" s="2">
        <v>119.1697192</v>
      </c>
      <c r="BC426" s="2"/>
      <c r="BD426" s="2"/>
      <c r="BE426" s="2">
        <v>0.75688</v>
      </c>
      <c r="BF426" s="2">
        <v>119.5360195</v>
      </c>
      <c r="BG426" s="2">
        <v>119.7557998</v>
      </c>
      <c r="BH426" s="2">
        <v>119.4383394</v>
      </c>
      <c r="BI426" s="2">
        <v>118.1929182</v>
      </c>
      <c r="BJ426" s="2"/>
      <c r="BK426" s="2"/>
      <c r="BL426" s="2"/>
      <c r="BM426" s="2"/>
      <c r="BN426" s="2"/>
      <c r="BO426" s="2"/>
      <c r="BP426" s="2"/>
      <c r="BQ426" s="2"/>
    </row>
    <row r="427">
      <c r="A427" s="2">
        <v>13791.64668</v>
      </c>
      <c r="B427" s="2">
        <v>0.1709401709</v>
      </c>
      <c r="C427" s="2">
        <v>0.1465201465</v>
      </c>
      <c r="D427" s="2">
        <v>0.1709401709</v>
      </c>
      <c r="H427" s="2">
        <v>13791.64668</v>
      </c>
      <c r="I427" s="2">
        <v>0.02442002442</v>
      </c>
      <c r="J427" s="2">
        <v>0.0</v>
      </c>
      <c r="K427" s="2">
        <v>0.0</v>
      </c>
      <c r="N427" s="2">
        <v>13791.64668</v>
      </c>
      <c r="O427" s="2">
        <v>0.04884004884</v>
      </c>
      <c r="P427" s="2">
        <v>0.04884004884</v>
      </c>
      <c r="Q427" s="2">
        <v>0.04884004884</v>
      </c>
      <c r="T427" s="2">
        <v>13791.64668</v>
      </c>
      <c r="U427" s="2">
        <v>0.09768009768</v>
      </c>
      <c r="V427" s="2">
        <v>0.0</v>
      </c>
      <c r="W427" s="2">
        <v>0.0</v>
      </c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>
        <v>0.75858</v>
      </c>
      <c r="AR427" s="2">
        <v>119.1697192</v>
      </c>
      <c r="AS427" s="2">
        <v>118.0708181</v>
      </c>
      <c r="AT427" s="2">
        <v>117.1916972</v>
      </c>
      <c r="AU427" s="2">
        <v>117.3870574</v>
      </c>
      <c r="AV427" s="2"/>
      <c r="AW427" s="2"/>
      <c r="AX427" s="2">
        <v>0.75858</v>
      </c>
      <c r="AY427" s="2">
        <v>119.1697192</v>
      </c>
      <c r="AZ427" s="2">
        <v>119.5115995</v>
      </c>
      <c r="BA427" s="2">
        <v>119.1697192</v>
      </c>
      <c r="BB427" s="2">
        <v>118.8522589</v>
      </c>
      <c r="BC427" s="2"/>
      <c r="BD427" s="2"/>
      <c r="BE427" s="2">
        <v>0.75858</v>
      </c>
      <c r="BF427" s="2">
        <v>119.1697192</v>
      </c>
      <c r="BG427" s="2">
        <v>119.5115995</v>
      </c>
      <c r="BH427" s="2">
        <v>119.1208791</v>
      </c>
      <c r="BI427" s="2">
        <v>117.2405372</v>
      </c>
      <c r="BJ427" s="2"/>
      <c r="BK427" s="2"/>
      <c r="BL427" s="2"/>
      <c r="BM427" s="2"/>
      <c r="BN427" s="2"/>
      <c r="BO427" s="2"/>
      <c r="BP427" s="2"/>
      <c r="BQ427" s="2"/>
    </row>
    <row r="428">
      <c r="A428" s="2">
        <v>13824.09758</v>
      </c>
      <c r="B428" s="2">
        <v>0.1221001221</v>
      </c>
      <c r="C428" s="2">
        <v>0.1465201465</v>
      </c>
      <c r="D428" s="2">
        <v>0.1465201465</v>
      </c>
      <c r="H428" s="2">
        <v>13824.09758</v>
      </c>
      <c r="I428" s="2">
        <v>0.0</v>
      </c>
      <c r="J428" s="2">
        <v>0.0</v>
      </c>
      <c r="K428" s="2">
        <v>0.0</v>
      </c>
      <c r="N428" s="2">
        <v>13824.09758</v>
      </c>
      <c r="O428" s="2">
        <v>0.09768009768</v>
      </c>
      <c r="P428" s="2">
        <v>0.04884004884</v>
      </c>
      <c r="Q428" s="2">
        <v>0.07326007326</v>
      </c>
      <c r="T428" s="2">
        <v>13824.09758</v>
      </c>
      <c r="U428" s="2">
        <v>0.09768009768</v>
      </c>
      <c r="V428" s="2">
        <v>0.0</v>
      </c>
      <c r="W428" s="2">
        <v>0.0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>
        <v>0.76028</v>
      </c>
      <c r="AR428" s="2">
        <v>118.998779</v>
      </c>
      <c r="AS428" s="2">
        <v>118.2661783</v>
      </c>
      <c r="AT428" s="2">
        <v>116.996337</v>
      </c>
      <c r="AU428" s="2">
        <v>117.4847375</v>
      </c>
      <c r="AV428" s="2"/>
      <c r="AW428" s="2"/>
      <c r="AX428" s="2">
        <v>0.76028</v>
      </c>
      <c r="AY428" s="2">
        <v>118.998779</v>
      </c>
      <c r="AZ428" s="2">
        <v>118.9010989</v>
      </c>
      <c r="BA428" s="2">
        <v>118.9499389</v>
      </c>
      <c r="BB428" s="2">
        <v>118.5347985</v>
      </c>
      <c r="BC428" s="2"/>
      <c r="BD428" s="2"/>
      <c r="BE428" s="2">
        <v>0.76028</v>
      </c>
      <c r="BF428" s="2">
        <v>118.998779</v>
      </c>
      <c r="BG428" s="2">
        <v>119.1697192</v>
      </c>
      <c r="BH428" s="2">
        <v>118.9255189</v>
      </c>
      <c r="BI428" s="2">
        <v>116.8498168</v>
      </c>
      <c r="BJ428" s="2"/>
      <c r="BK428" s="2"/>
      <c r="BL428" s="2"/>
      <c r="BM428" s="2"/>
      <c r="BN428" s="2"/>
      <c r="BO428" s="2"/>
      <c r="BP428" s="2"/>
      <c r="BQ428" s="2"/>
    </row>
    <row r="429">
      <c r="A429" s="2">
        <v>13856.54848</v>
      </c>
      <c r="B429" s="2">
        <v>0.1465201465</v>
      </c>
      <c r="C429" s="2">
        <v>0.1465201465</v>
      </c>
      <c r="D429" s="2">
        <v>0.1465201465</v>
      </c>
      <c r="H429" s="2">
        <v>13856.54848</v>
      </c>
      <c r="I429" s="2">
        <v>0.0</v>
      </c>
      <c r="J429" s="2">
        <v>-0.02442002442</v>
      </c>
      <c r="K429" s="2">
        <v>0.0</v>
      </c>
      <c r="N429" s="2">
        <v>13856.54848</v>
      </c>
      <c r="O429" s="2">
        <v>0.04884004884</v>
      </c>
      <c r="P429" s="2">
        <v>0.04884004884</v>
      </c>
      <c r="Q429" s="2">
        <v>0.04884004884</v>
      </c>
      <c r="T429" s="2">
        <v>13856.54848</v>
      </c>
      <c r="U429" s="2">
        <v>0.1221001221</v>
      </c>
      <c r="V429" s="2">
        <v>0.0</v>
      </c>
      <c r="W429" s="2">
        <v>0.0</v>
      </c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>
        <v>0.76198</v>
      </c>
      <c r="AR429" s="2">
        <v>118.7301587</v>
      </c>
      <c r="AS429" s="2">
        <v>117.4358974</v>
      </c>
      <c r="AT429" s="2">
        <v>116.8498168</v>
      </c>
      <c r="AU429" s="2">
        <v>116.4590965</v>
      </c>
      <c r="AV429" s="2"/>
      <c r="AW429" s="2"/>
      <c r="AX429" s="2">
        <v>0.76198</v>
      </c>
      <c r="AY429" s="2">
        <v>118.7301587</v>
      </c>
      <c r="AZ429" s="2">
        <v>118.6324786</v>
      </c>
      <c r="BA429" s="2">
        <v>118.6324786</v>
      </c>
      <c r="BB429" s="2">
        <v>117.9242979</v>
      </c>
      <c r="BC429" s="2"/>
      <c r="BD429" s="2"/>
      <c r="BE429" s="2">
        <v>0.76198</v>
      </c>
      <c r="BF429" s="2">
        <v>118.7301587</v>
      </c>
      <c r="BG429" s="2">
        <v>118.8034188</v>
      </c>
      <c r="BH429" s="2">
        <v>118.4126984</v>
      </c>
      <c r="BI429" s="2">
        <v>116.7521368</v>
      </c>
      <c r="BJ429" s="2"/>
      <c r="BK429" s="2"/>
      <c r="BL429" s="2"/>
      <c r="BM429" s="2"/>
      <c r="BN429" s="2"/>
      <c r="BO429" s="2"/>
      <c r="BP429" s="2"/>
      <c r="BQ429" s="2"/>
    </row>
    <row r="430">
      <c r="A430" s="2">
        <v>13888.99938</v>
      </c>
      <c r="B430" s="2">
        <v>0.1221001221</v>
      </c>
      <c r="C430" s="2">
        <v>0.1465201465</v>
      </c>
      <c r="D430" s="2">
        <v>0.1709401709</v>
      </c>
      <c r="H430" s="2">
        <v>13888.99938</v>
      </c>
      <c r="I430" s="2">
        <v>0.0</v>
      </c>
      <c r="J430" s="2">
        <v>0.0</v>
      </c>
      <c r="K430" s="2">
        <v>0.0</v>
      </c>
      <c r="N430" s="2">
        <v>13888.99938</v>
      </c>
      <c r="O430" s="2">
        <v>0.07326007326</v>
      </c>
      <c r="P430" s="2">
        <v>0.07326007326</v>
      </c>
      <c r="Q430" s="2">
        <v>0.04884004884</v>
      </c>
      <c r="T430" s="2">
        <v>13888.99938</v>
      </c>
      <c r="U430" s="2">
        <v>0.1221001221</v>
      </c>
      <c r="V430" s="2">
        <v>0.02442002442</v>
      </c>
      <c r="W430" s="2">
        <v>-0.02442002442</v>
      </c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>
        <v>0.76368</v>
      </c>
      <c r="AR430" s="2">
        <v>118.0708181</v>
      </c>
      <c r="AS430" s="2">
        <v>117.1184371</v>
      </c>
      <c r="AT430" s="2">
        <v>116.4102564</v>
      </c>
      <c r="AU430" s="2">
        <v>116.2881563</v>
      </c>
      <c r="AV430" s="2"/>
      <c r="AW430" s="2"/>
      <c r="AX430" s="2">
        <v>0.76368</v>
      </c>
      <c r="AY430" s="2">
        <v>118.0708181</v>
      </c>
      <c r="AZ430" s="2">
        <v>118.2173382</v>
      </c>
      <c r="BA430" s="2">
        <v>118.1440781</v>
      </c>
      <c r="BB430" s="2">
        <v>117.4603175</v>
      </c>
      <c r="BC430" s="2"/>
      <c r="BD430" s="2"/>
      <c r="BE430" s="2">
        <v>0.76368</v>
      </c>
      <c r="BF430" s="2">
        <v>118.0708181</v>
      </c>
      <c r="BG430" s="2">
        <v>118.5836386</v>
      </c>
      <c r="BH430" s="2">
        <v>118.046398</v>
      </c>
      <c r="BI430" s="2">
        <v>116.6056166</v>
      </c>
      <c r="BJ430" s="2"/>
      <c r="BK430" s="2"/>
      <c r="BL430" s="2"/>
      <c r="BM430" s="2"/>
      <c r="BN430" s="2"/>
      <c r="BO430" s="2"/>
      <c r="BP430" s="2"/>
      <c r="BQ430" s="2"/>
    </row>
    <row r="431">
      <c r="A431" s="2">
        <v>13921.45028</v>
      </c>
      <c r="B431" s="2">
        <v>0.1221001221</v>
      </c>
      <c r="C431" s="2">
        <v>0.1465201465</v>
      </c>
      <c r="D431" s="2">
        <v>0.1465201465</v>
      </c>
      <c r="H431" s="2">
        <v>13921.45028</v>
      </c>
      <c r="I431" s="2">
        <v>0.0</v>
      </c>
      <c r="J431" s="2">
        <v>-0.02442002442</v>
      </c>
      <c r="K431" s="2">
        <v>0.0</v>
      </c>
      <c r="N431" s="2">
        <v>13921.45028</v>
      </c>
      <c r="O431" s="2">
        <v>0.07326007326</v>
      </c>
      <c r="P431" s="2">
        <v>0.04884004884</v>
      </c>
      <c r="Q431" s="2">
        <v>0.07326007326</v>
      </c>
      <c r="T431" s="2">
        <v>13921.45028</v>
      </c>
      <c r="U431" s="2">
        <v>0.09768009768</v>
      </c>
      <c r="V431" s="2">
        <v>0.0</v>
      </c>
      <c r="W431" s="2">
        <v>0.0</v>
      </c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>
        <v>0.76538</v>
      </c>
      <c r="AR431" s="2">
        <v>117.997558</v>
      </c>
      <c r="AS431" s="2">
        <v>116.7521368</v>
      </c>
      <c r="AT431" s="2">
        <v>115.970696</v>
      </c>
      <c r="AU431" s="2">
        <v>115.6043956</v>
      </c>
      <c r="AV431" s="2"/>
      <c r="AW431" s="2"/>
      <c r="AX431" s="2">
        <v>0.76538</v>
      </c>
      <c r="AY431" s="2">
        <v>117.997558</v>
      </c>
      <c r="AZ431" s="2">
        <v>118.046398</v>
      </c>
      <c r="BA431" s="2">
        <v>117.8021978</v>
      </c>
      <c r="BB431" s="2">
        <v>117.2893773</v>
      </c>
      <c r="BC431" s="2"/>
      <c r="BD431" s="2"/>
      <c r="BE431" s="2">
        <v>0.76538</v>
      </c>
      <c r="BF431" s="2">
        <v>117.997558</v>
      </c>
      <c r="BG431" s="2">
        <v>118.1440781</v>
      </c>
      <c r="BH431" s="2">
        <v>117.6556777</v>
      </c>
      <c r="BI431" s="2">
        <v>115.9218559</v>
      </c>
      <c r="BJ431" s="2"/>
      <c r="BK431" s="2"/>
      <c r="BL431" s="2"/>
      <c r="BM431" s="2"/>
      <c r="BN431" s="2"/>
      <c r="BO431" s="2"/>
      <c r="BP431" s="2"/>
      <c r="BQ431" s="2"/>
    </row>
    <row r="432">
      <c r="A432" s="2">
        <v>13953.90118</v>
      </c>
      <c r="B432" s="2">
        <v>0.1465201465</v>
      </c>
      <c r="C432" s="2">
        <v>0.1221001221</v>
      </c>
      <c r="D432" s="2">
        <v>0.1465201465</v>
      </c>
      <c r="H432" s="2">
        <v>13953.90118</v>
      </c>
      <c r="I432" s="2">
        <v>0.0</v>
      </c>
      <c r="J432" s="2">
        <v>0.0</v>
      </c>
      <c r="K432" s="2">
        <v>0.0</v>
      </c>
      <c r="N432" s="2">
        <v>13953.90118</v>
      </c>
      <c r="O432" s="2">
        <v>0.04884004884</v>
      </c>
      <c r="P432" s="2">
        <v>0.0</v>
      </c>
      <c r="Q432" s="2">
        <v>0.04884004884</v>
      </c>
      <c r="T432" s="2">
        <v>13953.90118</v>
      </c>
      <c r="U432" s="2">
        <v>0.1465201465</v>
      </c>
      <c r="V432" s="2">
        <v>0.02442002442</v>
      </c>
      <c r="W432" s="2">
        <v>0.0</v>
      </c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>
        <v>0.76708</v>
      </c>
      <c r="AR432" s="2">
        <v>117.6800977</v>
      </c>
      <c r="AS432" s="2">
        <v>116.8498168</v>
      </c>
      <c r="AT432" s="2">
        <v>115.5799756</v>
      </c>
      <c r="AU432" s="2">
        <v>115.8241758</v>
      </c>
      <c r="AV432" s="2"/>
      <c r="AW432" s="2"/>
      <c r="AX432" s="2">
        <v>0.76708</v>
      </c>
      <c r="AY432" s="2">
        <v>117.6800977</v>
      </c>
      <c r="AZ432" s="2">
        <v>117.4603175</v>
      </c>
      <c r="BA432" s="2">
        <v>117.6556777</v>
      </c>
      <c r="BB432" s="2">
        <v>116.8742369</v>
      </c>
      <c r="BC432" s="2"/>
      <c r="BD432" s="2"/>
      <c r="BE432" s="2">
        <v>0.76708</v>
      </c>
      <c r="BF432" s="2">
        <v>117.6800977</v>
      </c>
      <c r="BG432" s="2">
        <v>117.7045177</v>
      </c>
      <c r="BH432" s="2">
        <v>117.045177</v>
      </c>
      <c r="BI432" s="2">
        <v>115.9218559</v>
      </c>
      <c r="BJ432" s="2"/>
      <c r="BK432" s="2"/>
      <c r="BL432" s="2"/>
      <c r="BM432" s="2"/>
      <c r="BN432" s="2"/>
      <c r="BO432" s="2"/>
      <c r="BP432" s="2"/>
      <c r="BQ432" s="2"/>
    </row>
    <row r="433">
      <c r="A433" s="2">
        <v>13986.35208</v>
      </c>
      <c r="B433" s="2">
        <v>0.1221001221</v>
      </c>
      <c r="C433" s="2">
        <v>0.09768009768</v>
      </c>
      <c r="D433" s="2">
        <v>0.1221001221</v>
      </c>
      <c r="H433" s="2">
        <v>13986.35208</v>
      </c>
      <c r="I433" s="2">
        <v>0.0</v>
      </c>
      <c r="J433" s="2">
        <v>-0.04884004884</v>
      </c>
      <c r="K433" s="2">
        <v>0.0</v>
      </c>
      <c r="N433" s="2">
        <v>13986.35208</v>
      </c>
      <c r="O433" s="2">
        <v>0.07326007326</v>
      </c>
      <c r="P433" s="2">
        <v>0.07326007326</v>
      </c>
      <c r="Q433" s="2">
        <v>0.04884004884</v>
      </c>
      <c r="T433" s="2">
        <v>13986.35208</v>
      </c>
      <c r="U433" s="2">
        <v>0.09768009768</v>
      </c>
      <c r="V433" s="2">
        <v>0.02442002442</v>
      </c>
      <c r="W433" s="2">
        <v>0.0</v>
      </c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>
        <v>0.76878</v>
      </c>
      <c r="AR433" s="2">
        <v>117.3137973</v>
      </c>
      <c r="AS433" s="2">
        <v>116.1660562</v>
      </c>
      <c r="AT433" s="2">
        <v>115.7753358</v>
      </c>
      <c r="AU433" s="2">
        <v>115.5067155</v>
      </c>
      <c r="AV433" s="2"/>
      <c r="AW433" s="2"/>
      <c r="AX433" s="2">
        <v>0.76878</v>
      </c>
      <c r="AY433" s="2">
        <v>117.3137973</v>
      </c>
      <c r="AZ433" s="2">
        <v>117.2893773</v>
      </c>
      <c r="BA433" s="2">
        <v>116.6788767</v>
      </c>
      <c r="BB433" s="2">
        <v>116.6788767</v>
      </c>
      <c r="BC433" s="2"/>
      <c r="BD433" s="2"/>
      <c r="BE433" s="2">
        <v>0.76878</v>
      </c>
      <c r="BF433" s="2">
        <v>117.3137973</v>
      </c>
      <c r="BG433" s="2">
        <v>117.6068376</v>
      </c>
      <c r="BH433" s="2">
        <v>117.2405372</v>
      </c>
      <c r="BI433" s="2">
        <v>115.2625153</v>
      </c>
      <c r="BJ433" s="2"/>
      <c r="BK433" s="2"/>
      <c r="BL433" s="2"/>
      <c r="BM433" s="2"/>
      <c r="BN433" s="2"/>
      <c r="BO433" s="2"/>
      <c r="BP433" s="2"/>
      <c r="BQ433" s="2"/>
    </row>
    <row r="434">
      <c r="A434" s="2">
        <v>14018.80298</v>
      </c>
      <c r="B434" s="2">
        <v>0.1221001221</v>
      </c>
      <c r="C434" s="2">
        <v>0.1465201465</v>
      </c>
      <c r="D434" s="2">
        <v>0.1465201465</v>
      </c>
      <c r="H434" s="2">
        <v>14018.80298</v>
      </c>
      <c r="I434" s="2">
        <v>0.0</v>
      </c>
      <c r="J434" s="2">
        <v>0.0</v>
      </c>
      <c r="K434" s="2">
        <v>-0.02442002442</v>
      </c>
      <c r="N434" s="2">
        <v>14018.80298</v>
      </c>
      <c r="O434" s="2">
        <v>0.07326007326</v>
      </c>
      <c r="P434" s="2">
        <v>0.07326007326</v>
      </c>
      <c r="Q434" s="2">
        <v>0.07326007326</v>
      </c>
      <c r="T434" s="2">
        <v>14018.80298</v>
      </c>
      <c r="U434" s="2">
        <v>0.1221001221</v>
      </c>
      <c r="V434" s="2">
        <v>0.0</v>
      </c>
      <c r="W434" s="2">
        <v>0.0</v>
      </c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>
        <v>0.77048</v>
      </c>
      <c r="AR434" s="2">
        <v>116.996337</v>
      </c>
      <c r="AS434" s="2">
        <v>115.8485958</v>
      </c>
      <c r="AT434" s="2">
        <v>114.9206349</v>
      </c>
      <c r="AU434" s="2">
        <v>115.0671551</v>
      </c>
      <c r="AV434" s="2"/>
      <c r="AW434" s="2"/>
      <c r="AX434" s="2">
        <v>0.77048</v>
      </c>
      <c r="AY434" s="2">
        <v>116.996337</v>
      </c>
      <c r="AZ434" s="2">
        <v>117.1184371</v>
      </c>
      <c r="BA434" s="2">
        <v>116.5079365</v>
      </c>
      <c r="BB434" s="2">
        <v>116.4102564</v>
      </c>
      <c r="BC434" s="2"/>
      <c r="BD434" s="2"/>
      <c r="BE434" s="2">
        <v>0.77048</v>
      </c>
      <c r="BF434" s="2">
        <v>116.996337</v>
      </c>
      <c r="BG434" s="2">
        <v>117.3137973</v>
      </c>
      <c r="BH434" s="2">
        <v>117.1184371</v>
      </c>
      <c r="BI434" s="2">
        <v>115.0915751</v>
      </c>
      <c r="BJ434" s="2"/>
      <c r="BK434" s="2"/>
      <c r="BL434" s="2"/>
      <c r="BM434" s="2"/>
      <c r="BN434" s="2"/>
      <c r="BO434" s="2"/>
      <c r="BP434" s="2"/>
      <c r="BQ434" s="2"/>
    </row>
    <row r="435">
      <c r="A435" s="2">
        <v>14051.25388</v>
      </c>
      <c r="B435" s="2">
        <v>0.1465201465</v>
      </c>
      <c r="C435" s="2">
        <v>0.1221001221</v>
      </c>
      <c r="D435" s="2">
        <v>0.1465201465</v>
      </c>
      <c r="H435" s="2">
        <v>14051.25388</v>
      </c>
      <c r="I435" s="2">
        <v>0.0</v>
      </c>
      <c r="J435" s="2">
        <v>0.0</v>
      </c>
      <c r="K435" s="2">
        <v>-0.02442002442</v>
      </c>
      <c r="N435" s="2">
        <v>14051.25388</v>
      </c>
      <c r="O435" s="2">
        <v>0.07326007326</v>
      </c>
      <c r="P435" s="2">
        <v>0.02442002442</v>
      </c>
      <c r="Q435" s="2">
        <v>0.02442002442</v>
      </c>
      <c r="T435" s="2">
        <v>14051.25388</v>
      </c>
      <c r="U435" s="2">
        <v>0.1221001221</v>
      </c>
      <c r="V435" s="2">
        <v>0.0</v>
      </c>
      <c r="W435" s="2">
        <v>0.0</v>
      </c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>
        <v>0.77218</v>
      </c>
      <c r="AR435" s="2">
        <v>116.6788767</v>
      </c>
      <c r="AS435" s="2">
        <v>115.2625153</v>
      </c>
      <c r="AT435" s="2">
        <v>114.5787546</v>
      </c>
      <c r="AU435" s="2">
        <v>115.1404151</v>
      </c>
      <c r="AV435" s="2"/>
      <c r="AW435" s="2"/>
      <c r="AX435" s="2">
        <v>0.77218</v>
      </c>
      <c r="AY435" s="2">
        <v>116.6788767</v>
      </c>
      <c r="AZ435" s="2">
        <v>116.7277167</v>
      </c>
      <c r="BA435" s="2">
        <v>116.0927961</v>
      </c>
      <c r="BB435" s="2">
        <v>115.8485958</v>
      </c>
      <c r="BC435" s="2"/>
      <c r="BD435" s="2"/>
      <c r="BE435" s="2">
        <v>0.77218</v>
      </c>
      <c r="BF435" s="2">
        <v>116.6788767</v>
      </c>
      <c r="BG435" s="2">
        <v>116.9230769</v>
      </c>
      <c r="BH435" s="2">
        <v>116.2881563</v>
      </c>
      <c r="BI435" s="2">
        <v>114.3833944</v>
      </c>
      <c r="BJ435" s="2"/>
      <c r="BK435" s="2"/>
      <c r="BL435" s="2"/>
      <c r="BM435" s="2"/>
      <c r="BN435" s="2"/>
      <c r="BO435" s="2"/>
      <c r="BP435" s="2"/>
      <c r="BQ435" s="2"/>
    </row>
    <row r="436">
      <c r="A436" s="2">
        <v>14083.70478</v>
      </c>
      <c r="B436" s="2">
        <v>0.1221001221</v>
      </c>
      <c r="C436" s="2">
        <v>0.1465201465</v>
      </c>
      <c r="D436" s="2">
        <v>0.1465201465</v>
      </c>
      <c r="H436" s="2">
        <v>14083.70478</v>
      </c>
      <c r="I436" s="2">
        <v>0.0</v>
      </c>
      <c r="J436" s="2">
        <v>0.0</v>
      </c>
      <c r="K436" s="2">
        <v>0.0</v>
      </c>
      <c r="N436" s="2">
        <v>14083.70478</v>
      </c>
      <c r="O436" s="2">
        <v>0.09768009768</v>
      </c>
      <c r="P436" s="2">
        <v>0.04884004884</v>
      </c>
      <c r="Q436" s="2">
        <v>0.09768009768</v>
      </c>
      <c r="T436" s="2">
        <v>14083.70478</v>
      </c>
      <c r="U436" s="2">
        <v>0.09768009768</v>
      </c>
      <c r="V436" s="2">
        <v>0.02442002442</v>
      </c>
      <c r="W436" s="2">
        <v>0.0</v>
      </c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>
        <v>0.77388</v>
      </c>
      <c r="AR436" s="2">
        <v>116.019536</v>
      </c>
      <c r="AS436" s="2">
        <v>115.4334554</v>
      </c>
      <c r="AT436" s="2">
        <v>114.6275946</v>
      </c>
      <c r="AU436" s="2">
        <v>114.6275946</v>
      </c>
      <c r="AV436" s="2"/>
      <c r="AW436" s="2"/>
      <c r="AX436" s="2">
        <v>0.77388</v>
      </c>
      <c r="AY436" s="2">
        <v>116.019536</v>
      </c>
      <c r="AZ436" s="2">
        <v>116.6300366</v>
      </c>
      <c r="BA436" s="2">
        <v>116.0683761</v>
      </c>
      <c r="BB436" s="2">
        <v>116.0683761</v>
      </c>
      <c r="BC436" s="2"/>
      <c r="BD436" s="2"/>
      <c r="BE436" s="2">
        <v>0.77388</v>
      </c>
      <c r="BF436" s="2">
        <v>116.019536</v>
      </c>
      <c r="BG436" s="2">
        <v>116.7765568</v>
      </c>
      <c r="BH436" s="2">
        <v>116.2637363</v>
      </c>
      <c r="BI436" s="2">
        <v>114.3345543</v>
      </c>
      <c r="BJ436" s="2"/>
      <c r="BK436" s="2"/>
      <c r="BL436" s="2"/>
      <c r="BM436" s="2"/>
      <c r="BN436" s="2"/>
      <c r="BO436" s="2"/>
      <c r="BP436" s="2"/>
      <c r="BQ436" s="2"/>
    </row>
    <row r="437">
      <c r="A437" s="2">
        <v>14116.15568</v>
      </c>
      <c r="B437" s="2">
        <v>0.09768009768</v>
      </c>
      <c r="C437" s="2">
        <v>0.1221001221</v>
      </c>
      <c r="D437" s="2">
        <v>0.1465201465</v>
      </c>
      <c r="H437" s="2">
        <v>14116.15568</v>
      </c>
      <c r="I437" s="2">
        <v>0.02442002442</v>
      </c>
      <c r="J437" s="2">
        <v>-0.02442002442</v>
      </c>
      <c r="K437" s="2">
        <v>-0.02442002442</v>
      </c>
      <c r="N437" s="2">
        <v>14116.15568</v>
      </c>
      <c r="O437" s="2">
        <v>0.09768009768</v>
      </c>
      <c r="P437" s="2">
        <v>0.07326007326</v>
      </c>
      <c r="Q437" s="2">
        <v>0.04884004884</v>
      </c>
      <c r="T437" s="2">
        <v>14116.15568</v>
      </c>
      <c r="U437" s="2">
        <v>0.1221001221</v>
      </c>
      <c r="V437" s="2">
        <v>0.0</v>
      </c>
      <c r="W437" s="2">
        <v>0.0</v>
      </c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>
        <v>0.77558</v>
      </c>
      <c r="AR437" s="2">
        <v>116.3369963</v>
      </c>
      <c r="AS437" s="2">
        <v>114.9450549</v>
      </c>
      <c r="AT437" s="2">
        <v>113.8705739</v>
      </c>
      <c r="AU437" s="2">
        <v>114.3101343</v>
      </c>
      <c r="AV437" s="2"/>
      <c r="AW437" s="2"/>
      <c r="AX437" s="2">
        <v>0.77558</v>
      </c>
      <c r="AY437" s="2">
        <v>116.3369963</v>
      </c>
      <c r="AZ437" s="2">
        <v>116.0683761</v>
      </c>
      <c r="BA437" s="2">
        <v>115.8974359</v>
      </c>
      <c r="BB437" s="2">
        <v>115.2380952</v>
      </c>
      <c r="BC437" s="2"/>
      <c r="BD437" s="2"/>
      <c r="BE437" s="2">
        <v>0.77558</v>
      </c>
      <c r="BF437" s="2">
        <v>116.3369963</v>
      </c>
      <c r="BG437" s="2">
        <v>116.043956</v>
      </c>
      <c r="BH437" s="2">
        <v>115.7753358</v>
      </c>
      <c r="BI437" s="2">
        <v>114.2857143</v>
      </c>
      <c r="BJ437" s="2"/>
      <c r="BK437" s="2"/>
      <c r="BL437" s="2"/>
      <c r="BM437" s="2"/>
      <c r="BN437" s="2"/>
      <c r="BO437" s="2"/>
      <c r="BP437" s="2"/>
      <c r="BQ437" s="2"/>
    </row>
    <row r="438">
      <c r="A438" s="2">
        <v>14148.60658</v>
      </c>
      <c r="B438" s="2">
        <v>0.1221001221</v>
      </c>
      <c r="C438" s="2">
        <v>0.1221001221</v>
      </c>
      <c r="D438" s="2">
        <v>0.1465201465</v>
      </c>
      <c r="H438" s="2">
        <v>14148.60658</v>
      </c>
      <c r="I438" s="2">
        <v>0.0</v>
      </c>
      <c r="J438" s="2">
        <v>-0.02442002442</v>
      </c>
      <c r="K438" s="2">
        <v>0.0</v>
      </c>
      <c r="N438" s="2">
        <v>14148.60658</v>
      </c>
      <c r="O438" s="2">
        <v>0.07326007326</v>
      </c>
      <c r="P438" s="2">
        <v>0.07326007326</v>
      </c>
      <c r="Q438" s="2">
        <v>0.04884004884</v>
      </c>
      <c r="T438" s="2">
        <v>14148.60658</v>
      </c>
      <c r="U438" s="2">
        <v>0.1221001221</v>
      </c>
      <c r="V438" s="2">
        <v>0.0</v>
      </c>
      <c r="W438" s="2">
        <v>0.0</v>
      </c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>
        <v>0.77728</v>
      </c>
      <c r="AR438" s="2">
        <v>115.5555556</v>
      </c>
      <c r="AS438" s="2">
        <v>114.8473748</v>
      </c>
      <c r="AT438" s="2">
        <v>114.5299145</v>
      </c>
      <c r="AU438" s="2">
        <v>113.968254</v>
      </c>
      <c r="AV438" s="2"/>
      <c r="AW438" s="2"/>
      <c r="AX438" s="2">
        <v>0.77728</v>
      </c>
      <c r="AY438" s="2">
        <v>115.5555556</v>
      </c>
      <c r="AZ438" s="2">
        <v>115.6776557</v>
      </c>
      <c r="BA438" s="2">
        <v>115.7997558</v>
      </c>
      <c r="BB438" s="2">
        <v>115.1648352</v>
      </c>
      <c r="BC438" s="2"/>
      <c r="BD438" s="2"/>
      <c r="BE438" s="2">
        <v>0.77728</v>
      </c>
      <c r="BF438" s="2">
        <v>115.5555556</v>
      </c>
      <c r="BG438" s="2">
        <v>116.1172161</v>
      </c>
      <c r="BH438" s="2">
        <v>115.4578755</v>
      </c>
      <c r="BI438" s="2">
        <v>114.0659341</v>
      </c>
      <c r="BJ438" s="2"/>
      <c r="BK438" s="2"/>
      <c r="BL438" s="2"/>
      <c r="BM438" s="2"/>
      <c r="BN438" s="2"/>
      <c r="BO438" s="2"/>
      <c r="BP438" s="2"/>
      <c r="BQ438" s="2"/>
    </row>
    <row r="439">
      <c r="A439" s="2">
        <v>14181.05748</v>
      </c>
      <c r="B439" s="2">
        <v>0.1221001221</v>
      </c>
      <c r="C439" s="2">
        <v>0.1465201465</v>
      </c>
      <c r="D439" s="2">
        <v>0.1221001221</v>
      </c>
      <c r="H439" s="2">
        <v>14181.05748</v>
      </c>
      <c r="I439" s="2">
        <v>0.0</v>
      </c>
      <c r="J439" s="2">
        <v>0.0</v>
      </c>
      <c r="K439" s="2">
        <v>-0.02442002442</v>
      </c>
      <c r="N439" s="2">
        <v>14181.05748</v>
      </c>
      <c r="O439" s="2">
        <v>0.07326007326</v>
      </c>
      <c r="P439" s="2">
        <v>0.04884004884</v>
      </c>
      <c r="Q439" s="2">
        <v>0.07326007326</v>
      </c>
      <c r="T439" s="2">
        <v>14181.05748</v>
      </c>
      <c r="U439" s="2">
        <v>0.09768009768</v>
      </c>
      <c r="V439" s="2">
        <v>0.0</v>
      </c>
      <c r="W439" s="2">
        <v>0.0</v>
      </c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>
        <v>0.77898</v>
      </c>
      <c r="AR439" s="2">
        <v>115.2380952</v>
      </c>
      <c r="AS439" s="2">
        <v>114.4322344</v>
      </c>
      <c r="AT439" s="2">
        <v>113.4798535</v>
      </c>
      <c r="AU439" s="2">
        <v>113.5286935</v>
      </c>
      <c r="AV439" s="2"/>
      <c r="AW439" s="2"/>
      <c r="AX439" s="2">
        <v>0.77898</v>
      </c>
      <c r="AY439" s="2">
        <v>115.2380952</v>
      </c>
      <c r="AZ439" s="2">
        <v>115.2136752</v>
      </c>
      <c r="BA439" s="2">
        <v>115.7020757</v>
      </c>
      <c r="BB439" s="2">
        <v>114.7741148</v>
      </c>
      <c r="BC439" s="2"/>
      <c r="BD439" s="2"/>
      <c r="BE439" s="2">
        <v>0.77898</v>
      </c>
      <c r="BF439" s="2">
        <v>115.2380952</v>
      </c>
      <c r="BG439" s="2">
        <v>116.1416361</v>
      </c>
      <c r="BH439" s="2">
        <v>114.7496947</v>
      </c>
      <c r="BI439" s="2">
        <v>113.6019536</v>
      </c>
      <c r="BJ439" s="2"/>
      <c r="BK439" s="2"/>
      <c r="BL439" s="2"/>
      <c r="BM439" s="2"/>
      <c r="BN439" s="2"/>
      <c r="BO439" s="2"/>
      <c r="BP439" s="2"/>
      <c r="BQ439" s="2"/>
    </row>
    <row r="440">
      <c r="A440" s="2">
        <v>14213.50838</v>
      </c>
      <c r="B440" s="2">
        <v>0.09768009768</v>
      </c>
      <c r="C440" s="2">
        <v>0.1465201465</v>
      </c>
      <c r="D440" s="2">
        <v>0.1221001221</v>
      </c>
      <c r="H440" s="2">
        <v>14213.50838</v>
      </c>
      <c r="I440" s="2">
        <v>0.0</v>
      </c>
      <c r="J440" s="2">
        <v>0.0</v>
      </c>
      <c r="K440" s="2">
        <v>0.0</v>
      </c>
      <c r="N440" s="2">
        <v>14213.50838</v>
      </c>
      <c r="O440" s="2">
        <v>0.04884004884</v>
      </c>
      <c r="P440" s="2">
        <v>0.04884004884</v>
      </c>
      <c r="Q440" s="2">
        <v>0.07326007326</v>
      </c>
      <c r="T440" s="2">
        <v>14213.50838</v>
      </c>
      <c r="U440" s="2">
        <v>0.09768009768</v>
      </c>
      <c r="V440" s="2">
        <v>0.02442002442</v>
      </c>
      <c r="W440" s="2">
        <v>-0.02442002442</v>
      </c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>
        <v>0.78068</v>
      </c>
      <c r="AR440" s="2">
        <v>115.2869353</v>
      </c>
      <c r="AS440" s="2">
        <v>114.1636142</v>
      </c>
      <c r="AT440" s="2">
        <v>113.2112332</v>
      </c>
      <c r="AU440" s="2">
        <v>112.8937729</v>
      </c>
      <c r="AV440" s="2"/>
      <c r="AW440" s="2"/>
      <c r="AX440" s="2">
        <v>0.78068</v>
      </c>
      <c r="AY440" s="2">
        <v>115.2869353</v>
      </c>
      <c r="AZ440" s="2">
        <v>115.042735</v>
      </c>
      <c r="BA440" s="2">
        <v>114.8229548</v>
      </c>
      <c r="BB440" s="2">
        <v>114.8717949</v>
      </c>
      <c r="BC440" s="2"/>
      <c r="BD440" s="2"/>
      <c r="BE440" s="2">
        <v>0.78068</v>
      </c>
      <c r="BF440" s="2">
        <v>115.2869353</v>
      </c>
      <c r="BG440" s="2">
        <v>115.1159951</v>
      </c>
      <c r="BH440" s="2">
        <v>114.2124542</v>
      </c>
      <c r="BI440" s="2">
        <v>113.3577534</v>
      </c>
      <c r="BJ440" s="2"/>
      <c r="BK440" s="2"/>
      <c r="BL440" s="2"/>
      <c r="BM440" s="2"/>
      <c r="BN440" s="2"/>
      <c r="BO440" s="2"/>
      <c r="BP440" s="2"/>
      <c r="BQ440" s="2"/>
    </row>
    <row r="441">
      <c r="A441" s="2">
        <v>14245.95928</v>
      </c>
      <c r="B441" s="2">
        <v>0.09768009768</v>
      </c>
      <c r="C441" s="2">
        <v>0.09768009768</v>
      </c>
      <c r="D441" s="2">
        <v>0.09768009768</v>
      </c>
      <c r="H441" s="2">
        <v>14245.95928</v>
      </c>
      <c r="I441" s="2">
        <v>0.0</v>
      </c>
      <c r="J441" s="2">
        <v>0.0</v>
      </c>
      <c r="K441" s="2">
        <v>0.0</v>
      </c>
      <c r="N441" s="2">
        <v>14245.95928</v>
      </c>
      <c r="O441" s="2">
        <v>0.04884004884</v>
      </c>
      <c r="P441" s="2">
        <v>0.07326007326</v>
      </c>
      <c r="Q441" s="2">
        <v>0.07326007326</v>
      </c>
      <c r="T441" s="2">
        <v>14245.95928</v>
      </c>
      <c r="U441" s="2">
        <v>0.1221001221</v>
      </c>
      <c r="V441" s="2">
        <v>0.0</v>
      </c>
      <c r="W441" s="2">
        <v>0.0</v>
      </c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>
        <v>0.78238</v>
      </c>
      <c r="AR441" s="2">
        <v>114.8717949</v>
      </c>
      <c r="AS441" s="2">
        <v>113.968254</v>
      </c>
      <c r="AT441" s="2">
        <v>112.7960928</v>
      </c>
      <c r="AU441" s="2">
        <v>112.6984127</v>
      </c>
      <c r="AV441" s="2"/>
      <c r="AW441" s="2"/>
      <c r="AX441" s="2">
        <v>0.78238</v>
      </c>
      <c r="AY441" s="2">
        <v>114.8717949</v>
      </c>
      <c r="AZ441" s="2">
        <v>114.7252747</v>
      </c>
      <c r="BA441" s="2">
        <v>114.4078144</v>
      </c>
      <c r="BB441" s="2">
        <v>114.0903541</v>
      </c>
      <c r="BC441" s="2"/>
      <c r="BD441" s="2"/>
      <c r="BE441" s="2">
        <v>0.78238</v>
      </c>
      <c r="BF441" s="2">
        <v>114.8717949</v>
      </c>
      <c r="BG441" s="2">
        <v>115.0915751</v>
      </c>
      <c r="BH441" s="2">
        <v>113.8949939</v>
      </c>
      <c r="BI441" s="2">
        <v>112.6251526</v>
      </c>
      <c r="BJ441" s="2"/>
      <c r="BK441" s="2"/>
      <c r="BL441" s="2"/>
      <c r="BM441" s="2"/>
      <c r="BN441" s="2"/>
      <c r="BO441" s="2"/>
      <c r="BP441" s="2"/>
      <c r="BQ441" s="2"/>
    </row>
    <row r="442">
      <c r="A442" s="2">
        <v>14278.41018</v>
      </c>
      <c r="B442" s="2">
        <v>0.09768009768</v>
      </c>
      <c r="C442" s="2">
        <v>0.09768009768</v>
      </c>
      <c r="D442" s="2">
        <v>0.1465201465</v>
      </c>
      <c r="H442" s="2">
        <v>14278.41018</v>
      </c>
      <c r="I442" s="2">
        <v>0.0</v>
      </c>
      <c r="J442" s="2">
        <v>0.0</v>
      </c>
      <c r="K442" s="2">
        <v>-0.02442002442</v>
      </c>
      <c r="N442" s="2">
        <v>14278.41018</v>
      </c>
      <c r="O442" s="2">
        <v>0.09768009768</v>
      </c>
      <c r="P442" s="2">
        <v>0.02442002442</v>
      </c>
      <c r="Q442" s="2">
        <v>0.07326007326</v>
      </c>
      <c r="T442" s="2">
        <v>14278.41018</v>
      </c>
      <c r="U442" s="2">
        <v>0.09768009768</v>
      </c>
      <c r="V442" s="2">
        <v>0.0</v>
      </c>
      <c r="W442" s="2">
        <v>0.0</v>
      </c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>
        <v>0.78408</v>
      </c>
      <c r="AR442" s="2">
        <v>114.1391941</v>
      </c>
      <c r="AS442" s="2">
        <v>113.3577534</v>
      </c>
      <c r="AT442" s="2">
        <v>112.7472527</v>
      </c>
      <c r="AU442" s="2">
        <v>112.2832723</v>
      </c>
      <c r="AV442" s="2"/>
      <c r="AW442" s="2"/>
      <c r="AX442" s="2">
        <v>0.78408</v>
      </c>
      <c r="AY442" s="2">
        <v>114.1391941</v>
      </c>
      <c r="AZ442" s="2">
        <v>114.2857143</v>
      </c>
      <c r="BA442" s="2">
        <v>114.4566545</v>
      </c>
      <c r="BB442" s="2">
        <v>113.5286935</v>
      </c>
      <c r="BC442" s="2"/>
      <c r="BD442" s="2"/>
      <c r="BE442" s="2">
        <v>0.78408</v>
      </c>
      <c r="BF442" s="2">
        <v>114.1391941</v>
      </c>
      <c r="BG442" s="2">
        <v>114.7252747</v>
      </c>
      <c r="BH442" s="2">
        <v>114.0903541</v>
      </c>
      <c r="BI442" s="2">
        <v>112.5274725</v>
      </c>
      <c r="BJ442" s="2"/>
      <c r="BK442" s="2"/>
      <c r="BL442" s="2"/>
      <c r="BM442" s="2"/>
      <c r="BN442" s="2"/>
      <c r="BO442" s="2"/>
      <c r="BP442" s="2"/>
      <c r="BQ442" s="2"/>
    </row>
    <row r="443">
      <c r="A443" s="2">
        <v>14310.86108</v>
      </c>
      <c r="B443" s="2">
        <v>0.09768009768</v>
      </c>
      <c r="C443" s="2">
        <v>0.1221001221</v>
      </c>
      <c r="D443" s="2">
        <v>0.1221001221</v>
      </c>
      <c r="H443" s="2">
        <v>14310.86108</v>
      </c>
      <c r="I443" s="2">
        <v>0.0</v>
      </c>
      <c r="J443" s="2">
        <v>0.0</v>
      </c>
      <c r="K443" s="2">
        <v>0.0</v>
      </c>
      <c r="N443" s="2">
        <v>14310.86108</v>
      </c>
      <c r="O443" s="2">
        <v>0.04884004884</v>
      </c>
      <c r="P443" s="2">
        <v>0.02442002442</v>
      </c>
      <c r="Q443" s="2">
        <v>0.04884004884</v>
      </c>
      <c r="T443" s="2">
        <v>14310.86108</v>
      </c>
      <c r="U443" s="2">
        <v>0.09768009768</v>
      </c>
      <c r="V443" s="2">
        <v>0.0</v>
      </c>
      <c r="W443" s="2">
        <v>-0.02442002442</v>
      </c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>
        <v>0.78578</v>
      </c>
      <c r="AR443" s="2">
        <v>113.9194139</v>
      </c>
      <c r="AS443" s="2">
        <v>113.0647131</v>
      </c>
      <c r="AT443" s="2">
        <v>112.2588523</v>
      </c>
      <c r="AU443" s="2">
        <v>112.3321123</v>
      </c>
      <c r="AV443" s="2"/>
      <c r="AW443" s="2"/>
      <c r="AX443" s="2">
        <v>0.78578</v>
      </c>
      <c r="AY443" s="2">
        <v>113.9194139</v>
      </c>
      <c r="AZ443" s="2">
        <v>113.8461538</v>
      </c>
      <c r="BA443" s="2">
        <v>114.3345543</v>
      </c>
      <c r="BB443" s="2">
        <v>113.7240537</v>
      </c>
      <c r="BC443" s="2"/>
      <c r="BD443" s="2"/>
      <c r="BE443" s="2">
        <v>0.78578</v>
      </c>
      <c r="BF443" s="2">
        <v>113.9194139</v>
      </c>
      <c r="BG443" s="2">
        <v>114.6275946</v>
      </c>
      <c r="BH443" s="2">
        <v>113.6507937</v>
      </c>
      <c r="BI443" s="2">
        <v>111.990232</v>
      </c>
      <c r="BJ443" s="2"/>
      <c r="BK443" s="2"/>
      <c r="BL443" s="2"/>
      <c r="BM443" s="2"/>
      <c r="BN443" s="2"/>
      <c r="BO443" s="2"/>
      <c r="BP443" s="2"/>
      <c r="BQ443" s="2"/>
    </row>
    <row r="444">
      <c r="A444" s="2">
        <v>14343.31198</v>
      </c>
      <c r="B444" s="2">
        <v>0.1465201465</v>
      </c>
      <c r="C444" s="2">
        <v>0.09768009768</v>
      </c>
      <c r="D444" s="2">
        <v>0.1221001221</v>
      </c>
      <c r="H444" s="2">
        <v>14343.31198</v>
      </c>
      <c r="I444" s="2">
        <v>0.0</v>
      </c>
      <c r="J444" s="2">
        <v>-0.04884004884</v>
      </c>
      <c r="K444" s="2">
        <v>0.0</v>
      </c>
      <c r="N444" s="2">
        <v>14343.31198</v>
      </c>
      <c r="O444" s="2">
        <v>0.04884004884</v>
      </c>
      <c r="P444" s="2">
        <v>0.04884004884</v>
      </c>
      <c r="Q444" s="2">
        <v>0.04884004884</v>
      </c>
      <c r="T444" s="2">
        <v>14343.31198</v>
      </c>
      <c r="U444" s="2">
        <v>0.09768009768</v>
      </c>
      <c r="V444" s="2">
        <v>0.0</v>
      </c>
      <c r="W444" s="2">
        <v>0.0</v>
      </c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>
        <v>0.78748</v>
      </c>
      <c r="AR444" s="2">
        <v>113.8217338</v>
      </c>
      <c r="AS444" s="2">
        <v>112.5518926</v>
      </c>
      <c r="AT444" s="2">
        <v>111.6971917</v>
      </c>
      <c r="AU444" s="2">
        <v>112.2588523</v>
      </c>
      <c r="AV444" s="2"/>
      <c r="AW444" s="2"/>
      <c r="AX444" s="2">
        <v>0.78748</v>
      </c>
      <c r="AY444" s="2">
        <v>113.8217338</v>
      </c>
      <c r="AZ444" s="2">
        <v>113.5531136</v>
      </c>
      <c r="BA444" s="2">
        <v>113.8705739</v>
      </c>
      <c r="BB444" s="2">
        <v>113.1623932</v>
      </c>
      <c r="BC444" s="2"/>
      <c r="BD444" s="2"/>
      <c r="BE444" s="2">
        <v>0.78748</v>
      </c>
      <c r="BF444" s="2">
        <v>113.8217338</v>
      </c>
      <c r="BG444" s="2">
        <v>114.3345543</v>
      </c>
      <c r="BH444" s="2">
        <v>113.2112332</v>
      </c>
      <c r="BI444" s="2">
        <v>111.6483516</v>
      </c>
      <c r="BJ444" s="2"/>
      <c r="BK444" s="2"/>
      <c r="BL444" s="2"/>
      <c r="BM444" s="2"/>
      <c r="BN444" s="2"/>
      <c r="BO444" s="2"/>
      <c r="BP444" s="2"/>
      <c r="BQ444" s="2"/>
    </row>
    <row r="445">
      <c r="A445" s="2">
        <v>14375.76288</v>
      </c>
      <c r="B445" s="2">
        <v>0.07326007326</v>
      </c>
      <c r="C445" s="2">
        <v>0.1221001221</v>
      </c>
      <c r="D445" s="2">
        <v>0.1465201465</v>
      </c>
      <c r="H445" s="2">
        <v>14375.76288</v>
      </c>
      <c r="I445" s="2">
        <v>0.0</v>
      </c>
      <c r="J445" s="2">
        <v>0.0</v>
      </c>
      <c r="K445" s="2">
        <v>0.0</v>
      </c>
      <c r="N445" s="2">
        <v>14375.76288</v>
      </c>
      <c r="O445" s="2">
        <v>0.07326007326</v>
      </c>
      <c r="P445" s="2">
        <v>0.04884004884</v>
      </c>
      <c r="Q445" s="2">
        <v>0.09768009768</v>
      </c>
      <c r="T445" s="2">
        <v>14375.76288</v>
      </c>
      <c r="U445" s="2">
        <v>0.09768009768</v>
      </c>
      <c r="V445" s="2">
        <v>0.0</v>
      </c>
      <c r="W445" s="2">
        <v>0.0</v>
      </c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>
        <v>0.78918</v>
      </c>
      <c r="AR445" s="2">
        <v>113.6507937</v>
      </c>
      <c r="AS445" s="2">
        <v>112.6007326</v>
      </c>
      <c r="AT445" s="2">
        <v>111.6727717</v>
      </c>
      <c r="AU445" s="2">
        <v>111.5995116</v>
      </c>
      <c r="AV445" s="2"/>
      <c r="AW445" s="2"/>
      <c r="AX445" s="2">
        <v>0.78918</v>
      </c>
      <c r="AY445" s="2">
        <v>113.6507937</v>
      </c>
      <c r="AZ445" s="2">
        <v>113.5042735</v>
      </c>
      <c r="BA445" s="2">
        <v>113.2356532</v>
      </c>
      <c r="BB445" s="2">
        <v>113.040293</v>
      </c>
      <c r="BC445" s="2"/>
      <c r="BD445" s="2"/>
      <c r="BE445" s="2">
        <v>0.78918</v>
      </c>
      <c r="BF445" s="2">
        <v>113.6507937</v>
      </c>
      <c r="BG445" s="2">
        <v>113.7973138</v>
      </c>
      <c r="BH445" s="2">
        <v>113.0647131</v>
      </c>
      <c r="BI445" s="2">
        <v>111.6971917</v>
      </c>
      <c r="BJ445" s="2"/>
      <c r="BK445" s="2"/>
      <c r="BL445" s="2"/>
      <c r="BM445" s="2"/>
      <c r="BN445" s="2"/>
      <c r="BO445" s="2"/>
      <c r="BP445" s="2"/>
      <c r="BQ445" s="2"/>
    </row>
    <row r="446">
      <c r="A446" s="2">
        <v>14408.21378</v>
      </c>
      <c r="B446" s="2">
        <v>0.09768009768</v>
      </c>
      <c r="C446" s="2">
        <v>0.09768009768</v>
      </c>
      <c r="D446" s="2">
        <v>0.1465201465</v>
      </c>
      <c r="H446" s="2">
        <v>14408.21378</v>
      </c>
      <c r="I446" s="2">
        <v>0.02442002442</v>
      </c>
      <c r="J446" s="2">
        <v>-0.02442002442</v>
      </c>
      <c r="K446" s="2">
        <v>-0.02442002442</v>
      </c>
      <c r="N446" s="2">
        <v>14408.21378</v>
      </c>
      <c r="O446" s="2">
        <v>0.07326007326</v>
      </c>
      <c r="P446" s="2">
        <v>0.04884004884</v>
      </c>
      <c r="Q446" s="2">
        <v>0.02442002442</v>
      </c>
      <c r="T446" s="2">
        <v>14408.21378</v>
      </c>
      <c r="U446" s="2">
        <v>0.1221001221</v>
      </c>
      <c r="V446" s="2">
        <v>0.0</v>
      </c>
      <c r="W446" s="2">
        <v>0.0</v>
      </c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>
        <v>0.79088</v>
      </c>
      <c r="AR446" s="2">
        <v>113.1623932</v>
      </c>
      <c r="AS446" s="2">
        <v>111.9413919</v>
      </c>
      <c r="AT446" s="2">
        <v>110.8913309</v>
      </c>
      <c r="AU446" s="2">
        <v>111.990232</v>
      </c>
      <c r="AV446" s="2"/>
      <c r="AW446" s="2"/>
      <c r="AX446" s="2">
        <v>0.79088</v>
      </c>
      <c r="AY446" s="2">
        <v>113.1623932</v>
      </c>
      <c r="AZ446" s="2">
        <v>113.3333333</v>
      </c>
      <c r="BA446" s="2">
        <v>113.0647131</v>
      </c>
      <c r="BB446" s="2">
        <v>112.5518926</v>
      </c>
      <c r="BC446" s="2"/>
      <c r="BD446" s="2"/>
      <c r="BE446" s="2">
        <v>0.79088</v>
      </c>
      <c r="BF446" s="2">
        <v>113.1623932</v>
      </c>
      <c r="BG446" s="2">
        <v>113.6263736</v>
      </c>
      <c r="BH446" s="2">
        <v>112.5763126</v>
      </c>
      <c r="BI446" s="2">
        <v>111.6239316</v>
      </c>
      <c r="BJ446" s="2"/>
      <c r="BK446" s="2"/>
      <c r="BL446" s="2"/>
      <c r="BM446" s="2"/>
      <c r="BN446" s="2"/>
      <c r="BO446" s="2"/>
      <c r="BP446" s="2"/>
      <c r="BQ446" s="2"/>
    </row>
    <row r="447">
      <c r="A447" s="2">
        <v>14440.66468</v>
      </c>
      <c r="B447" s="2">
        <v>0.1221001221</v>
      </c>
      <c r="C447" s="2">
        <v>0.1221001221</v>
      </c>
      <c r="D447" s="2">
        <v>0.1221001221</v>
      </c>
      <c r="H447" s="2">
        <v>14440.66468</v>
      </c>
      <c r="I447" s="2">
        <v>0.0</v>
      </c>
      <c r="J447" s="2">
        <v>-0.04884004884</v>
      </c>
      <c r="K447" s="2">
        <v>0.0</v>
      </c>
      <c r="N447" s="2">
        <v>14440.66468</v>
      </c>
      <c r="O447" s="2">
        <v>0.07326007326</v>
      </c>
      <c r="P447" s="2">
        <v>0.04884004884</v>
      </c>
      <c r="Q447" s="2">
        <v>0.02442002442</v>
      </c>
      <c r="T447" s="2">
        <v>14440.66468</v>
      </c>
      <c r="U447" s="2">
        <v>0.1221001221</v>
      </c>
      <c r="V447" s="2">
        <v>0.0</v>
      </c>
      <c r="W447" s="2">
        <v>0.0</v>
      </c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>
        <v>0.79258</v>
      </c>
      <c r="AR447" s="2">
        <v>112.9181929</v>
      </c>
      <c r="AS447" s="2">
        <v>111.965812</v>
      </c>
      <c r="AT447" s="2">
        <v>110.7448107</v>
      </c>
      <c r="AU447" s="2">
        <v>111.3308913</v>
      </c>
      <c r="AV447" s="2"/>
      <c r="AW447" s="2"/>
      <c r="AX447" s="2">
        <v>0.79258</v>
      </c>
      <c r="AY447" s="2">
        <v>112.9181929</v>
      </c>
      <c r="AZ447" s="2">
        <v>112.8449328</v>
      </c>
      <c r="BA447" s="2">
        <v>112.6495726</v>
      </c>
      <c r="BB447" s="2">
        <v>112.0634921</v>
      </c>
      <c r="BC447" s="2"/>
      <c r="BD447" s="2"/>
      <c r="BE447" s="2">
        <v>0.79258</v>
      </c>
      <c r="BF447" s="2">
        <v>112.9181929</v>
      </c>
      <c r="BG447" s="2">
        <v>113.1379731</v>
      </c>
      <c r="BH447" s="2">
        <v>112.4542125</v>
      </c>
      <c r="BI447" s="2">
        <v>110.7692308</v>
      </c>
      <c r="BJ447" s="2"/>
      <c r="BK447" s="2"/>
      <c r="BL447" s="2"/>
      <c r="BM447" s="2"/>
      <c r="BN447" s="2"/>
      <c r="BO447" s="2"/>
      <c r="BP447" s="2"/>
      <c r="BQ447" s="2"/>
    </row>
    <row r="448">
      <c r="A448" s="2">
        <v>14473.11558</v>
      </c>
      <c r="B448" s="2">
        <v>0.09768009768</v>
      </c>
      <c r="C448" s="2">
        <v>0.09768009768</v>
      </c>
      <c r="D448" s="2">
        <v>0.1221001221</v>
      </c>
      <c r="H448" s="2">
        <v>14473.11558</v>
      </c>
      <c r="I448" s="2">
        <v>0.0</v>
      </c>
      <c r="J448" s="2">
        <v>0.0</v>
      </c>
      <c r="K448" s="2">
        <v>0.0</v>
      </c>
      <c r="N448" s="2">
        <v>14473.11558</v>
      </c>
      <c r="O448" s="2">
        <v>0.07326007326</v>
      </c>
      <c r="P448" s="2">
        <v>0.07326007326</v>
      </c>
      <c r="Q448" s="2">
        <v>0.04884004884</v>
      </c>
      <c r="T448" s="2">
        <v>14473.11558</v>
      </c>
      <c r="U448" s="2">
        <v>0.07326007326</v>
      </c>
      <c r="V448" s="2">
        <v>0.0</v>
      </c>
      <c r="W448" s="2">
        <v>0.0</v>
      </c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>
        <v>0.79428</v>
      </c>
      <c r="AR448" s="2">
        <v>112.8937729</v>
      </c>
      <c r="AS448" s="2">
        <v>111.3064713</v>
      </c>
      <c r="AT448" s="2">
        <v>110.5250305</v>
      </c>
      <c r="AU448" s="2">
        <v>110.989011</v>
      </c>
      <c r="AV448" s="2"/>
      <c r="AW448" s="2"/>
      <c r="AX448" s="2">
        <v>0.79428</v>
      </c>
      <c r="AY448" s="2">
        <v>112.8937729</v>
      </c>
      <c r="AZ448" s="2">
        <v>112.7228327</v>
      </c>
      <c r="BA448" s="2">
        <v>112.0634921</v>
      </c>
      <c r="BB448" s="2">
        <v>112.0634921</v>
      </c>
      <c r="BC448" s="2"/>
      <c r="BD448" s="2"/>
      <c r="BE448" s="2">
        <v>0.79428</v>
      </c>
      <c r="BF448" s="2">
        <v>112.8937729</v>
      </c>
      <c r="BG448" s="2">
        <v>112.4542125</v>
      </c>
      <c r="BH448" s="2">
        <v>111.965812</v>
      </c>
      <c r="BI448" s="2">
        <v>110.1343101</v>
      </c>
      <c r="BJ448" s="2"/>
      <c r="BK448" s="2"/>
      <c r="BL448" s="2"/>
      <c r="BM448" s="2"/>
      <c r="BN448" s="2"/>
      <c r="BO448" s="2"/>
      <c r="BP448" s="2"/>
      <c r="BQ448" s="2"/>
    </row>
    <row r="449">
      <c r="A449" s="2">
        <v>14505.56648</v>
      </c>
      <c r="B449" s="2">
        <v>0.09768009768</v>
      </c>
      <c r="C449" s="2">
        <v>0.07326007326</v>
      </c>
      <c r="D449" s="2">
        <v>0.1221001221</v>
      </c>
      <c r="H449" s="2">
        <v>14505.56648</v>
      </c>
      <c r="I449" s="2">
        <v>0.0</v>
      </c>
      <c r="J449" s="2">
        <v>0.0</v>
      </c>
      <c r="K449" s="2">
        <v>0.0</v>
      </c>
      <c r="N449" s="2">
        <v>14505.56648</v>
      </c>
      <c r="O449" s="2">
        <v>0.04884004884</v>
      </c>
      <c r="P449" s="2">
        <v>0.07326007326</v>
      </c>
      <c r="Q449" s="2">
        <v>0.04884004884</v>
      </c>
      <c r="T449" s="2">
        <v>14505.56648</v>
      </c>
      <c r="U449" s="2">
        <v>0.1221001221</v>
      </c>
      <c r="V449" s="2">
        <v>0.0</v>
      </c>
      <c r="W449" s="2">
        <v>0.0</v>
      </c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>
        <v>0.79598</v>
      </c>
      <c r="AR449" s="2">
        <v>112.0879121</v>
      </c>
      <c r="AS449" s="2">
        <v>111.037851</v>
      </c>
      <c r="AT449" s="2">
        <v>110.3540904</v>
      </c>
      <c r="AU449" s="2">
        <v>110.6715507</v>
      </c>
      <c r="AV449" s="2"/>
      <c r="AW449" s="2"/>
      <c r="AX449" s="2">
        <v>0.79598</v>
      </c>
      <c r="AY449" s="2">
        <v>112.0879121</v>
      </c>
      <c r="AZ449" s="2">
        <v>111.990232</v>
      </c>
      <c r="BA449" s="2">
        <v>112.1611722</v>
      </c>
      <c r="BB449" s="2">
        <v>111.4041514</v>
      </c>
      <c r="BC449" s="2"/>
      <c r="BD449" s="2"/>
      <c r="BE449" s="2">
        <v>0.79598</v>
      </c>
      <c r="BF449" s="2">
        <v>112.0879121</v>
      </c>
      <c r="BG449" s="2">
        <v>112.3809524</v>
      </c>
      <c r="BH449" s="2">
        <v>111.5506716</v>
      </c>
      <c r="BI449" s="2">
        <v>110.2808303</v>
      </c>
      <c r="BJ449" s="2"/>
      <c r="BK449" s="2"/>
      <c r="BL449" s="2"/>
      <c r="BM449" s="2"/>
      <c r="BN449" s="2"/>
      <c r="BO449" s="2"/>
      <c r="BP449" s="2"/>
      <c r="BQ449" s="2"/>
    </row>
    <row r="450">
      <c r="A450" s="2">
        <v>14538.01738</v>
      </c>
      <c r="B450" s="2">
        <v>0.09768009768</v>
      </c>
      <c r="C450" s="2">
        <v>0.07326007326</v>
      </c>
      <c r="D450" s="2">
        <v>0.1221001221</v>
      </c>
      <c r="H450" s="2">
        <v>14538.01738</v>
      </c>
      <c r="I450" s="2">
        <v>0.0</v>
      </c>
      <c r="J450" s="2">
        <v>0.0</v>
      </c>
      <c r="K450" s="2">
        <v>0.0</v>
      </c>
      <c r="N450" s="2">
        <v>14538.01738</v>
      </c>
      <c r="O450" s="2">
        <v>0.09768009768</v>
      </c>
      <c r="P450" s="2">
        <v>0.04884004884</v>
      </c>
      <c r="Q450" s="2">
        <v>0.04884004884</v>
      </c>
      <c r="T450" s="2">
        <v>14538.01738</v>
      </c>
      <c r="U450" s="2">
        <v>0.09768009768</v>
      </c>
      <c r="V450" s="2">
        <v>0.0</v>
      </c>
      <c r="W450" s="2">
        <v>0.0</v>
      </c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>
        <v>0.79768</v>
      </c>
      <c r="AR450" s="2">
        <v>111.3553114</v>
      </c>
      <c r="AS450" s="2">
        <v>110.6471306</v>
      </c>
      <c r="AT450" s="2">
        <v>110.03663</v>
      </c>
      <c r="AU450" s="2">
        <v>110.1343101</v>
      </c>
      <c r="AV450" s="2"/>
      <c r="AW450" s="2"/>
      <c r="AX450" s="2">
        <v>0.79768</v>
      </c>
      <c r="AY450" s="2">
        <v>111.3553114</v>
      </c>
      <c r="AZ450" s="2">
        <v>112.1123321</v>
      </c>
      <c r="BA450" s="2">
        <v>112.039072</v>
      </c>
      <c r="BB450" s="2">
        <v>111.6971917</v>
      </c>
      <c r="BC450" s="2"/>
      <c r="BD450" s="2"/>
      <c r="BE450" s="2">
        <v>0.79768</v>
      </c>
      <c r="BF450" s="2">
        <v>111.3553114</v>
      </c>
      <c r="BG450" s="2">
        <v>112.3809524</v>
      </c>
      <c r="BH450" s="2">
        <v>111.0866911</v>
      </c>
      <c r="BI450" s="2">
        <v>110.4761905</v>
      </c>
      <c r="BJ450" s="2"/>
      <c r="BK450" s="2"/>
      <c r="BL450" s="2"/>
      <c r="BM450" s="2"/>
      <c r="BN450" s="2"/>
      <c r="BO450" s="2"/>
      <c r="BP450" s="2"/>
      <c r="BQ450" s="2"/>
    </row>
    <row r="451">
      <c r="A451" s="2">
        <v>14570.46828</v>
      </c>
      <c r="B451" s="2">
        <v>0.07326007326</v>
      </c>
      <c r="C451" s="2">
        <v>0.09768009768</v>
      </c>
      <c r="D451" s="2">
        <v>0.1221001221</v>
      </c>
      <c r="H451" s="2">
        <v>14570.46828</v>
      </c>
      <c r="I451" s="2">
        <v>0.0</v>
      </c>
      <c r="J451" s="2">
        <v>0.0</v>
      </c>
      <c r="K451" s="2">
        <v>0.0</v>
      </c>
      <c r="N451" s="2">
        <v>14570.46828</v>
      </c>
      <c r="O451" s="2">
        <v>0.07326007326</v>
      </c>
      <c r="P451" s="2">
        <v>0.04884004884</v>
      </c>
      <c r="Q451" s="2">
        <v>0.04884004884</v>
      </c>
      <c r="T451" s="2">
        <v>14570.46828</v>
      </c>
      <c r="U451" s="2">
        <v>0.1221001221</v>
      </c>
      <c r="V451" s="2">
        <v>0.0</v>
      </c>
      <c r="W451" s="2">
        <v>0.0</v>
      </c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>
        <v>0.79938</v>
      </c>
      <c r="AR451" s="2">
        <v>111.7948718</v>
      </c>
      <c r="AS451" s="2">
        <v>110.4273504</v>
      </c>
      <c r="AT451" s="2">
        <v>109.6214896</v>
      </c>
      <c r="AU451" s="2">
        <v>109.7191697</v>
      </c>
      <c r="AV451" s="2"/>
      <c r="AW451" s="2"/>
      <c r="AX451" s="2">
        <v>0.79938</v>
      </c>
      <c r="AY451" s="2">
        <v>111.7948718</v>
      </c>
      <c r="AZ451" s="2">
        <v>111.7948718</v>
      </c>
      <c r="BA451" s="2">
        <v>111.6971917</v>
      </c>
      <c r="BB451" s="2">
        <v>111.2332112</v>
      </c>
      <c r="BC451" s="2"/>
      <c r="BD451" s="2"/>
      <c r="BE451" s="2">
        <v>0.79938</v>
      </c>
      <c r="BF451" s="2">
        <v>111.7948718</v>
      </c>
      <c r="BG451" s="2">
        <v>112.1611722</v>
      </c>
      <c r="BH451" s="2">
        <v>111.0622711</v>
      </c>
      <c r="BI451" s="2">
        <v>109.4993895</v>
      </c>
      <c r="BJ451" s="2"/>
      <c r="BK451" s="2"/>
      <c r="BL451" s="2"/>
      <c r="BM451" s="2"/>
      <c r="BN451" s="2"/>
      <c r="BO451" s="2"/>
      <c r="BP451" s="2"/>
      <c r="BQ451" s="2"/>
    </row>
    <row r="452">
      <c r="A452" s="2">
        <v>14602.91918</v>
      </c>
      <c r="B452" s="2">
        <v>0.09768009768</v>
      </c>
      <c r="C452" s="2">
        <v>0.09768009768</v>
      </c>
      <c r="D452" s="2">
        <v>0.09768009768</v>
      </c>
      <c r="H452" s="2">
        <v>14602.91918</v>
      </c>
      <c r="I452" s="2">
        <v>0.02442002442</v>
      </c>
      <c r="J452" s="2">
        <v>0.0</v>
      </c>
      <c r="K452" s="2">
        <v>0.0</v>
      </c>
      <c r="N452" s="2">
        <v>14602.91918</v>
      </c>
      <c r="O452" s="2">
        <v>0.07326007326</v>
      </c>
      <c r="P452" s="2">
        <v>0.04884004884</v>
      </c>
      <c r="Q452" s="2">
        <v>0.09768009768</v>
      </c>
      <c r="T452" s="2">
        <v>14602.91918</v>
      </c>
      <c r="U452" s="2">
        <v>0.09768009768</v>
      </c>
      <c r="V452" s="2">
        <v>0.0</v>
      </c>
      <c r="W452" s="2">
        <v>0.0</v>
      </c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>
        <v>0.80108</v>
      </c>
      <c r="AR452" s="2">
        <v>111.5506716</v>
      </c>
      <c r="AS452" s="2">
        <v>110.0854701</v>
      </c>
      <c r="AT452" s="2">
        <v>109.2307692</v>
      </c>
      <c r="AU452" s="2">
        <v>109.4749695</v>
      </c>
      <c r="AV452" s="2"/>
      <c r="AW452" s="2"/>
      <c r="AX452" s="2">
        <v>0.80108</v>
      </c>
      <c r="AY452" s="2">
        <v>111.5506716</v>
      </c>
      <c r="AZ452" s="2">
        <v>110.8913309</v>
      </c>
      <c r="BA452" s="2">
        <v>111.3064713</v>
      </c>
      <c r="BB452" s="2">
        <v>110.7936508</v>
      </c>
      <c r="BC452" s="2"/>
      <c r="BD452" s="2"/>
      <c r="BE452" s="2">
        <v>0.80108</v>
      </c>
      <c r="BF452" s="2">
        <v>111.5506716</v>
      </c>
      <c r="BG452" s="2">
        <v>111.5995116</v>
      </c>
      <c r="BH452" s="2">
        <v>110.8180708</v>
      </c>
      <c r="BI452" s="2">
        <v>109.4017094</v>
      </c>
      <c r="BJ452" s="2"/>
      <c r="BK452" s="2"/>
      <c r="BL452" s="2"/>
      <c r="BM452" s="2"/>
      <c r="BN452" s="2"/>
      <c r="BO452" s="2"/>
      <c r="BP452" s="2"/>
      <c r="BQ452" s="2"/>
    </row>
    <row r="453">
      <c r="A453" s="2">
        <v>14635.37008</v>
      </c>
      <c r="B453" s="2">
        <v>0.09768009768</v>
      </c>
      <c r="C453" s="2">
        <v>0.09768009768</v>
      </c>
      <c r="D453" s="2">
        <v>0.09768009768</v>
      </c>
      <c r="H453" s="2">
        <v>14635.37008</v>
      </c>
      <c r="I453" s="2">
        <v>0.0</v>
      </c>
      <c r="J453" s="2">
        <v>0.0</v>
      </c>
      <c r="K453" s="2">
        <v>0.0</v>
      </c>
      <c r="N453" s="2">
        <v>14635.37008</v>
      </c>
      <c r="O453" s="2">
        <v>0.04884004884</v>
      </c>
      <c r="P453" s="2">
        <v>0.04884004884</v>
      </c>
      <c r="Q453" s="2">
        <v>0.04884004884</v>
      </c>
      <c r="T453" s="2">
        <v>14635.37008</v>
      </c>
      <c r="U453" s="2">
        <v>0.09768009768</v>
      </c>
      <c r="V453" s="2">
        <v>0.0</v>
      </c>
      <c r="W453" s="2">
        <v>0.0</v>
      </c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>
        <v>0.80278</v>
      </c>
      <c r="AR453" s="2">
        <v>111.0866911</v>
      </c>
      <c r="AS453" s="2">
        <v>110.03663</v>
      </c>
      <c r="AT453" s="2">
        <v>109.1819292</v>
      </c>
      <c r="AU453" s="2">
        <v>109.0842491</v>
      </c>
      <c r="AV453" s="2"/>
      <c r="AW453" s="2"/>
      <c r="AX453" s="2">
        <v>0.80278</v>
      </c>
      <c r="AY453" s="2">
        <v>111.0866911</v>
      </c>
      <c r="AZ453" s="2">
        <v>111.3064713</v>
      </c>
      <c r="BA453" s="2">
        <v>111.1843712</v>
      </c>
      <c r="BB453" s="2">
        <v>110.01221</v>
      </c>
      <c r="BC453" s="2"/>
      <c r="BD453" s="2"/>
      <c r="BE453" s="2">
        <v>0.80278</v>
      </c>
      <c r="BF453" s="2">
        <v>111.0866911</v>
      </c>
      <c r="BG453" s="2">
        <v>111.2820513</v>
      </c>
      <c r="BH453" s="2">
        <v>109.6703297</v>
      </c>
      <c r="BI453" s="2">
        <v>108.7912088</v>
      </c>
      <c r="BJ453" s="2"/>
      <c r="BK453" s="2"/>
      <c r="BL453" s="2"/>
      <c r="BM453" s="2"/>
      <c r="BN453" s="2"/>
      <c r="BO453" s="2"/>
      <c r="BP453" s="2"/>
      <c r="BQ453" s="2"/>
    </row>
    <row r="454">
      <c r="A454" s="2">
        <v>14667.82098</v>
      </c>
      <c r="B454" s="2">
        <v>0.1221001221</v>
      </c>
      <c r="C454" s="2">
        <v>0.09768009768</v>
      </c>
      <c r="D454" s="2">
        <v>0.07326007326</v>
      </c>
      <c r="H454" s="2">
        <v>14667.82098</v>
      </c>
      <c r="I454" s="2">
        <v>0.0</v>
      </c>
      <c r="J454" s="2">
        <v>0.0</v>
      </c>
      <c r="K454" s="2">
        <v>0.0</v>
      </c>
      <c r="N454" s="2">
        <v>14667.82098</v>
      </c>
      <c r="O454" s="2">
        <v>0.07326007326</v>
      </c>
      <c r="P454" s="2">
        <v>0.04884004884</v>
      </c>
      <c r="Q454" s="2">
        <v>0.04884004884</v>
      </c>
      <c r="T454" s="2">
        <v>14667.82098</v>
      </c>
      <c r="U454" s="2">
        <v>0.09768009768</v>
      </c>
      <c r="V454" s="2">
        <v>0.0</v>
      </c>
      <c r="W454" s="2">
        <v>0.0</v>
      </c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>
        <v>0.80448</v>
      </c>
      <c r="AR454" s="2">
        <v>110.3785104</v>
      </c>
      <c r="AS454" s="2">
        <v>109.8168498</v>
      </c>
      <c r="AT454" s="2">
        <v>108.8644689</v>
      </c>
      <c r="AU454" s="2">
        <v>109.035409</v>
      </c>
      <c r="AV454" s="2"/>
      <c r="AW454" s="2"/>
      <c r="AX454" s="2">
        <v>0.80448</v>
      </c>
      <c r="AY454" s="2">
        <v>110.3785104</v>
      </c>
      <c r="AZ454" s="2">
        <v>110.7448107</v>
      </c>
      <c r="BA454" s="2">
        <v>110.8913309</v>
      </c>
      <c r="BB454" s="2">
        <v>110.2564103</v>
      </c>
      <c r="BC454" s="2"/>
      <c r="BD454" s="2"/>
      <c r="BE454" s="2">
        <v>0.80448</v>
      </c>
      <c r="BF454" s="2">
        <v>110.3785104</v>
      </c>
      <c r="BG454" s="2">
        <v>111.037851</v>
      </c>
      <c r="BH454" s="2">
        <v>109.9145299</v>
      </c>
      <c r="BI454" s="2">
        <v>108.4737485</v>
      </c>
      <c r="BJ454" s="2"/>
      <c r="BK454" s="2"/>
      <c r="BL454" s="2"/>
      <c r="BM454" s="2"/>
      <c r="BN454" s="2"/>
      <c r="BO454" s="2"/>
      <c r="BP454" s="2"/>
      <c r="BQ454" s="2"/>
    </row>
    <row r="455">
      <c r="A455" s="2">
        <v>14700.27188</v>
      </c>
      <c r="B455" s="2">
        <v>0.07326007326</v>
      </c>
      <c r="C455" s="2">
        <v>0.07326007326</v>
      </c>
      <c r="D455" s="2">
        <v>0.09768009768</v>
      </c>
      <c r="H455" s="2">
        <v>14700.27188</v>
      </c>
      <c r="I455" s="2">
        <v>0.0</v>
      </c>
      <c r="J455" s="2">
        <v>0.0</v>
      </c>
      <c r="K455" s="2">
        <v>0.0</v>
      </c>
      <c r="N455" s="2">
        <v>14700.27188</v>
      </c>
      <c r="O455" s="2">
        <v>0.02442002442</v>
      </c>
      <c r="P455" s="2">
        <v>0.07326007326</v>
      </c>
      <c r="Q455" s="2">
        <v>0.07326007326</v>
      </c>
      <c r="T455" s="2">
        <v>14700.27188</v>
      </c>
      <c r="U455" s="2">
        <v>0.1221001221</v>
      </c>
      <c r="V455" s="2">
        <v>0.02442002442</v>
      </c>
      <c r="W455" s="2">
        <v>0.0</v>
      </c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>
        <v>0.80618</v>
      </c>
      <c r="AR455" s="2">
        <v>110.0854701</v>
      </c>
      <c r="AS455" s="2">
        <v>109.4993895</v>
      </c>
      <c r="AT455" s="2">
        <v>108.3516484</v>
      </c>
      <c r="AU455" s="2">
        <v>108.6935287</v>
      </c>
      <c r="AV455" s="2"/>
      <c r="AW455" s="2"/>
      <c r="AX455" s="2">
        <v>0.80618</v>
      </c>
      <c r="AY455" s="2">
        <v>110.0854701</v>
      </c>
      <c r="AZ455" s="2">
        <v>110.5250305</v>
      </c>
      <c r="BA455" s="2">
        <v>110.7448107</v>
      </c>
      <c r="BB455" s="2">
        <v>109.6947497</v>
      </c>
      <c r="BC455" s="2"/>
      <c r="BD455" s="2"/>
      <c r="BE455" s="2">
        <v>0.80618</v>
      </c>
      <c r="BF455" s="2">
        <v>110.0854701</v>
      </c>
      <c r="BG455" s="2">
        <v>110.7936508</v>
      </c>
      <c r="BH455" s="2">
        <v>109.5726496</v>
      </c>
      <c r="BI455" s="2">
        <v>108.3272283</v>
      </c>
      <c r="BJ455" s="2"/>
      <c r="BK455" s="2"/>
      <c r="BL455" s="2"/>
      <c r="BM455" s="2"/>
      <c r="BN455" s="2"/>
      <c r="BO455" s="2"/>
      <c r="BP455" s="2"/>
      <c r="BQ455" s="2"/>
    </row>
    <row r="456">
      <c r="A456" s="2">
        <v>14732.72278</v>
      </c>
      <c r="B456" s="2">
        <v>0.07326007326</v>
      </c>
      <c r="C456" s="2">
        <v>0.07326007326</v>
      </c>
      <c r="D456" s="2">
        <v>0.09768009768</v>
      </c>
      <c r="H456" s="2">
        <v>14732.72278</v>
      </c>
      <c r="I456" s="2">
        <v>0.0</v>
      </c>
      <c r="J456" s="2">
        <v>0.0</v>
      </c>
      <c r="K456" s="2">
        <v>0.0</v>
      </c>
      <c r="N456" s="2">
        <v>14732.72278</v>
      </c>
      <c r="O456" s="2">
        <v>0.04884004884</v>
      </c>
      <c r="P456" s="2">
        <v>0.09768009768</v>
      </c>
      <c r="Q456" s="2">
        <v>0.04884004884</v>
      </c>
      <c r="T456" s="2">
        <v>14732.72278</v>
      </c>
      <c r="U456" s="2">
        <v>0.09768009768</v>
      </c>
      <c r="V456" s="2">
        <v>0.0</v>
      </c>
      <c r="W456" s="2">
        <v>0.0</v>
      </c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>
        <v>0.80788</v>
      </c>
      <c r="AR456" s="2">
        <v>110.01221</v>
      </c>
      <c r="AS456" s="2">
        <v>109.1575092</v>
      </c>
      <c r="AT456" s="2">
        <v>108.2051282</v>
      </c>
      <c r="AU456" s="2">
        <v>108.2783883</v>
      </c>
      <c r="AV456" s="2"/>
      <c r="AW456" s="2"/>
      <c r="AX456" s="2">
        <v>0.80788</v>
      </c>
      <c r="AY456" s="2">
        <v>110.01221</v>
      </c>
      <c r="AZ456" s="2">
        <v>109.7191697</v>
      </c>
      <c r="BA456" s="2">
        <v>109.7191697</v>
      </c>
      <c r="BB456" s="2">
        <v>109.4261294</v>
      </c>
      <c r="BC456" s="2"/>
      <c r="BD456" s="2"/>
      <c r="BE456" s="2">
        <v>0.80788</v>
      </c>
      <c r="BF456" s="2">
        <v>110.01221</v>
      </c>
      <c r="BG456" s="2">
        <v>110.1587302</v>
      </c>
      <c r="BH456" s="2">
        <v>109.4749695</v>
      </c>
      <c r="BI456" s="2">
        <v>107.6923077</v>
      </c>
      <c r="BJ456" s="2"/>
      <c r="BK456" s="2"/>
      <c r="BL456" s="2"/>
      <c r="BM456" s="2"/>
      <c r="BN456" s="2"/>
      <c r="BO456" s="2"/>
      <c r="BP456" s="2"/>
      <c r="BQ456" s="2"/>
    </row>
    <row r="457">
      <c r="A457" s="2">
        <v>14765.17368</v>
      </c>
      <c r="B457" s="2">
        <v>0.07326007326</v>
      </c>
      <c r="C457" s="2">
        <v>0.09768009768</v>
      </c>
      <c r="D457" s="2">
        <v>0.09768009768</v>
      </c>
      <c r="H457" s="2">
        <v>14765.17368</v>
      </c>
      <c r="I457" s="2">
        <v>0.0</v>
      </c>
      <c r="J457" s="2">
        <v>0.0</v>
      </c>
      <c r="K457" s="2">
        <v>-0.02442002442</v>
      </c>
      <c r="N457" s="2">
        <v>14765.17368</v>
      </c>
      <c r="O457" s="2">
        <v>0.07326007326</v>
      </c>
      <c r="P457" s="2">
        <v>0.04884004884</v>
      </c>
      <c r="Q457" s="2">
        <v>0.07326007326</v>
      </c>
      <c r="T457" s="2">
        <v>14765.17368</v>
      </c>
      <c r="U457" s="2">
        <v>0.09768009768</v>
      </c>
      <c r="V457" s="2">
        <v>0.0</v>
      </c>
      <c r="W457" s="2">
        <v>0.0</v>
      </c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>
        <v>0.80958</v>
      </c>
      <c r="AR457" s="2">
        <v>109.4505495</v>
      </c>
      <c r="AS457" s="2">
        <v>108.6691087</v>
      </c>
      <c r="AT457" s="2">
        <v>108.0586081</v>
      </c>
      <c r="AU457" s="2">
        <v>108.2051282</v>
      </c>
      <c r="AV457" s="2"/>
      <c r="AW457" s="2"/>
      <c r="AX457" s="2">
        <v>0.80958</v>
      </c>
      <c r="AY457" s="2">
        <v>109.4505495</v>
      </c>
      <c r="AZ457" s="2">
        <v>109.7680098</v>
      </c>
      <c r="BA457" s="2">
        <v>109.4993895</v>
      </c>
      <c r="BB457" s="2">
        <v>108.8156288</v>
      </c>
      <c r="BC457" s="2"/>
      <c r="BD457" s="2"/>
      <c r="BE457" s="2">
        <v>0.80958</v>
      </c>
      <c r="BF457" s="2">
        <v>109.4505495</v>
      </c>
      <c r="BG457" s="2">
        <v>109.8656899</v>
      </c>
      <c r="BH457" s="2">
        <v>109.3040293</v>
      </c>
      <c r="BI457" s="2">
        <v>107.6678877</v>
      </c>
      <c r="BJ457" s="2"/>
      <c r="BK457" s="2"/>
      <c r="BL457" s="2"/>
      <c r="BM457" s="2"/>
      <c r="BN457" s="2"/>
      <c r="BO457" s="2"/>
      <c r="BP457" s="2"/>
      <c r="BQ457" s="2"/>
    </row>
    <row r="458">
      <c r="A458" s="2">
        <v>14797.62458</v>
      </c>
      <c r="B458" s="2">
        <v>0.04884004884</v>
      </c>
      <c r="C458" s="2">
        <v>0.09768009768</v>
      </c>
      <c r="D458" s="2">
        <v>0.09768009768</v>
      </c>
      <c r="H458" s="2">
        <v>14797.62458</v>
      </c>
      <c r="I458" s="2">
        <v>0.0</v>
      </c>
      <c r="J458" s="2">
        <v>0.0</v>
      </c>
      <c r="K458" s="2">
        <v>0.0</v>
      </c>
      <c r="N458" s="2">
        <v>14797.62458</v>
      </c>
      <c r="O458" s="2">
        <v>0.07326007326</v>
      </c>
      <c r="P458" s="2">
        <v>0.04884004884</v>
      </c>
      <c r="Q458" s="2">
        <v>0.04884004884</v>
      </c>
      <c r="T458" s="2">
        <v>14797.62458</v>
      </c>
      <c r="U458" s="2">
        <v>0.1221001221</v>
      </c>
      <c r="V458" s="2">
        <v>0.0</v>
      </c>
      <c r="W458" s="2">
        <v>0.0</v>
      </c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>
        <v>0.81128</v>
      </c>
      <c r="AR458" s="2">
        <v>109.6214896</v>
      </c>
      <c r="AS458" s="2">
        <v>108.1318681</v>
      </c>
      <c r="AT458" s="2">
        <v>107.4481074</v>
      </c>
      <c r="AU458" s="2">
        <v>107.6923077</v>
      </c>
      <c r="AV458" s="2"/>
      <c r="AW458" s="2"/>
      <c r="AX458" s="2">
        <v>0.81128</v>
      </c>
      <c r="AY458" s="2">
        <v>109.6214896</v>
      </c>
      <c r="AZ458" s="2">
        <v>109.6214896</v>
      </c>
      <c r="BA458" s="2">
        <v>109.5970696</v>
      </c>
      <c r="BB458" s="2">
        <v>108.8888889</v>
      </c>
      <c r="BC458" s="2"/>
      <c r="BD458" s="2"/>
      <c r="BE458" s="2">
        <v>0.81128</v>
      </c>
      <c r="BF458" s="2">
        <v>109.6214896</v>
      </c>
      <c r="BG458" s="2">
        <v>109.8412698</v>
      </c>
      <c r="BH458" s="2">
        <v>108.7179487</v>
      </c>
      <c r="BI458" s="2">
        <v>107.6190476</v>
      </c>
      <c r="BJ458" s="2"/>
      <c r="BK458" s="2"/>
      <c r="BL458" s="2"/>
      <c r="BM458" s="2"/>
      <c r="BN458" s="2"/>
      <c r="BO458" s="2"/>
      <c r="BP458" s="2"/>
      <c r="BQ458" s="2"/>
    </row>
    <row r="459">
      <c r="A459" s="2">
        <v>14830.07548</v>
      </c>
      <c r="B459" s="2">
        <v>0.09768009768</v>
      </c>
      <c r="C459" s="2">
        <v>0.07326007326</v>
      </c>
      <c r="D459" s="2">
        <v>0.07326007326</v>
      </c>
      <c r="H459" s="2">
        <v>14830.07548</v>
      </c>
      <c r="I459" s="2">
        <v>0.0</v>
      </c>
      <c r="J459" s="2">
        <v>0.0</v>
      </c>
      <c r="K459" s="2">
        <v>0.0</v>
      </c>
      <c r="N459" s="2">
        <v>14830.07548</v>
      </c>
      <c r="O459" s="2">
        <v>0.07326007326</v>
      </c>
      <c r="P459" s="2">
        <v>0.02442002442</v>
      </c>
      <c r="Q459" s="2">
        <v>0.04884004884</v>
      </c>
      <c r="T459" s="2">
        <v>14830.07548</v>
      </c>
      <c r="U459" s="2">
        <v>0.09768009768</v>
      </c>
      <c r="V459" s="2">
        <v>0.0</v>
      </c>
      <c r="W459" s="2">
        <v>0.0</v>
      </c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>
        <v>0.81298</v>
      </c>
      <c r="AR459" s="2">
        <v>109.1330891</v>
      </c>
      <c r="AS459" s="2">
        <v>108.2295482</v>
      </c>
      <c r="AT459" s="2">
        <v>107.1794872</v>
      </c>
      <c r="AU459" s="2">
        <v>107.7899878</v>
      </c>
      <c r="AV459" s="2"/>
      <c r="AW459" s="2"/>
      <c r="AX459" s="2">
        <v>0.81298</v>
      </c>
      <c r="AY459" s="2">
        <v>109.1330891</v>
      </c>
      <c r="AZ459" s="2">
        <v>109.1819292</v>
      </c>
      <c r="BA459" s="2">
        <v>109.2307692</v>
      </c>
      <c r="BB459" s="2">
        <v>108.6446886</v>
      </c>
      <c r="BC459" s="2"/>
      <c r="BD459" s="2"/>
      <c r="BE459" s="2">
        <v>0.81298</v>
      </c>
      <c r="BF459" s="2">
        <v>109.1330891</v>
      </c>
      <c r="BG459" s="2">
        <v>109.3284493</v>
      </c>
      <c r="BH459" s="2">
        <v>108.6202686</v>
      </c>
      <c r="BI459" s="2">
        <v>106.8864469</v>
      </c>
      <c r="BJ459" s="2"/>
      <c r="BK459" s="2"/>
      <c r="BL459" s="2"/>
      <c r="BM459" s="2"/>
      <c r="BN459" s="2"/>
      <c r="BO459" s="2"/>
      <c r="BP459" s="2"/>
      <c r="BQ459" s="2"/>
    </row>
    <row r="460">
      <c r="A460" s="2">
        <v>14862.52638</v>
      </c>
      <c r="B460" s="2">
        <v>0.09768009768</v>
      </c>
      <c r="C460" s="2">
        <v>0.09768009768</v>
      </c>
      <c r="D460" s="2">
        <v>0.09768009768</v>
      </c>
      <c r="H460" s="2">
        <v>14862.52638</v>
      </c>
      <c r="I460" s="2">
        <v>0.0</v>
      </c>
      <c r="J460" s="2">
        <v>0.0</v>
      </c>
      <c r="K460" s="2">
        <v>-0.02442002442</v>
      </c>
      <c r="N460" s="2">
        <v>14862.52638</v>
      </c>
      <c r="O460" s="2">
        <v>0.07326007326</v>
      </c>
      <c r="P460" s="2">
        <v>0.07326007326</v>
      </c>
      <c r="Q460" s="2">
        <v>0.09768009768</v>
      </c>
      <c r="T460" s="2">
        <v>14862.52638</v>
      </c>
      <c r="U460" s="2">
        <v>0.09768009768</v>
      </c>
      <c r="V460" s="2">
        <v>0.0</v>
      </c>
      <c r="W460" s="2">
        <v>0.0</v>
      </c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>
        <v>0.81468</v>
      </c>
      <c r="AR460" s="2">
        <v>109.1575092</v>
      </c>
      <c r="AS460" s="2">
        <v>108.0586081</v>
      </c>
      <c r="AT460" s="2">
        <v>106.5445665</v>
      </c>
      <c r="AU460" s="2">
        <v>107.4969475</v>
      </c>
      <c r="AV460" s="2"/>
      <c r="AW460" s="2"/>
      <c r="AX460" s="2">
        <v>0.81468</v>
      </c>
      <c r="AY460" s="2">
        <v>109.1575092</v>
      </c>
      <c r="AZ460" s="2">
        <v>108.986569</v>
      </c>
      <c r="BA460" s="2">
        <v>108.7423687</v>
      </c>
      <c r="BB460" s="2">
        <v>108.4737485</v>
      </c>
      <c r="BC460" s="2"/>
      <c r="BD460" s="2"/>
      <c r="BE460" s="2">
        <v>0.81468</v>
      </c>
      <c r="BF460" s="2">
        <v>109.1575092</v>
      </c>
      <c r="BG460" s="2">
        <v>109.035409</v>
      </c>
      <c r="BH460" s="2">
        <v>108.1562882</v>
      </c>
      <c r="BI460" s="2">
        <v>106.8376068</v>
      </c>
      <c r="BJ460" s="2"/>
      <c r="BK460" s="2"/>
      <c r="BL460" s="2"/>
      <c r="BM460" s="2"/>
      <c r="BN460" s="2"/>
      <c r="BO460" s="2"/>
      <c r="BP460" s="2"/>
      <c r="BQ460" s="2"/>
    </row>
    <row r="461">
      <c r="A461" s="2">
        <v>14894.97728</v>
      </c>
      <c r="B461" s="2">
        <v>0.09768009768</v>
      </c>
      <c r="C461" s="2">
        <v>0.04884004884</v>
      </c>
      <c r="D461" s="2">
        <v>0.09768009768</v>
      </c>
      <c r="H461" s="2">
        <v>14894.97728</v>
      </c>
      <c r="I461" s="2">
        <v>0.02442002442</v>
      </c>
      <c r="J461" s="2">
        <v>-0.02442002442</v>
      </c>
      <c r="K461" s="2">
        <v>0.0</v>
      </c>
      <c r="N461" s="2">
        <v>14894.97728</v>
      </c>
      <c r="O461" s="2">
        <v>0.02442002442</v>
      </c>
      <c r="P461" s="2">
        <v>0.04884004884</v>
      </c>
      <c r="Q461" s="2">
        <v>0.07326007326</v>
      </c>
      <c r="T461" s="2">
        <v>14894.97728</v>
      </c>
      <c r="U461" s="2">
        <v>0.09768009768</v>
      </c>
      <c r="V461" s="2">
        <v>0.0</v>
      </c>
      <c r="W461" s="2">
        <v>0.0</v>
      </c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>
        <v>0.81638</v>
      </c>
      <c r="AR461" s="2">
        <v>108.4981685</v>
      </c>
      <c r="AS461" s="2">
        <v>107.4236874</v>
      </c>
      <c r="AT461" s="2">
        <v>106.4468864</v>
      </c>
      <c r="AU461" s="2">
        <v>107.1550672</v>
      </c>
      <c r="AV461" s="2"/>
      <c r="AW461" s="2"/>
      <c r="AX461" s="2">
        <v>0.81638</v>
      </c>
      <c r="AY461" s="2">
        <v>108.4981685</v>
      </c>
      <c r="AZ461" s="2">
        <v>108.6446886</v>
      </c>
      <c r="BA461" s="2">
        <v>108.4249084</v>
      </c>
      <c r="BB461" s="2">
        <v>107.9120879</v>
      </c>
      <c r="BC461" s="2"/>
      <c r="BD461" s="2"/>
      <c r="BE461" s="2">
        <v>0.81638</v>
      </c>
      <c r="BF461" s="2">
        <v>108.4981685</v>
      </c>
      <c r="BG461" s="2">
        <v>109.1819292</v>
      </c>
      <c r="BH461" s="2">
        <v>107.8876679</v>
      </c>
      <c r="BI461" s="2">
        <v>106.7155067</v>
      </c>
      <c r="BJ461" s="2"/>
      <c r="BK461" s="2"/>
      <c r="BL461" s="2"/>
      <c r="BM461" s="2"/>
      <c r="BN461" s="2"/>
      <c r="BO461" s="2"/>
      <c r="BP461" s="2"/>
      <c r="BQ461" s="2"/>
    </row>
    <row r="462">
      <c r="A462" s="2">
        <v>14927.42818</v>
      </c>
      <c r="B462" s="2">
        <v>0.07326007326</v>
      </c>
      <c r="C462" s="2">
        <v>0.07326007326</v>
      </c>
      <c r="D462" s="2">
        <v>0.07326007326</v>
      </c>
      <c r="H462" s="2">
        <v>14927.42818</v>
      </c>
      <c r="I462" s="2">
        <v>0.0</v>
      </c>
      <c r="J462" s="2">
        <v>-0.04884004884</v>
      </c>
      <c r="K462" s="2">
        <v>-0.02442002442</v>
      </c>
      <c r="N462" s="2">
        <v>14927.42818</v>
      </c>
      <c r="O462" s="2">
        <v>0.04884004884</v>
      </c>
      <c r="P462" s="2">
        <v>0.04884004884</v>
      </c>
      <c r="Q462" s="2">
        <v>0.07326007326</v>
      </c>
      <c r="T462" s="2">
        <v>14927.42818</v>
      </c>
      <c r="U462" s="2">
        <v>0.07326007326</v>
      </c>
      <c r="V462" s="2">
        <v>0.0</v>
      </c>
      <c r="W462" s="2">
        <v>0.0</v>
      </c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>
        <v>0.81808</v>
      </c>
      <c r="AR462" s="2">
        <v>107.9120879</v>
      </c>
      <c r="AS462" s="2">
        <v>107.2771673</v>
      </c>
      <c r="AT462" s="2">
        <v>106.4224664</v>
      </c>
      <c r="AU462" s="2">
        <v>106.8131868</v>
      </c>
      <c r="AV462" s="2"/>
      <c r="AW462" s="2"/>
      <c r="AX462" s="2">
        <v>0.81808</v>
      </c>
      <c r="AY462" s="2">
        <v>107.9120879</v>
      </c>
      <c r="AZ462" s="2">
        <v>108.5470085</v>
      </c>
      <c r="BA462" s="2">
        <v>108.3516484</v>
      </c>
      <c r="BB462" s="2">
        <v>107.6678877</v>
      </c>
      <c r="BC462" s="2"/>
      <c r="BD462" s="2"/>
      <c r="BE462" s="2">
        <v>0.81808</v>
      </c>
      <c r="BF462" s="2">
        <v>107.9120879</v>
      </c>
      <c r="BG462" s="2">
        <v>108.4249084</v>
      </c>
      <c r="BH462" s="2">
        <v>107.4481074</v>
      </c>
      <c r="BI462" s="2">
        <v>106.5201465</v>
      </c>
      <c r="BJ462" s="2"/>
      <c r="BK462" s="2"/>
      <c r="BL462" s="2"/>
      <c r="BM462" s="2"/>
      <c r="BN462" s="2"/>
      <c r="BO462" s="2"/>
      <c r="BP462" s="2"/>
      <c r="BQ462" s="2"/>
    </row>
    <row r="463">
      <c r="A463" s="2">
        <v>14959.87908</v>
      </c>
      <c r="B463" s="2">
        <v>0.09768009768</v>
      </c>
      <c r="C463" s="2">
        <v>0.07326007326</v>
      </c>
      <c r="D463" s="2">
        <v>0.09768009768</v>
      </c>
      <c r="H463" s="2">
        <v>14959.87908</v>
      </c>
      <c r="I463" s="2">
        <v>0.0</v>
      </c>
      <c r="J463" s="2">
        <v>-0.02442002442</v>
      </c>
      <c r="K463" s="2">
        <v>0.0</v>
      </c>
      <c r="N463" s="2">
        <v>14959.87908</v>
      </c>
      <c r="O463" s="2">
        <v>0.02442002442</v>
      </c>
      <c r="P463" s="2">
        <v>0.04884004884</v>
      </c>
      <c r="Q463" s="2">
        <v>0.04884004884</v>
      </c>
      <c r="T463" s="2">
        <v>14959.87908</v>
      </c>
      <c r="U463" s="2">
        <v>0.09768009768</v>
      </c>
      <c r="V463" s="2">
        <v>0.0</v>
      </c>
      <c r="W463" s="2">
        <v>0.0</v>
      </c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>
        <v>0.81978</v>
      </c>
      <c r="AR463" s="2">
        <v>108.1562882</v>
      </c>
      <c r="AS463" s="2">
        <v>106.7399267</v>
      </c>
      <c r="AT463" s="2">
        <v>106.1782662</v>
      </c>
      <c r="AU463" s="2">
        <v>106.5201465</v>
      </c>
      <c r="AV463" s="2"/>
      <c r="AW463" s="2"/>
      <c r="AX463" s="2">
        <v>0.81978</v>
      </c>
      <c r="AY463" s="2">
        <v>108.1562882</v>
      </c>
      <c r="AZ463" s="2">
        <v>108.034188</v>
      </c>
      <c r="BA463" s="2">
        <v>108.3272283</v>
      </c>
      <c r="BB463" s="2">
        <v>107.8144078</v>
      </c>
      <c r="BC463" s="2"/>
      <c r="BD463" s="2"/>
      <c r="BE463" s="2">
        <v>0.81978</v>
      </c>
      <c r="BF463" s="2">
        <v>108.1562882</v>
      </c>
      <c r="BG463" s="2">
        <v>108.4004884</v>
      </c>
      <c r="BH463" s="2">
        <v>107.0573871</v>
      </c>
      <c r="BI463" s="2">
        <v>105.8363858</v>
      </c>
      <c r="BJ463" s="2"/>
      <c r="BK463" s="2"/>
      <c r="BL463" s="2"/>
      <c r="BM463" s="2"/>
      <c r="BN463" s="2"/>
      <c r="BO463" s="2"/>
      <c r="BP463" s="2"/>
      <c r="BQ463" s="2"/>
    </row>
    <row r="464">
      <c r="A464" s="2">
        <v>14992.32998</v>
      </c>
      <c r="B464" s="2">
        <v>0.04884004884</v>
      </c>
      <c r="C464" s="2">
        <v>0.07326007326</v>
      </c>
      <c r="D464" s="2">
        <v>0.09768009768</v>
      </c>
      <c r="H464" s="2">
        <v>14992.32998</v>
      </c>
      <c r="I464" s="2">
        <v>0.0</v>
      </c>
      <c r="J464" s="2">
        <v>-0.02442002442</v>
      </c>
      <c r="K464" s="2">
        <v>0.0</v>
      </c>
      <c r="N464" s="2">
        <v>14992.32998</v>
      </c>
      <c r="O464" s="2">
        <v>0.07326007326</v>
      </c>
      <c r="P464" s="2">
        <v>0.04884004884</v>
      </c>
      <c r="Q464" s="2">
        <v>0.04884004884</v>
      </c>
      <c r="T464" s="2">
        <v>14992.32998</v>
      </c>
      <c r="U464" s="2">
        <v>0.1221001221</v>
      </c>
      <c r="V464" s="2">
        <v>0.0</v>
      </c>
      <c r="W464" s="2">
        <v>0.0</v>
      </c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>
        <v>0.82148</v>
      </c>
      <c r="AR464" s="2">
        <v>107.4969475</v>
      </c>
      <c r="AS464" s="2">
        <v>106.7887668</v>
      </c>
      <c r="AT464" s="2">
        <v>106.1050061</v>
      </c>
      <c r="AU464" s="2">
        <v>105.9096459</v>
      </c>
      <c r="AV464" s="2"/>
      <c r="AW464" s="2"/>
      <c r="AX464" s="2">
        <v>0.82148</v>
      </c>
      <c r="AY464" s="2">
        <v>107.4969475</v>
      </c>
      <c r="AZ464" s="2">
        <v>107.1550672</v>
      </c>
      <c r="BA464" s="2">
        <v>107.3260073</v>
      </c>
      <c r="BB464" s="2">
        <v>107.5946276</v>
      </c>
      <c r="BC464" s="2"/>
      <c r="BD464" s="2"/>
      <c r="BE464" s="2">
        <v>0.82148</v>
      </c>
      <c r="BF464" s="2">
        <v>107.4969475</v>
      </c>
      <c r="BG464" s="2">
        <v>107.5457875</v>
      </c>
      <c r="BH464" s="2">
        <v>107.1550672</v>
      </c>
      <c r="BI464" s="2">
        <v>105.4700855</v>
      </c>
      <c r="BJ464" s="2"/>
      <c r="BK464" s="2"/>
      <c r="BL464" s="2"/>
      <c r="BM464" s="2"/>
      <c r="BN464" s="2"/>
      <c r="BO464" s="2"/>
      <c r="BP464" s="2"/>
      <c r="BQ464" s="2"/>
    </row>
    <row r="465">
      <c r="A465" s="2">
        <v>15024.78088</v>
      </c>
      <c r="B465" s="2">
        <v>0.04884004884</v>
      </c>
      <c r="C465" s="2">
        <v>0.04884004884</v>
      </c>
      <c r="D465" s="2">
        <v>0.09768009768</v>
      </c>
      <c r="H465" s="2">
        <v>15024.78088</v>
      </c>
      <c r="I465" s="2">
        <v>0.0</v>
      </c>
      <c r="J465" s="2">
        <v>0.0</v>
      </c>
      <c r="K465" s="2">
        <v>0.0</v>
      </c>
      <c r="N465" s="2">
        <v>15024.78088</v>
      </c>
      <c r="O465" s="2">
        <v>0.04884004884</v>
      </c>
      <c r="P465" s="2">
        <v>0.04884004884</v>
      </c>
      <c r="Q465" s="2">
        <v>0.02442002442</v>
      </c>
      <c r="T465" s="2">
        <v>15024.78088</v>
      </c>
      <c r="U465" s="2">
        <v>0.07326007326</v>
      </c>
      <c r="V465" s="2">
        <v>0.0</v>
      </c>
      <c r="W465" s="2">
        <v>0.02442002442</v>
      </c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>
        <v>0.82318</v>
      </c>
      <c r="AR465" s="2">
        <v>107.3748474</v>
      </c>
      <c r="AS465" s="2">
        <v>106.2515263</v>
      </c>
      <c r="AT465" s="2">
        <v>105.1282051</v>
      </c>
      <c r="AU465" s="2">
        <v>105.7631258</v>
      </c>
      <c r="AV465" s="2"/>
      <c r="AW465" s="2"/>
      <c r="AX465" s="2">
        <v>0.82318</v>
      </c>
      <c r="AY465" s="2">
        <v>107.3748474</v>
      </c>
      <c r="AZ465" s="2">
        <v>107.2771673</v>
      </c>
      <c r="BA465" s="2">
        <v>107.6923077</v>
      </c>
      <c r="BB465" s="2">
        <v>106.6666667</v>
      </c>
      <c r="BC465" s="2"/>
      <c r="BD465" s="2"/>
      <c r="BE465" s="2">
        <v>0.82318</v>
      </c>
      <c r="BF465" s="2">
        <v>107.3748474</v>
      </c>
      <c r="BG465" s="2">
        <v>107.7167277</v>
      </c>
      <c r="BH465" s="2">
        <v>106.6422466</v>
      </c>
      <c r="BI465" s="2">
        <v>105.6898657</v>
      </c>
      <c r="BJ465" s="2"/>
      <c r="BK465" s="2"/>
      <c r="BL465" s="2"/>
      <c r="BM465" s="2"/>
      <c r="BN465" s="2"/>
      <c r="BO465" s="2"/>
      <c r="BP465" s="2"/>
      <c r="BQ465" s="2"/>
    </row>
    <row r="466">
      <c r="A466" s="2">
        <v>15057.23178</v>
      </c>
      <c r="B466" s="2">
        <v>0.09768009768</v>
      </c>
      <c r="C466" s="2">
        <v>0.07326007326</v>
      </c>
      <c r="D466" s="2">
        <v>0.09768009768</v>
      </c>
      <c r="H466" s="2">
        <v>15057.23178</v>
      </c>
      <c r="I466" s="2">
        <v>0.0</v>
      </c>
      <c r="J466" s="2">
        <v>-0.02442002442</v>
      </c>
      <c r="K466" s="2">
        <v>0.0</v>
      </c>
      <c r="N466" s="2">
        <v>15057.23178</v>
      </c>
      <c r="O466" s="2">
        <v>0.04884004884</v>
      </c>
      <c r="P466" s="2">
        <v>0.07326007326</v>
      </c>
      <c r="Q466" s="2">
        <v>0.07326007326</v>
      </c>
      <c r="T466" s="2">
        <v>15057.23178</v>
      </c>
      <c r="U466" s="2">
        <v>0.07326007326</v>
      </c>
      <c r="V466" s="2">
        <v>0.0</v>
      </c>
      <c r="W466" s="2">
        <v>0.0</v>
      </c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>
        <v>0.82488</v>
      </c>
      <c r="AR466" s="2">
        <v>106.8620269</v>
      </c>
      <c r="AS466" s="2">
        <v>105.982906</v>
      </c>
      <c r="AT466" s="2">
        <v>105.006105</v>
      </c>
      <c r="AU466" s="2">
        <v>105.3724054</v>
      </c>
      <c r="AV466" s="2"/>
      <c r="AW466" s="2"/>
      <c r="AX466" s="2">
        <v>0.82488</v>
      </c>
      <c r="AY466" s="2">
        <v>106.8620269</v>
      </c>
      <c r="AZ466" s="2">
        <v>107.3504274</v>
      </c>
      <c r="BA466" s="2">
        <v>106.8864469</v>
      </c>
      <c r="BB466" s="2">
        <v>106.7399267</v>
      </c>
      <c r="BC466" s="2"/>
      <c r="BD466" s="2"/>
      <c r="BE466" s="2">
        <v>0.82488</v>
      </c>
      <c r="BF466" s="2">
        <v>106.8620269</v>
      </c>
      <c r="BG466" s="2">
        <v>107.9365079</v>
      </c>
      <c r="BH466" s="2">
        <v>105.8363858</v>
      </c>
      <c r="BI466" s="2">
        <v>105.0549451</v>
      </c>
      <c r="BJ466" s="2"/>
      <c r="BK466" s="2"/>
      <c r="BL466" s="2"/>
      <c r="BM466" s="2"/>
      <c r="BN466" s="2"/>
      <c r="BO466" s="2"/>
      <c r="BP466" s="2"/>
      <c r="BQ466" s="2"/>
    </row>
    <row r="467">
      <c r="A467" s="2">
        <v>15089.68268</v>
      </c>
      <c r="B467" s="2">
        <v>0.07326007326</v>
      </c>
      <c r="C467" s="2">
        <v>0.09768009768</v>
      </c>
      <c r="D467" s="2">
        <v>0.09768009768</v>
      </c>
      <c r="H467" s="2">
        <v>15089.68268</v>
      </c>
      <c r="I467" s="2">
        <v>0.0</v>
      </c>
      <c r="J467" s="2">
        <v>0.0</v>
      </c>
      <c r="K467" s="2">
        <v>0.0</v>
      </c>
      <c r="N467" s="2">
        <v>15089.68268</v>
      </c>
      <c r="O467" s="2">
        <v>0.07326007326</v>
      </c>
      <c r="P467" s="2">
        <v>0.04884004884</v>
      </c>
      <c r="Q467" s="2">
        <v>0.07326007326</v>
      </c>
      <c r="T467" s="2">
        <v>15089.68268</v>
      </c>
      <c r="U467" s="2">
        <v>0.09768009768</v>
      </c>
      <c r="V467" s="2">
        <v>0.0</v>
      </c>
      <c r="W467" s="2">
        <v>0.0</v>
      </c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>
        <v>0.82658</v>
      </c>
      <c r="AR467" s="2">
        <v>106.1050061</v>
      </c>
      <c r="AS467" s="2">
        <v>105.4212454</v>
      </c>
      <c r="AT467" s="2">
        <v>104.4200244</v>
      </c>
      <c r="AU467" s="2">
        <v>105.4212454</v>
      </c>
      <c r="AV467" s="2"/>
      <c r="AW467" s="2"/>
      <c r="AX467" s="2">
        <v>0.82658</v>
      </c>
      <c r="AY467" s="2">
        <v>106.1050061</v>
      </c>
      <c r="AZ467" s="2">
        <v>106.7887668</v>
      </c>
      <c r="BA467" s="2">
        <v>106.9352869</v>
      </c>
      <c r="BB467" s="2">
        <v>106.3736264</v>
      </c>
      <c r="BC467" s="2"/>
      <c r="BD467" s="2"/>
      <c r="BE467" s="2">
        <v>0.82658</v>
      </c>
      <c r="BF467" s="2">
        <v>106.1050061</v>
      </c>
      <c r="BG467" s="2">
        <v>107.1306471</v>
      </c>
      <c r="BH467" s="2">
        <v>105.7875458</v>
      </c>
      <c r="BI467" s="2">
        <v>104.3711844</v>
      </c>
      <c r="BJ467" s="2"/>
      <c r="BK467" s="2"/>
      <c r="BL467" s="2"/>
      <c r="BM467" s="2"/>
      <c r="BN467" s="2"/>
      <c r="BO467" s="2"/>
      <c r="BP467" s="2"/>
      <c r="BQ467" s="2"/>
    </row>
    <row r="468">
      <c r="A468" s="2">
        <v>15122.13358</v>
      </c>
      <c r="B468" s="2">
        <v>0.04884004884</v>
      </c>
      <c r="C468" s="2">
        <v>0.02442002442</v>
      </c>
      <c r="D468" s="2">
        <v>0.09768009768</v>
      </c>
      <c r="H468" s="2">
        <v>15122.13358</v>
      </c>
      <c r="I468" s="2">
        <v>0.0</v>
      </c>
      <c r="J468" s="2">
        <v>0.0</v>
      </c>
      <c r="K468" s="2">
        <v>-0.02442002442</v>
      </c>
      <c r="N468" s="2">
        <v>15122.13358</v>
      </c>
      <c r="O468" s="2">
        <v>0.04884004884</v>
      </c>
      <c r="P468" s="2">
        <v>0.04884004884</v>
      </c>
      <c r="Q468" s="2">
        <v>0.07326007326</v>
      </c>
      <c r="T468" s="2">
        <v>15122.13358</v>
      </c>
      <c r="U468" s="2">
        <v>0.09768009768</v>
      </c>
      <c r="V468" s="2">
        <v>0.0</v>
      </c>
      <c r="W468" s="2">
        <v>0.0</v>
      </c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>
        <v>0.82828</v>
      </c>
      <c r="AR468" s="2">
        <v>106.3492063</v>
      </c>
      <c r="AS468" s="2">
        <v>105.5189255</v>
      </c>
      <c r="AT468" s="2">
        <v>104.3467643</v>
      </c>
      <c r="AU468" s="2">
        <v>105.2991453</v>
      </c>
      <c r="AV468" s="2"/>
      <c r="AW468" s="2"/>
      <c r="AX468" s="2">
        <v>0.82828</v>
      </c>
      <c r="AY468" s="2">
        <v>106.3492063</v>
      </c>
      <c r="AZ468" s="2">
        <v>106.5689866</v>
      </c>
      <c r="BA468" s="2">
        <v>106.4224664</v>
      </c>
      <c r="BB468" s="2">
        <v>105.8363858</v>
      </c>
      <c r="BC468" s="2"/>
      <c r="BD468" s="2"/>
      <c r="BE468" s="2">
        <v>0.82828</v>
      </c>
      <c r="BF468" s="2">
        <v>106.3492063</v>
      </c>
      <c r="BG468" s="2">
        <v>106.6178266</v>
      </c>
      <c r="BH468" s="2">
        <v>105.7631258</v>
      </c>
      <c r="BI468" s="2">
        <v>104.3956044</v>
      </c>
      <c r="BJ468" s="2"/>
      <c r="BK468" s="2"/>
      <c r="BL468" s="2"/>
      <c r="BM468" s="2"/>
      <c r="BN468" s="2"/>
      <c r="BO468" s="2"/>
      <c r="BP468" s="2"/>
      <c r="BQ468" s="2"/>
    </row>
    <row r="469">
      <c r="A469" s="2">
        <v>15154.58448</v>
      </c>
      <c r="B469" s="2">
        <v>0.04884004884</v>
      </c>
      <c r="C469" s="2">
        <v>0.07326007326</v>
      </c>
      <c r="D469" s="2">
        <v>0.09768009768</v>
      </c>
      <c r="H469" s="2">
        <v>15154.58448</v>
      </c>
      <c r="I469" s="2">
        <v>0.0</v>
      </c>
      <c r="J469" s="2">
        <v>0.0</v>
      </c>
      <c r="K469" s="2">
        <v>0.0</v>
      </c>
      <c r="N469" s="2">
        <v>15154.58448</v>
      </c>
      <c r="O469" s="2">
        <v>0.04884004884</v>
      </c>
      <c r="P469" s="2">
        <v>0.02442002442</v>
      </c>
      <c r="Q469" s="2">
        <v>0.04884004884</v>
      </c>
      <c r="T469" s="2">
        <v>15154.58448</v>
      </c>
      <c r="U469" s="2">
        <v>0.07326007326</v>
      </c>
      <c r="V469" s="2">
        <v>0.0</v>
      </c>
      <c r="W469" s="2">
        <v>0.0</v>
      </c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>
        <v>0.82998</v>
      </c>
      <c r="AR469" s="2">
        <v>106.007326</v>
      </c>
      <c r="AS469" s="2">
        <v>104.8595849</v>
      </c>
      <c r="AT469" s="2">
        <v>104.029304</v>
      </c>
      <c r="AU469" s="2">
        <v>104.6153846</v>
      </c>
      <c r="AV469" s="2"/>
      <c r="AW469" s="2"/>
      <c r="AX469" s="2">
        <v>0.82998</v>
      </c>
      <c r="AY469" s="2">
        <v>106.007326</v>
      </c>
      <c r="AZ469" s="2">
        <v>106.1782662</v>
      </c>
      <c r="BA469" s="2">
        <v>105.958486</v>
      </c>
      <c r="BB469" s="2">
        <v>105.4945055</v>
      </c>
      <c r="BC469" s="2"/>
      <c r="BD469" s="2"/>
      <c r="BE469" s="2">
        <v>0.82998</v>
      </c>
      <c r="BF469" s="2">
        <v>106.007326</v>
      </c>
      <c r="BG469" s="2">
        <v>106.3492063</v>
      </c>
      <c r="BH469" s="2">
        <v>105.2991453</v>
      </c>
      <c r="BI469" s="2">
        <v>104.5421245</v>
      </c>
      <c r="BJ469" s="2"/>
      <c r="BK469" s="2"/>
      <c r="BL469" s="2"/>
      <c r="BM469" s="2"/>
      <c r="BN469" s="2"/>
      <c r="BO469" s="2"/>
      <c r="BP469" s="2"/>
      <c r="BQ469" s="2"/>
    </row>
    <row r="470">
      <c r="A470" s="2">
        <v>15187.03538</v>
      </c>
      <c r="B470" s="2">
        <v>0.07326007326</v>
      </c>
      <c r="C470" s="2">
        <v>0.04884004884</v>
      </c>
      <c r="D470" s="2">
        <v>0.07326007326</v>
      </c>
      <c r="H470" s="2">
        <v>15187.03538</v>
      </c>
      <c r="I470" s="2">
        <v>0.0</v>
      </c>
      <c r="J470" s="2">
        <v>-0.04884004884</v>
      </c>
      <c r="K470" s="2">
        <v>0.0</v>
      </c>
      <c r="N470" s="2">
        <v>15187.03538</v>
      </c>
      <c r="O470" s="2">
        <v>0.04884004884</v>
      </c>
      <c r="P470" s="2">
        <v>0.04884004884</v>
      </c>
      <c r="Q470" s="2">
        <v>0.04884004884</v>
      </c>
      <c r="T470" s="2">
        <v>15187.03538</v>
      </c>
      <c r="U470" s="2">
        <v>0.1221001221</v>
      </c>
      <c r="V470" s="2">
        <v>0.0</v>
      </c>
      <c r="W470" s="2">
        <v>-0.02442002442</v>
      </c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>
        <v>0.83168</v>
      </c>
      <c r="AR470" s="2">
        <v>105.6166056</v>
      </c>
      <c r="AS470" s="2">
        <v>104.4444444</v>
      </c>
      <c r="AT470" s="2">
        <v>103.7118437</v>
      </c>
      <c r="AU470" s="2">
        <v>104.8351648</v>
      </c>
      <c r="AV470" s="2"/>
      <c r="AW470" s="2"/>
      <c r="AX470" s="2">
        <v>0.83168</v>
      </c>
      <c r="AY470" s="2">
        <v>105.6166056</v>
      </c>
      <c r="AZ470" s="2">
        <v>105.8608059</v>
      </c>
      <c r="BA470" s="2">
        <v>105.958486</v>
      </c>
      <c r="BB470" s="2">
        <v>105.2503053</v>
      </c>
      <c r="BC470" s="2"/>
      <c r="BD470" s="2"/>
      <c r="BE470" s="2">
        <v>0.83168</v>
      </c>
      <c r="BF470" s="2">
        <v>105.6166056</v>
      </c>
      <c r="BG470" s="2">
        <v>106.5201465</v>
      </c>
      <c r="BH470" s="2">
        <v>104.8351648</v>
      </c>
      <c r="BI470" s="2">
        <v>103.8583639</v>
      </c>
      <c r="BJ470" s="2"/>
      <c r="BK470" s="2"/>
      <c r="BL470" s="2"/>
      <c r="BM470" s="2"/>
      <c r="BN470" s="2"/>
      <c r="BO470" s="2"/>
      <c r="BP470" s="2"/>
      <c r="BQ470" s="2"/>
    </row>
    <row r="471">
      <c r="A471" s="2">
        <v>15219.48628</v>
      </c>
      <c r="B471" s="2">
        <v>0.02442002442</v>
      </c>
      <c r="C471" s="2">
        <v>0.04884004884</v>
      </c>
      <c r="D471" s="2">
        <v>0.07326007326</v>
      </c>
      <c r="H471" s="2">
        <v>15219.48628</v>
      </c>
      <c r="I471" s="2">
        <v>0.0</v>
      </c>
      <c r="J471" s="2">
        <v>-0.02442002442</v>
      </c>
      <c r="K471" s="2">
        <v>-0.02442002442</v>
      </c>
      <c r="N471" s="2">
        <v>15219.48628</v>
      </c>
      <c r="O471" s="2">
        <v>0.02442002442</v>
      </c>
      <c r="P471" s="2">
        <v>0.02442002442</v>
      </c>
      <c r="Q471" s="2">
        <v>0.04884004884</v>
      </c>
      <c r="T471" s="2">
        <v>15219.48628</v>
      </c>
      <c r="U471" s="2">
        <v>0.07326007326</v>
      </c>
      <c r="V471" s="2">
        <v>0.0</v>
      </c>
      <c r="W471" s="2">
        <v>0.0</v>
      </c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>
        <v>0.83338</v>
      </c>
      <c r="AR471" s="2">
        <v>105.3479853</v>
      </c>
      <c r="AS471" s="2">
        <v>104.5421245</v>
      </c>
      <c r="AT471" s="2">
        <v>103.5164835</v>
      </c>
      <c r="AU471" s="2">
        <v>104.2979243</v>
      </c>
      <c r="AV471" s="2"/>
      <c r="AW471" s="2"/>
      <c r="AX471" s="2">
        <v>0.83338</v>
      </c>
      <c r="AY471" s="2">
        <v>105.3479853</v>
      </c>
      <c r="AZ471" s="2">
        <v>105.7142857</v>
      </c>
      <c r="BA471" s="2">
        <v>105.2747253</v>
      </c>
      <c r="BB471" s="2">
        <v>105.1282051</v>
      </c>
      <c r="BC471" s="2"/>
      <c r="BD471" s="2"/>
      <c r="BE471" s="2">
        <v>0.83338</v>
      </c>
      <c r="BF471" s="2">
        <v>105.3479853</v>
      </c>
      <c r="BG471" s="2">
        <v>106.1050061</v>
      </c>
      <c r="BH471" s="2">
        <v>105.030525</v>
      </c>
      <c r="BI471" s="2">
        <v>103.6141636</v>
      </c>
      <c r="BJ471" s="2"/>
      <c r="BK471" s="2"/>
      <c r="BL471" s="2"/>
      <c r="BM471" s="2"/>
      <c r="BN471" s="2"/>
      <c r="BO471" s="2"/>
      <c r="BP471" s="2"/>
      <c r="BQ471" s="2"/>
    </row>
    <row r="472">
      <c r="A472" s="2">
        <v>15251.93718</v>
      </c>
      <c r="B472" s="2">
        <v>0.07326007326</v>
      </c>
      <c r="C472" s="2">
        <v>0.07326007326</v>
      </c>
      <c r="D472" s="2">
        <v>0.07326007326</v>
      </c>
      <c r="H472" s="2">
        <v>15251.93718</v>
      </c>
      <c r="I472" s="2">
        <v>0.0</v>
      </c>
      <c r="J472" s="2">
        <v>0.0</v>
      </c>
      <c r="K472" s="2">
        <v>0.0</v>
      </c>
      <c r="N472" s="2">
        <v>15251.93718</v>
      </c>
      <c r="O472" s="2">
        <v>0.07326007326</v>
      </c>
      <c r="P472" s="2">
        <v>0.02442002442</v>
      </c>
      <c r="Q472" s="2">
        <v>0.07326007326</v>
      </c>
      <c r="T472" s="2">
        <v>15251.93718</v>
      </c>
      <c r="U472" s="2">
        <v>0.07326007326</v>
      </c>
      <c r="V472" s="2">
        <v>0.0</v>
      </c>
      <c r="W472" s="2">
        <v>0.0</v>
      </c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>
        <v>0.83508</v>
      </c>
      <c r="AR472" s="2">
        <v>105.5677656</v>
      </c>
      <c r="AS472" s="2">
        <v>104.004884</v>
      </c>
      <c r="AT472" s="2">
        <v>103.003663</v>
      </c>
      <c r="AU472" s="2">
        <v>104.1514042</v>
      </c>
      <c r="AV472" s="2"/>
      <c r="AW472" s="2"/>
      <c r="AX472" s="2">
        <v>0.83508</v>
      </c>
      <c r="AY472" s="2">
        <v>105.5677656</v>
      </c>
      <c r="AZ472" s="2">
        <v>105.4212454</v>
      </c>
      <c r="BA472" s="2">
        <v>105.030525</v>
      </c>
      <c r="BB472" s="2">
        <v>104.8107448</v>
      </c>
      <c r="BC472" s="2"/>
      <c r="BD472" s="2"/>
      <c r="BE472" s="2">
        <v>0.83508</v>
      </c>
      <c r="BF472" s="2">
        <v>105.5677656</v>
      </c>
      <c r="BG472" s="2">
        <v>105.8608059</v>
      </c>
      <c r="BH472" s="2">
        <v>104.3467643</v>
      </c>
      <c r="BI472" s="2">
        <v>103.4188034</v>
      </c>
      <c r="BJ472" s="2"/>
      <c r="BK472" s="2"/>
      <c r="BL472" s="2"/>
      <c r="BM472" s="2"/>
      <c r="BN472" s="2"/>
      <c r="BO472" s="2"/>
      <c r="BP472" s="2"/>
      <c r="BQ472" s="2"/>
    </row>
    <row r="473">
      <c r="A473" s="2">
        <v>15284.38808</v>
      </c>
      <c r="B473" s="2">
        <v>0.07326007326</v>
      </c>
      <c r="C473" s="2">
        <v>0.02442002442</v>
      </c>
      <c r="D473" s="2">
        <v>0.04884004884</v>
      </c>
      <c r="H473" s="2">
        <v>15284.38808</v>
      </c>
      <c r="I473" s="2">
        <v>0.0</v>
      </c>
      <c r="J473" s="2">
        <v>-0.02442002442</v>
      </c>
      <c r="K473" s="2">
        <v>-0.04884004884</v>
      </c>
      <c r="N473" s="2">
        <v>15284.38808</v>
      </c>
      <c r="O473" s="2">
        <v>0.04884004884</v>
      </c>
      <c r="P473" s="2">
        <v>0.02442002442</v>
      </c>
      <c r="Q473" s="2">
        <v>0.07326007326</v>
      </c>
      <c r="T473" s="2">
        <v>15284.38808</v>
      </c>
      <c r="U473" s="2">
        <v>0.09768009768</v>
      </c>
      <c r="V473" s="2">
        <v>0.0</v>
      </c>
      <c r="W473" s="2">
        <v>0.0</v>
      </c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>
        <v>0.83678</v>
      </c>
      <c r="AR473" s="2">
        <v>104.7374847</v>
      </c>
      <c r="AS473" s="2">
        <v>104.1269841</v>
      </c>
      <c r="AT473" s="2">
        <v>103.1013431</v>
      </c>
      <c r="AU473" s="2">
        <v>103.5409035</v>
      </c>
      <c r="AV473" s="2"/>
      <c r="AW473" s="2"/>
      <c r="AX473" s="2">
        <v>0.83678</v>
      </c>
      <c r="AY473" s="2">
        <v>104.7374847</v>
      </c>
      <c r="AZ473" s="2">
        <v>105.2258852</v>
      </c>
      <c r="BA473" s="2">
        <v>104.7374847</v>
      </c>
      <c r="BB473" s="2">
        <v>104.7619048</v>
      </c>
      <c r="BC473" s="2"/>
      <c r="BD473" s="2"/>
      <c r="BE473" s="2">
        <v>0.83678</v>
      </c>
      <c r="BF473" s="2">
        <v>104.7374847</v>
      </c>
      <c r="BG473" s="2">
        <v>105.0793651</v>
      </c>
      <c r="BH473" s="2">
        <v>104.0537241</v>
      </c>
      <c r="BI473" s="2">
        <v>103.1746032</v>
      </c>
      <c r="BJ473" s="2"/>
      <c r="BK473" s="2"/>
      <c r="BL473" s="2"/>
      <c r="BM473" s="2"/>
      <c r="BN473" s="2"/>
      <c r="BO473" s="2"/>
      <c r="BP473" s="2"/>
      <c r="BQ473" s="2"/>
    </row>
    <row r="474">
      <c r="A474" s="2">
        <v>15316.83898</v>
      </c>
      <c r="B474" s="2">
        <v>0.04884004884</v>
      </c>
      <c r="C474" s="2">
        <v>0.04884004884</v>
      </c>
      <c r="D474" s="2">
        <v>0.07326007326</v>
      </c>
      <c r="H474" s="2">
        <v>15316.83898</v>
      </c>
      <c r="I474" s="2">
        <v>0.0</v>
      </c>
      <c r="J474" s="2">
        <v>0.0</v>
      </c>
      <c r="K474" s="2">
        <v>0.0</v>
      </c>
      <c r="N474" s="2">
        <v>15316.83898</v>
      </c>
      <c r="O474" s="2">
        <v>0.07326007326</v>
      </c>
      <c r="P474" s="2">
        <v>0.04884004884</v>
      </c>
      <c r="Q474" s="2">
        <v>0.04884004884</v>
      </c>
      <c r="T474" s="2">
        <v>15316.83898</v>
      </c>
      <c r="U474" s="2">
        <v>0.09768009768</v>
      </c>
      <c r="V474" s="2">
        <v>0.02442002442</v>
      </c>
      <c r="W474" s="2">
        <v>0.0</v>
      </c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>
        <v>0.83848</v>
      </c>
      <c r="AR474" s="2">
        <v>104.7130647</v>
      </c>
      <c r="AS474" s="2">
        <v>103.3943834</v>
      </c>
      <c r="AT474" s="2">
        <v>102.6862027</v>
      </c>
      <c r="AU474" s="2">
        <v>102.8815629</v>
      </c>
      <c r="AV474" s="2"/>
      <c r="AW474" s="2"/>
      <c r="AX474" s="2">
        <v>0.83848</v>
      </c>
      <c r="AY474" s="2">
        <v>104.7130647</v>
      </c>
      <c r="AZ474" s="2">
        <v>104.8595849</v>
      </c>
      <c r="BA474" s="2">
        <v>104.7374847</v>
      </c>
      <c r="BB474" s="2">
        <v>104.2246642</v>
      </c>
      <c r="BC474" s="2"/>
      <c r="BD474" s="2"/>
      <c r="BE474" s="2">
        <v>0.83848</v>
      </c>
      <c r="BF474" s="2">
        <v>104.7130647</v>
      </c>
      <c r="BG474" s="2">
        <v>105.1037851</v>
      </c>
      <c r="BH474" s="2">
        <v>103.5653236</v>
      </c>
      <c r="BI474" s="2">
        <v>102.8083028</v>
      </c>
      <c r="BJ474" s="2"/>
      <c r="BK474" s="2"/>
      <c r="BL474" s="2"/>
      <c r="BM474" s="2"/>
      <c r="BN474" s="2"/>
      <c r="BO474" s="2"/>
      <c r="BP474" s="2"/>
      <c r="BQ474" s="2"/>
    </row>
    <row r="475">
      <c r="A475" s="2">
        <v>15349.28988</v>
      </c>
      <c r="B475" s="2">
        <v>0.02442002442</v>
      </c>
      <c r="C475" s="2">
        <v>0.04884004884</v>
      </c>
      <c r="D475" s="2">
        <v>0.07326007326</v>
      </c>
      <c r="H475" s="2">
        <v>15349.28988</v>
      </c>
      <c r="I475" s="2">
        <v>0.0</v>
      </c>
      <c r="J475" s="2">
        <v>-0.02442002442</v>
      </c>
      <c r="K475" s="2">
        <v>0.0</v>
      </c>
      <c r="N475" s="2">
        <v>15349.28988</v>
      </c>
      <c r="O475" s="2">
        <v>0.07326007326</v>
      </c>
      <c r="P475" s="2">
        <v>0.04884004884</v>
      </c>
      <c r="Q475" s="2">
        <v>0.07326007326</v>
      </c>
      <c r="T475" s="2">
        <v>15349.28988</v>
      </c>
      <c r="U475" s="2">
        <v>0.09768009768</v>
      </c>
      <c r="V475" s="2">
        <v>0.0</v>
      </c>
      <c r="W475" s="2">
        <v>0.0</v>
      </c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>
        <v>0.84018</v>
      </c>
      <c r="AR475" s="2">
        <v>104.6642247</v>
      </c>
      <c r="AS475" s="2">
        <v>103.5164835</v>
      </c>
      <c r="AT475" s="2">
        <v>102.6373626</v>
      </c>
      <c r="AU475" s="2">
        <v>103.1257631</v>
      </c>
      <c r="AV475" s="2"/>
      <c r="AW475" s="2"/>
      <c r="AX475" s="2">
        <v>0.84018</v>
      </c>
      <c r="AY475" s="2">
        <v>104.6642247</v>
      </c>
      <c r="AZ475" s="2">
        <v>104.2979243</v>
      </c>
      <c r="BA475" s="2">
        <v>104.7130647</v>
      </c>
      <c r="BB475" s="2">
        <v>103.7606838</v>
      </c>
      <c r="BC475" s="2"/>
      <c r="BD475" s="2"/>
      <c r="BE475" s="2">
        <v>0.84018</v>
      </c>
      <c r="BF475" s="2">
        <v>104.6642247</v>
      </c>
      <c r="BG475" s="2">
        <v>104.8351648</v>
      </c>
      <c r="BH475" s="2">
        <v>103.6141636</v>
      </c>
      <c r="BI475" s="2">
        <v>102.6862027</v>
      </c>
      <c r="BJ475" s="2"/>
      <c r="BK475" s="2"/>
      <c r="BL475" s="2"/>
      <c r="BM475" s="2"/>
      <c r="BN475" s="2"/>
      <c r="BO475" s="2"/>
      <c r="BP475" s="2"/>
      <c r="BQ475" s="2"/>
    </row>
    <row r="476">
      <c r="A476" s="2">
        <v>15381.74078</v>
      </c>
      <c r="B476" s="2">
        <v>0.07326007326</v>
      </c>
      <c r="C476" s="2">
        <v>0.04884004884</v>
      </c>
      <c r="D476" s="2">
        <v>0.09768009768</v>
      </c>
      <c r="H476" s="2">
        <v>15381.74078</v>
      </c>
      <c r="I476" s="2">
        <v>0.0</v>
      </c>
      <c r="J476" s="2">
        <v>0.0</v>
      </c>
      <c r="K476" s="2">
        <v>0.0</v>
      </c>
      <c r="N476" s="2">
        <v>15381.74078</v>
      </c>
      <c r="O476" s="2">
        <v>0.07326007326</v>
      </c>
      <c r="P476" s="2">
        <v>0.04884004884</v>
      </c>
      <c r="Q476" s="2">
        <v>0.04884004884</v>
      </c>
      <c r="T476" s="2">
        <v>15381.74078</v>
      </c>
      <c r="U476" s="2">
        <v>0.09768009768</v>
      </c>
      <c r="V476" s="2">
        <v>0.0</v>
      </c>
      <c r="W476" s="2">
        <v>0.0</v>
      </c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>
        <v>0.84188</v>
      </c>
      <c r="AR476" s="2">
        <v>104.2735043</v>
      </c>
      <c r="AS476" s="2">
        <v>103.0769231</v>
      </c>
      <c r="AT476" s="2">
        <v>102.2466422</v>
      </c>
      <c r="AU476" s="2">
        <v>102.4175824</v>
      </c>
      <c r="AV476" s="2"/>
      <c r="AW476" s="2"/>
      <c r="AX476" s="2">
        <v>0.84188</v>
      </c>
      <c r="AY476" s="2">
        <v>104.2735043</v>
      </c>
      <c r="AZ476" s="2">
        <v>104.4200244</v>
      </c>
      <c r="BA476" s="2">
        <v>103.8095238</v>
      </c>
      <c r="BB476" s="2">
        <v>103.6630037</v>
      </c>
      <c r="BC476" s="2"/>
      <c r="BD476" s="2"/>
      <c r="BE476" s="2">
        <v>0.84188</v>
      </c>
      <c r="BF476" s="2">
        <v>104.2735043</v>
      </c>
      <c r="BG476" s="2">
        <v>104.5421245</v>
      </c>
      <c r="BH476" s="2">
        <v>103.2478632</v>
      </c>
      <c r="BI476" s="2">
        <v>102.1001221</v>
      </c>
      <c r="BJ476" s="2"/>
      <c r="BK476" s="2"/>
      <c r="BL476" s="2"/>
      <c r="BM476" s="2"/>
      <c r="BN476" s="2"/>
      <c r="BO476" s="2"/>
      <c r="BP476" s="2"/>
      <c r="BQ476" s="2"/>
    </row>
    <row r="477">
      <c r="A477" s="2">
        <v>15414.19168</v>
      </c>
      <c r="B477" s="2">
        <v>0.07326007326</v>
      </c>
      <c r="C477" s="2">
        <v>0.07326007326</v>
      </c>
      <c r="D477" s="2">
        <v>0.04884004884</v>
      </c>
      <c r="H477" s="2">
        <v>15414.19168</v>
      </c>
      <c r="I477" s="2">
        <v>0.0</v>
      </c>
      <c r="J477" s="2">
        <v>0.0</v>
      </c>
      <c r="K477" s="2">
        <v>0.0</v>
      </c>
      <c r="N477" s="2">
        <v>15414.19168</v>
      </c>
      <c r="O477" s="2">
        <v>0.04884004884</v>
      </c>
      <c r="P477" s="2">
        <v>0.0</v>
      </c>
      <c r="Q477" s="2">
        <v>0.02442002442</v>
      </c>
      <c r="T477" s="2">
        <v>15414.19168</v>
      </c>
      <c r="U477" s="2">
        <v>0.09768009768</v>
      </c>
      <c r="V477" s="2">
        <v>0.0</v>
      </c>
      <c r="W477" s="2">
        <v>0.0</v>
      </c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>
        <v>0.84358</v>
      </c>
      <c r="AR477" s="2">
        <v>103.6141636</v>
      </c>
      <c r="AS477" s="2">
        <v>102.7594628</v>
      </c>
      <c r="AT477" s="2">
        <v>101.8070818</v>
      </c>
      <c r="AU477" s="2">
        <v>102.5885226</v>
      </c>
      <c r="AV477" s="2"/>
      <c r="AW477" s="2"/>
      <c r="AX477" s="2">
        <v>0.84358</v>
      </c>
      <c r="AY477" s="2">
        <v>103.6141636</v>
      </c>
      <c r="AZ477" s="2">
        <v>103.8827839</v>
      </c>
      <c r="BA477" s="2">
        <v>104.0537241</v>
      </c>
      <c r="BB477" s="2">
        <v>103.2967033</v>
      </c>
      <c r="BC477" s="2"/>
      <c r="BD477" s="2"/>
      <c r="BE477" s="2">
        <v>0.84358</v>
      </c>
      <c r="BF477" s="2">
        <v>103.6141636</v>
      </c>
      <c r="BG477" s="2">
        <v>104.3711844</v>
      </c>
      <c r="BH477" s="2">
        <v>102.5396825</v>
      </c>
      <c r="BI477" s="2">
        <v>101.8803419</v>
      </c>
      <c r="BJ477" s="2"/>
      <c r="BK477" s="2"/>
      <c r="BL477" s="2"/>
      <c r="BM477" s="2"/>
      <c r="BN477" s="2"/>
      <c r="BO477" s="2"/>
      <c r="BP477" s="2"/>
      <c r="BQ477" s="2"/>
    </row>
    <row r="478">
      <c r="A478" s="2">
        <v>15446.64258</v>
      </c>
      <c r="B478" s="2">
        <v>0.04884004884</v>
      </c>
      <c r="C478" s="2">
        <v>0.04884004884</v>
      </c>
      <c r="D478" s="2">
        <v>0.09768009768</v>
      </c>
      <c r="H478" s="2">
        <v>15446.64258</v>
      </c>
      <c r="I478" s="2">
        <v>0.0</v>
      </c>
      <c r="J478" s="2">
        <v>0.0</v>
      </c>
      <c r="K478" s="2">
        <v>0.0</v>
      </c>
      <c r="N478" s="2">
        <v>15446.64258</v>
      </c>
      <c r="O478" s="2">
        <v>0.07326007326</v>
      </c>
      <c r="P478" s="2">
        <v>0.04884004884</v>
      </c>
      <c r="Q478" s="2">
        <v>0.04884004884</v>
      </c>
      <c r="T478" s="2">
        <v>15446.64258</v>
      </c>
      <c r="U478" s="2">
        <v>0.09768009768</v>
      </c>
      <c r="V478" s="2">
        <v>0.0</v>
      </c>
      <c r="W478" s="2">
        <v>0.0</v>
      </c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>
        <v>0.84528</v>
      </c>
      <c r="AR478" s="2">
        <v>103.1990232</v>
      </c>
      <c r="AS478" s="2">
        <v>102.2466422</v>
      </c>
      <c r="AT478" s="2">
        <v>101.5140415</v>
      </c>
      <c r="AU478" s="2">
        <v>102.3687424</v>
      </c>
      <c r="AV478" s="2"/>
      <c r="AW478" s="2"/>
      <c r="AX478" s="2">
        <v>0.84528</v>
      </c>
      <c r="AY478" s="2">
        <v>103.1990232</v>
      </c>
      <c r="AZ478" s="2">
        <v>103.8827839</v>
      </c>
      <c r="BA478" s="2">
        <v>103.5164835</v>
      </c>
      <c r="BB478" s="2">
        <v>102.979243</v>
      </c>
      <c r="BC478" s="2"/>
      <c r="BD478" s="2"/>
      <c r="BE478" s="2">
        <v>0.84528</v>
      </c>
      <c r="BF478" s="2">
        <v>103.1990232</v>
      </c>
      <c r="BG478" s="2">
        <v>104.029304</v>
      </c>
      <c r="BH478" s="2">
        <v>102.6617827</v>
      </c>
      <c r="BI478" s="2">
        <v>101.4163614</v>
      </c>
      <c r="BJ478" s="2"/>
      <c r="BK478" s="2"/>
      <c r="BL478" s="2"/>
      <c r="BM478" s="2"/>
      <c r="BN478" s="2"/>
      <c r="BO478" s="2"/>
      <c r="BP478" s="2"/>
      <c r="BQ478" s="2"/>
    </row>
    <row r="479">
      <c r="A479" s="2">
        <v>15479.09348</v>
      </c>
      <c r="B479" s="2">
        <v>0.07326007326</v>
      </c>
      <c r="C479" s="2">
        <v>0.07326007326</v>
      </c>
      <c r="D479" s="2">
        <v>0.09768009768</v>
      </c>
      <c r="H479" s="2">
        <v>15479.09348</v>
      </c>
      <c r="I479" s="2">
        <v>0.0</v>
      </c>
      <c r="J479" s="2">
        <v>-0.04884004884</v>
      </c>
      <c r="K479" s="2">
        <v>-0.02442002442</v>
      </c>
      <c r="N479" s="2">
        <v>15479.09348</v>
      </c>
      <c r="O479" s="2">
        <v>0.04884004884</v>
      </c>
      <c r="P479" s="2">
        <v>0.02442002442</v>
      </c>
      <c r="Q479" s="2">
        <v>0.07326007326</v>
      </c>
      <c r="T479" s="2">
        <v>15479.09348</v>
      </c>
      <c r="U479" s="2">
        <v>0.07326007326</v>
      </c>
      <c r="V479" s="2">
        <v>0.0</v>
      </c>
      <c r="W479" s="2">
        <v>0.0</v>
      </c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>
        <v>0.84698</v>
      </c>
      <c r="AR479" s="2">
        <v>103.0769231</v>
      </c>
      <c r="AS479" s="2">
        <v>102.1001221</v>
      </c>
      <c r="AT479" s="2">
        <v>100.8302808</v>
      </c>
      <c r="AU479" s="2">
        <v>101.8559219</v>
      </c>
      <c r="AV479" s="2"/>
      <c r="AW479" s="2"/>
      <c r="AX479" s="2">
        <v>0.84698</v>
      </c>
      <c r="AY479" s="2">
        <v>103.0769231</v>
      </c>
      <c r="AZ479" s="2">
        <v>103.003663</v>
      </c>
      <c r="BA479" s="2">
        <v>103.3455433</v>
      </c>
      <c r="BB479" s="2">
        <v>102.7106227</v>
      </c>
      <c r="BC479" s="2"/>
      <c r="BD479" s="2"/>
      <c r="BE479" s="2">
        <v>0.84698</v>
      </c>
      <c r="BF479" s="2">
        <v>103.0769231</v>
      </c>
      <c r="BG479" s="2">
        <v>103.7606838</v>
      </c>
      <c r="BH479" s="2">
        <v>102.4175824</v>
      </c>
      <c r="BI479" s="2">
        <v>100.9279609</v>
      </c>
      <c r="BJ479" s="2"/>
      <c r="BK479" s="2"/>
      <c r="BL479" s="2"/>
      <c r="BM479" s="2"/>
      <c r="BN479" s="2"/>
      <c r="BO479" s="2"/>
      <c r="BP479" s="2"/>
      <c r="BQ479" s="2"/>
    </row>
    <row r="480">
      <c r="A480" s="2">
        <v>15511.54438</v>
      </c>
      <c r="B480" s="2">
        <v>0.02442002442</v>
      </c>
      <c r="C480" s="2">
        <v>0.07326007326</v>
      </c>
      <c r="D480" s="2">
        <v>0.07326007326</v>
      </c>
      <c r="H480" s="2">
        <v>15511.54438</v>
      </c>
      <c r="I480" s="2">
        <v>0.0</v>
      </c>
      <c r="J480" s="2">
        <v>-0.02442002442</v>
      </c>
      <c r="K480" s="2">
        <v>-0.02442002442</v>
      </c>
      <c r="N480" s="2">
        <v>15511.54438</v>
      </c>
      <c r="O480" s="2">
        <v>0.07326007326</v>
      </c>
      <c r="P480" s="2">
        <v>0.04884004884</v>
      </c>
      <c r="Q480" s="2">
        <v>0.07326007326</v>
      </c>
      <c r="T480" s="2">
        <v>15511.54438</v>
      </c>
      <c r="U480" s="2">
        <v>0.07326007326</v>
      </c>
      <c r="V480" s="2">
        <v>0.0</v>
      </c>
      <c r="W480" s="2">
        <v>0.0</v>
      </c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>
        <v>0.84868</v>
      </c>
      <c r="AR480" s="2">
        <v>102.6862027</v>
      </c>
      <c r="AS480" s="2">
        <v>101.978022</v>
      </c>
      <c r="AT480" s="2">
        <v>100.7570208</v>
      </c>
      <c r="AU480" s="2">
        <v>101.7826618</v>
      </c>
      <c r="AV480" s="2"/>
      <c r="AW480" s="2"/>
      <c r="AX480" s="2">
        <v>0.84868</v>
      </c>
      <c r="AY480" s="2">
        <v>102.6862027</v>
      </c>
      <c r="AZ480" s="2">
        <v>102.6373626</v>
      </c>
      <c r="BA480" s="2">
        <v>102.6862027</v>
      </c>
      <c r="BB480" s="2">
        <v>102.3199023</v>
      </c>
      <c r="BC480" s="2"/>
      <c r="BD480" s="2"/>
      <c r="BE480" s="2">
        <v>0.84868</v>
      </c>
      <c r="BF480" s="2">
        <v>102.6862027</v>
      </c>
      <c r="BG480" s="2">
        <v>103.028083</v>
      </c>
      <c r="BH480" s="2">
        <v>102.1733822</v>
      </c>
      <c r="BI480" s="2">
        <v>100.8791209</v>
      </c>
      <c r="BJ480" s="2"/>
      <c r="BK480" s="2"/>
      <c r="BL480" s="2"/>
      <c r="BM480" s="2"/>
      <c r="BN480" s="2"/>
      <c r="BO480" s="2"/>
      <c r="BP480" s="2"/>
      <c r="BQ480" s="2"/>
    </row>
    <row r="481">
      <c r="A481" s="2">
        <v>15543.99528</v>
      </c>
      <c r="B481" s="2">
        <v>0.04884004884</v>
      </c>
      <c r="C481" s="2">
        <v>0.04884004884</v>
      </c>
      <c r="D481" s="2">
        <v>0.07326007326</v>
      </c>
      <c r="H481" s="2">
        <v>15543.99528</v>
      </c>
      <c r="I481" s="2">
        <v>0.0</v>
      </c>
      <c r="J481" s="2">
        <v>-0.02442002442</v>
      </c>
      <c r="K481" s="2">
        <v>0.0</v>
      </c>
      <c r="N481" s="2">
        <v>15543.99528</v>
      </c>
      <c r="O481" s="2">
        <v>0.09768009768</v>
      </c>
      <c r="P481" s="2">
        <v>0.02442002442</v>
      </c>
      <c r="Q481" s="2">
        <v>0.07326007326</v>
      </c>
      <c r="T481" s="2">
        <v>15543.99528</v>
      </c>
      <c r="U481" s="2">
        <v>0.07326007326</v>
      </c>
      <c r="V481" s="2">
        <v>0.0</v>
      </c>
      <c r="W481" s="2">
        <v>0.0</v>
      </c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>
        <v>0.85038</v>
      </c>
      <c r="AR481" s="2">
        <v>102.6862027</v>
      </c>
      <c r="AS481" s="2">
        <v>101.4407814</v>
      </c>
      <c r="AT481" s="2">
        <v>100.4639805</v>
      </c>
      <c r="AU481" s="2">
        <v>101.2942613</v>
      </c>
      <c r="AV481" s="2"/>
      <c r="AW481" s="2"/>
      <c r="AX481" s="2">
        <v>0.85038</v>
      </c>
      <c r="AY481" s="2">
        <v>102.6862027</v>
      </c>
      <c r="AZ481" s="2">
        <v>102.3931624</v>
      </c>
      <c r="BA481" s="2">
        <v>102.8571429</v>
      </c>
      <c r="BB481" s="2">
        <v>102.1001221</v>
      </c>
      <c r="BC481" s="2"/>
      <c r="BD481" s="2"/>
      <c r="BE481" s="2">
        <v>0.85038</v>
      </c>
      <c r="BF481" s="2">
        <v>102.6862027</v>
      </c>
      <c r="BG481" s="2">
        <v>103.1013431</v>
      </c>
      <c r="BH481" s="2">
        <v>101.953602</v>
      </c>
      <c r="BI481" s="2">
        <v>100.7814408</v>
      </c>
      <c r="BJ481" s="2"/>
      <c r="BK481" s="2"/>
      <c r="BL481" s="2"/>
      <c r="BM481" s="2"/>
      <c r="BN481" s="2"/>
      <c r="BO481" s="2"/>
      <c r="BP481" s="2"/>
      <c r="BQ481" s="2"/>
    </row>
    <row r="482">
      <c r="A482" s="2">
        <v>15576.44618</v>
      </c>
      <c r="B482" s="2">
        <v>0.04884004884</v>
      </c>
      <c r="C482" s="2">
        <v>0.04884004884</v>
      </c>
      <c r="D482" s="2">
        <v>0.04884004884</v>
      </c>
      <c r="H482" s="2">
        <v>15576.44618</v>
      </c>
      <c r="I482" s="2">
        <v>0.0</v>
      </c>
      <c r="J482" s="2">
        <v>0.0</v>
      </c>
      <c r="K482" s="2">
        <v>0.0</v>
      </c>
      <c r="N482" s="2">
        <v>15576.44618</v>
      </c>
      <c r="O482" s="2">
        <v>0.07326007326</v>
      </c>
      <c r="P482" s="2">
        <v>0.02442002442</v>
      </c>
      <c r="Q482" s="2">
        <v>0.04884004884</v>
      </c>
      <c r="T482" s="2">
        <v>15576.44618</v>
      </c>
      <c r="U482" s="2">
        <v>0.09768009768</v>
      </c>
      <c r="V482" s="2">
        <v>0.0</v>
      </c>
      <c r="W482" s="2">
        <v>0.0</v>
      </c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>
        <v>0.85208</v>
      </c>
      <c r="AR482" s="2">
        <v>102.1489621</v>
      </c>
      <c r="AS482" s="2">
        <v>101.2454212</v>
      </c>
      <c r="AT482" s="2">
        <v>100.1465201</v>
      </c>
      <c r="AU482" s="2">
        <v>101.0989011</v>
      </c>
      <c r="AV482" s="2"/>
      <c r="AW482" s="2"/>
      <c r="AX482" s="2">
        <v>0.85208</v>
      </c>
      <c r="AY482" s="2">
        <v>102.1489621</v>
      </c>
      <c r="AZ482" s="2">
        <v>102.3931624</v>
      </c>
      <c r="BA482" s="2">
        <v>102.6617827</v>
      </c>
      <c r="BB482" s="2">
        <v>102.1245421</v>
      </c>
      <c r="BC482" s="2"/>
      <c r="BD482" s="2"/>
      <c r="BE482" s="2">
        <v>0.85208</v>
      </c>
      <c r="BF482" s="2">
        <v>102.1489621</v>
      </c>
      <c r="BG482" s="2">
        <v>102.979243</v>
      </c>
      <c r="BH482" s="2">
        <v>101.7582418</v>
      </c>
      <c r="BI482" s="2">
        <v>100.3907204</v>
      </c>
      <c r="BJ482" s="2"/>
      <c r="BK482" s="2"/>
      <c r="BL482" s="2"/>
      <c r="BM482" s="2"/>
      <c r="BN482" s="2"/>
      <c r="BO482" s="2"/>
      <c r="BP482" s="2"/>
      <c r="BQ482" s="2"/>
    </row>
    <row r="483">
      <c r="A483" s="2">
        <v>15608.89708</v>
      </c>
      <c r="B483" s="2">
        <v>0.04884004884</v>
      </c>
      <c r="C483" s="2">
        <v>0.04884004884</v>
      </c>
      <c r="D483" s="2">
        <v>0.07326007326</v>
      </c>
      <c r="H483" s="2">
        <v>15608.89708</v>
      </c>
      <c r="I483" s="2">
        <v>0.02442002442</v>
      </c>
      <c r="J483" s="2">
        <v>0.0</v>
      </c>
      <c r="K483" s="2">
        <v>0.0</v>
      </c>
      <c r="N483" s="2">
        <v>15608.89708</v>
      </c>
      <c r="O483" s="2">
        <v>0.07326007326</v>
      </c>
      <c r="P483" s="2">
        <v>0.04884004884</v>
      </c>
      <c r="Q483" s="2">
        <v>0.09768009768</v>
      </c>
      <c r="T483" s="2">
        <v>15608.89708</v>
      </c>
      <c r="U483" s="2">
        <v>0.07326007326</v>
      </c>
      <c r="V483" s="2">
        <v>0.0</v>
      </c>
      <c r="W483" s="2">
        <v>0.0</v>
      </c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>
        <v>0.85378</v>
      </c>
      <c r="AR483" s="2">
        <v>101.5873016</v>
      </c>
      <c r="AS483" s="2">
        <v>100.6593407</v>
      </c>
      <c r="AT483" s="2">
        <v>99.43833944</v>
      </c>
      <c r="AU483" s="2">
        <v>101.025641</v>
      </c>
      <c r="AV483" s="2"/>
      <c r="AW483" s="2"/>
      <c r="AX483" s="2">
        <v>0.85378</v>
      </c>
      <c r="AY483" s="2">
        <v>101.5873016</v>
      </c>
      <c r="AZ483" s="2">
        <v>102.0512821</v>
      </c>
      <c r="BA483" s="2">
        <v>102.4175824</v>
      </c>
      <c r="BB483" s="2">
        <v>101.8315018</v>
      </c>
      <c r="BC483" s="2"/>
      <c r="BD483" s="2"/>
      <c r="BE483" s="2">
        <v>0.85378</v>
      </c>
      <c r="BF483" s="2">
        <v>101.5873016</v>
      </c>
      <c r="BG483" s="2">
        <v>102.4908425</v>
      </c>
      <c r="BH483" s="2">
        <v>101.1721612</v>
      </c>
      <c r="BI483" s="2">
        <v>100.0976801</v>
      </c>
      <c r="BJ483" s="2"/>
      <c r="BK483" s="2"/>
      <c r="BL483" s="2"/>
      <c r="BM483" s="2"/>
      <c r="BN483" s="2"/>
      <c r="BO483" s="2"/>
      <c r="BP483" s="2"/>
      <c r="BQ483" s="2"/>
    </row>
    <row r="484">
      <c r="A484" s="2">
        <v>15641.34798</v>
      </c>
      <c r="B484" s="2">
        <v>0.07326007326</v>
      </c>
      <c r="C484" s="2">
        <v>0.07326007326</v>
      </c>
      <c r="D484" s="2">
        <v>0.04884004884</v>
      </c>
      <c r="H484" s="2">
        <v>15641.34798</v>
      </c>
      <c r="I484" s="2">
        <v>0.0</v>
      </c>
      <c r="J484" s="2">
        <v>0.0</v>
      </c>
      <c r="K484" s="2">
        <v>0.0</v>
      </c>
      <c r="N484" s="2">
        <v>15641.34798</v>
      </c>
      <c r="O484" s="2">
        <v>0.04884004884</v>
      </c>
      <c r="P484" s="2">
        <v>0.07326007326</v>
      </c>
      <c r="Q484" s="2">
        <v>0.07326007326</v>
      </c>
      <c r="T484" s="2">
        <v>15641.34798</v>
      </c>
      <c r="U484" s="2">
        <v>0.07326007326</v>
      </c>
      <c r="V484" s="2">
        <v>0.0</v>
      </c>
      <c r="W484" s="2">
        <v>0.0</v>
      </c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>
        <v>0.85548</v>
      </c>
      <c r="AR484" s="2">
        <v>101.5873016</v>
      </c>
      <c r="AS484" s="2">
        <v>100.5372405</v>
      </c>
      <c r="AT484" s="2">
        <v>99.75579976</v>
      </c>
      <c r="AU484" s="2">
        <v>100.6349206</v>
      </c>
      <c r="AV484" s="2"/>
      <c r="AW484" s="2"/>
      <c r="AX484" s="2">
        <v>0.85548</v>
      </c>
      <c r="AY484" s="2">
        <v>101.5873016</v>
      </c>
      <c r="AZ484" s="2">
        <v>101.8315018</v>
      </c>
      <c r="BA484" s="2">
        <v>101.6117216</v>
      </c>
      <c r="BB484" s="2">
        <v>101.2942613</v>
      </c>
      <c r="BC484" s="2"/>
      <c r="BD484" s="2"/>
      <c r="BE484" s="2">
        <v>0.85548</v>
      </c>
      <c r="BF484" s="2">
        <v>101.5873016</v>
      </c>
      <c r="BG484" s="2">
        <v>102.2710623</v>
      </c>
      <c r="BH484" s="2">
        <v>101.025641</v>
      </c>
      <c r="BI484" s="2">
        <v>99.87789988</v>
      </c>
      <c r="BJ484" s="2"/>
      <c r="BK484" s="2"/>
      <c r="BL484" s="2"/>
      <c r="BM484" s="2"/>
      <c r="BN484" s="2"/>
      <c r="BO484" s="2"/>
      <c r="BP484" s="2"/>
      <c r="BQ484" s="2"/>
    </row>
    <row r="485">
      <c r="A485" s="2">
        <v>15673.79888</v>
      </c>
      <c r="B485" s="2">
        <v>0.02442002442</v>
      </c>
      <c r="C485" s="2">
        <v>0.04884004884</v>
      </c>
      <c r="D485" s="2">
        <v>0.09768009768</v>
      </c>
      <c r="H485" s="2">
        <v>15673.79888</v>
      </c>
      <c r="I485" s="2">
        <v>0.0</v>
      </c>
      <c r="J485" s="2">
        <v>-0.02442002442</v>
      </c>
      <c r="K485" s="2">
        <v>0.0</v>
      </c>
      <c r="N485" s="2">
        <v>15673.79888</v>
      </c>
      <c r="O485" s="2">
        <v>0.04884004884</v>
      </c>
      <c r="P485" s="2">
        <v>0.07326007326</v>
      </c>
      <c r="Q485" s="2">
        <v>0.07326007326</v>
      </c>
      <c r="T485" s="2">
        <v>15673.79888</v>
      </c>
      <c r="U485" s="2">
        <v>0.07326007326</v>
      </c>
      <c r="V485" s="2">
        <v>0.0</v>
      </c>
      <c r="W485" s="2">
        <v>0.0</v>
      </c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>
        <v>0.85718</v>
      </c>
      <c r="AR485" s="2">
        <v>101.2454212</v>
      </c>
      <c r="AS485" s="2">
        <v>100.5372405</v>
      </c>
      <c r="AT485" s="2">
        <v>99.34065934</v>
      </c>
      <c r="AU485" s="2">
        <v>100.5128205</v>
      </c>
      <c r="AV485" s="2"/>
      <c r="AW485" s="2"/>
      <c r="AX485" s="2">
        <v>0.85718</v>
      </c>
      <c r="AY485" s="2">
        <v>101.2454212</v>
      </c>
      <c r="AZ485" s="2">
        <v>101.6117216</v>
      </c>
      <c r="BA485" s="2">
        <v>101.8803419</v>
      </c>
      <c r="BB485" s="2">
        <v>100.8547009</v>
      </c>
      <c r="BC485" s="2"/>
      <c r="BD485" s="2"/>
      <c r="BE485" s="2">
        <v>0.85718</v>
      </c>
      <c r="BF485" s="2">
        <v>101.2454212</v>
      </c>
      <c r="BG485" s="2">
        <v>101.9047619</v>
      </c>
      <c r="BH485" s="2">
        <v>100.3663004</v>
      </c>
      <c r="BI485" s="2">
        <v>99.56043956</v>
      </c>
      <c r="BJ485" s="2"/>
      <c r="BK485" s="2"/>
      <c r="BL485" s="2"/>
      <c r="BM485" s="2"/>
      <c r="BN485" s="2"/>
      <c r="BO485" s="2"/>
      <c r="BP485" s="2"/>
      <c r="BQ485" s="2"/>
    </row>
    <row r="486">
      <c r="A486" s="2">
        <v>15706.24978</v>
      </c>
      <c r="B486" s="2">
        <v>0.07326007326</v>
      </c>
      <c r="C486" s="2">
        <v>0.02442002442</v>
      </c>
      <c r="D486" s="2">
        <v>0.07326007326</v>
      </c>
      <c r="H486" s="2">
        <v>15706.24978</v>
      </c>
      <c r="I486" s="2">
        <v>0.0</v>
      </c>
      <c r="J486" s="2">
        <v>0.0</v>
      </c>
      <c r="K486" s="2">
        <v>0.0</v>
      </c>
      <c r="N486" s="2">
        <v>15706.24978</v>
      </c>
      <c r="O486" s="2">
        <v>0.07326007326</v>
      </c>
      <c r="P486" s="2">
        <v>0.02442002442</v>
      </c>
      <c r="Q486" s="2">
        <v>0.07326007326</v>
      </c>
      <c r="T486" s="2">
        <v>15706.24978</v>
      </c>
      <c r="U486" s="2">
        <v>0.09768009768</v>
      </c>
      <c r="V486" s="2">
        <v>0.0</v>
      </c>
      <c r="W486" s="2">
        <v>0.0</v>
      </c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>
        <v>0.85888</v>
      </c>
      <c r="AR486" s="2">
        <v>100.952381</v>
      </c>
      <c r="AS486" s="2">
        <v>100.1953602</v>
      </c>
      <c r="AT486" s="2">
        <v>98.97435897</v>
      </c>
      <c r="AU486" s="2">
        <v>100.2686203</v>
      </c>
      <c r="AV486" s="2"/>
      <c r="AW486" s="2"/>
      <c r="AX486" s="2">
        <v>0.85888</v>
      </c>
      <c r="AY486" s="2">
        <v>100.952381</v>
      </c>
      <c r="AZ486" s="2">
        <v>101.7094017</v>
      </c>
      <c r="BA486" s="2">
        <v>101.2210012</v>
      </c>
      <c r="BB486" s="2">
        <v>101.2454212</v>
      </c>
      <c r="BC486" s="2"/>
      <c r="BD486" s="2"/>
      <c r="BE486" s="2">
        <v>0.85888</v>
      </c>
      <c r="BF486" s="2">
        <v>100.952381</v>
      </c>
      <c r="BG486" s="2">
        <v>101.9291819</v>
      </c>
      <c r="BH486" s="2">
        <v>100.2686203</v>
      </c>
      <c r="BI486" s="2">
        <v>99.24297924</v>
      </c>
      <c r="BJ486" s="2"/>
      <c r="BK486" s="2"/>
      <c r="BL486" s="2"/>
      <c r="BM486" s="2"/>
      <c r="BN486" s="2"/>
      <c r="BO486" s="2"/>
      <c r="BP486" s="2"/>
      <c r="BQ486" s="2"/>
    </row>
    <row r="487">
      <c r="A487" s="2">
        <v>15738.70068</v>
      </c>
      <c r="B487" s="2">
        <v>0.04884004884</v>
      </c>
      <c r="C487" s="2">
        <v>0.04884004884</v>
      </c>
      <c r="D487" s="2">
        <v>0.04884004884</v>
      </c>
      <c r="H487" s="2">
        <v>15738.70068</v>
      </c>
      <c r="I487" s="2">
        <v>0.02442002442</v>
      </c>
      <c r="J487" s="2">
        <v>0.0</v>
      </c>
      <c r="K487" s="2">
        <v>0.0</v>
      </c>
      <c r="N487" s="2">
        <v>15738.70068</v>
      </c>
      <c r="O487" s="2">
        <v>0.07326007326</v>
      </c>
      <c r="P487" s="2">
        <v>0.04884004884</v>
      </c>
      <c r="Q487" s="2">
        <v>0.07326007326</v>
      </c>
      <c r="T487" s="2">
        <v>15738.70068</v>
      </c>
      <c r="U487" s="2">
        <v>0.09768009768</v>
      </c>
      <c r="V487" s="2">
        <v>0.0</v>
      </c>
      <c r="W487" s="2">
        <v>0.0</v>
      </c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>
        <v>0.86058</v>
      </c>
      <c r="AR487" s="2">
        <v>100.7814408</v>
      </c>
      <c r="AS487" s="2">
        <v>100.1709402</v>
      </c>
      <c r="AT487" s="2">
        <v>99.07203907</v>
      </c>
      <c r="AU487" s="2">
        <v>99.95115995</v>
      </c>
      <c r="AV487" s="2"/>
      <c r="AW487" s="2"/>
      <c r="AX487" s="2">
        <v>0.86058</v>
      </c>
      <c r="AY487" s="2">
        <v>100.7814408</v>
      </c>
      <c r="AZ487" s="2">
        <v>101.2698413</v>
      </c>
      <c r="BA487" s="2">
        <v>101.3431013</v>
      </c>
      <c r="BB487" s="2">
        <v>100.6105006</v>
      </c>
      <c r="BC487" s="2"/>
      <c r="BD487" s="2"/>
      <c r="BE487" s="2">
        <v>0.86058</v>
      </c>
      <c r="BF487" s="2">
        <v>100.7814408</v>
      </c>
      <c r="BG487" s="2">
        <v>101.7338217</v>
      </c>
      <c r="BH487" s="2">
        <v>99.75579976</v>
      </c>
      <c r="BI487" s="2">
        <v>98.73015873</v>
      </c>
      <c r="BJ487" s="2"/>
      <c r="BK487" s="2"/>
      <c r="BL487" s="2"/>
      <c r="BM487" s="2"/>
      <c r="BN487" s="2"/>
      <c r="BO487" s="2"/>
      <c r="BP487" s="2"/>
      <c r="BQ487" s="2"/>
    </row>
    <row r="488">
      <c r="A488" s="2">
        <v>15771.15158</v>
      </c>
      <c r="B488" s="2">
        <v>0.04884004884</v>
      </c>
      <c r="C488" s="2">
        <v>0.04884004884</v>
      </c>
      <c r="D488" s="2">
        <v>0.04884004884</v>
      </c>
      <c r="H488" s="2">
        <v>15771.15158</v>
      </c>
      <c r="I488" s="2">
        <v>0.0</v>
      </c>
      <c r="J488" s="2">
        <v>-0.04884004884</v>
      </c>
      <c r="K488" s="2">
        <v>0.0</v>
      </c>
      <c r="N488" s="2">
        <v>15771.15158</v>
      </c>
      <c r="O488" s="2">
        <v>0.04884004884</v>
      </c>
      <c r="P488" s="2">
        <v>0.04884004884</v>
      </c>
      <c r="Q488" s="2">
        <v>0.04884004884</v>
      </c>
      <c r="T488" s="2">
        <v>15771.15158</v>
      </c>
      <c r="U488" s="2">
        <v>0.07326007326</v>
      </c>
      <c r="V488" s="2">
        <v>0.0</v>
      </c>
      <c r="W488" s="2">
        <v>0.0</v>
      </c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>
        <v>0.86228</v>
      </c>
      <c r="AR488" s="2">
        <v>100.4395604</v>
      </c>
      <c r="AS488" s="2">
        <v>99.46275946</v>
      </c>
      <c r="AT488" s="2">
        <v>98.48595849</v>
      </c>
      <c r="AU488" s="2">
        <v>99.26739927</v>
      </c>
      <c r="AV488" s="2"/>
      <c r="AW488" s="2"/>
      <c r="AX488" s="2">
        <v>0.86228</v>
      </c>
      <c r="AY488" s="2">
        <v>100.4395604</v>
      </c>
      <c r="AZ488" s="2">
        <v>101.0744811</v>
      </c>
      <c r="BA488" s="2">
        <v>100.6349206</v>
      </c>
      <c r="BB488" s="2">
        <v>100.0</v>
      </c>
      <c r="BC488" s="2"/>
      <c r="BD488" s="2"/>
      <c r="BE488" s="2">
        <v>0.86228</v>
      </c>
      <c r="BF488" s="2">
        <v>100.4395604</v>
      </c>
      <c r="BG488" s="2">
        <v>101.1965812</v>
      </c>
      <c r="BH488" s="2">
        <v>99.56043956</v>
      </c>
      <c r="BI488" s="2">
        <v>98.43711844</v>
      </c>
      <c r="BJ488" s="2"/>
      <c r="BK488" s="2"/>
      <c r="BL488" s="2"/>
      <c r="BM488" s="2"/>
      <c r="BN488" s="2"/>
      <c r="BO488" s="2"/>
      <c r="BP488" s="2"/>
      <c r="BQ488" s="2"/>
    </row>
    <row r="489">
      <c r="A489" s="2">
        <v>15803.60248</v>
      </c>
      <c r="B489" s="2">
        <v>0.0</v>
      </c>
      <c r="C489" s="2">
        <v>0.02442002442</v>
      </c>
      <c r="D489" s="2">
        <v>0.04884004884</v>
      </c>
      <c r="H489" s="2">
        <v>15803.60248</v>
      </c>
      <c r="I489" s="2">
        <v>0.0</v>
      </c>
      <c r="J489" s="2">
        <v>0.0</v>
      </c>
      <c r="K489" s="2">
        <v>0.0</v>
      </c>
      <c r="N489" s="2">
        <v>15803.60248</v>
      </c>
      <c r="O489" s="2">
        <v>0.04884004884</v>
      </c>
      <c r="P489" s="2">
        <v>0.04884004884</v>
      </c>
      <c r="Q489" s="2">
        <v>0.04884004884</v>
      </c>
      <c r="T489" s="2">
        <v>15803.60248</v>
      </c>
      <c r="U489" s="2">
        <v>0.09768009768</v>
      </c>
      <c r="V489" s="2">
        <v>0.0</v>
      </c>
      <c r="W489" s="2">
        <v>0.0</v>
      </c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>
        <v>0.86398</v>
      </c>
      <c r="AR489" s="2">
        <v>100.4151404</v>
      </c>
      <c r="AS489" s="2">
        <v>99.56043956</v>
      </c>
      <c r="AT489" s="2">
        <v>98.07081807</v>
      </c>
      <c r="AU489" s="2">
        <v>98.77899878</v>
      </c>
      <c r="AV489" s="2"/>
      <c r="AW489" s="2"/>
      <c r="AX489" s="2">
        <v>0.86398</v>
      </c>
      <c r="AY489" s="2">
        <v>100.4151404</v>
      </c>
      <c r="AZ489" s="2">
        <v>100.6105006</v>
      </c>
      <c r="BA489" s="2">
        <v>100.5616606</v>
      </c>
      <c r="BB489" s="2">
        <v>100.1953602</v>
      </c>
      <c r="BC489" s="2"/>
      <c r="BD489" s="2"/>
      <c r="BE489" s="2">
        <v>0.86398</v>
      </c>
      <c r="BF489" s="2">
        <v>100.4151404</v>
      </c>
      <c r="BG489" s="2">
        <v>101.5140415</v>
      </c>
      <c r="BH489" s="2">
        <v>99.14529915</v>
      </c>
      <c r="BI489" s="2">
        <v>98.55921856</v>
      </c>
      <c r="BJ489" s="2"/>
      <c r="BK489" s="2"/>
      <c r="BL489" s="2"/>
      <c r="BM489" s="2"/>
      <c r="BN489" s="2"/>
      <c r="BO489" s="2"/>
      <c r="BP489" s="2"/>
      <c r="BQ489" s="2"/>
    </row>
    <row r="490">
      <c r="A490" s="2">
        <v>15836.05338</v>
      </c>
      <c r="B490" s="2">
        <v>0.07326007326</v>
      </c>
      <c r="C490" s="2">
        <v>0.04884004884</v>
      </c>
      <c r="D490" s="2">
        <v>0.09768009768</v>
      </c>
      <c r="H490" s="2">
        <v>15836.05338</v>
      </c>
      <c r="I490" s="2">
        <v>0.0</v>
      </c>
      <c r="J490" s="2">
        <v>0.0</v>
      </c>
      <c r="K490" s="2">
        <v>0.0</v>
      </c>
      <c r="N490" s="2">
        <v>15836.05338</v>
      </c>
      <c r="O490" s="2">
        <v>0.04884004884</v>
      </c>
      <c r="P490" s="2">
        <v>0.04884004884</v>
      </c>
      <c r="Q490" s="2">
        <v>0.07326007326</v>
      </c>
      <c r="T490" s="2">
        <v>15836.05338</v>
      </c>
      <c r="U490" s="2">
        <v>0.09768009768</v>
      </c>
      <c r="V490" s="2">
        <v>0.0</v>
      </c>
      <c r="W490" s="2">
        <v>0.0</v>
      </c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>
        <v>0.86568</v>
      </c>
      <c r="AR490" s="2">
        <v>99.65811966</v>
      </c>
      <c r="AS490" s="2">
        <v>98.82783883</v>
      </c>
      <c r="AT490" s="2">
        <v>97.72893773</v>
      </c>
      <c r="AU490" s="2">
        <v>99.21855922</v>
      </c>
      <c r="AV490" s="2"/>
      <c r="AW490" s="2"/>
      <c r="AX490" s="2">
        <v>0.86568</v>
      </c>
      <c r="AY490" s="2">
        <v>99.65811966</v>
      </c>
      <c r="AZ490" s="2">
        <v>99.97557998</v>
      </c>
      <c r="BA490" s="2">
        <v>100.4639805</v>
      </c>
      <c r="BB490" s="2">
        <v>99.75579976</v>
      </c>
      <c r="BC490" s="2"/>
      <c r="BD490" s="2"/>
      <c r="BE490" s="2">
        <v>0.86568</v>
      </c>
      <c r="BF490" s="2">
        <v>99.65811966</v>
      </c>
      <c r="BG490" s="2">
        <v>100.8791209</v>
      </c>
      <c r="BH490" s="2">
        <v>98.87667888</v>
      </c>
      <c r="BI490" s="2">
        <v>98.02197802</v>
      </c>
      <c r="BJ490" s="2"/>
      <c r="BK490" s="2"/>
      <c r="BL490" s="2"/>
      <c r="BM490" s="2"/>
      <c r="BN490" s="2"/>
      <c r="BO490" s="2"/>
      <c r="BP490" s="2"/>
      <c r="BQ490" s="2"/>
    </row>
    <row r="491">
      <c r="A491" s="2">
        <v>15868.50428</v>
      </c>
      <c r="B491" s="2">
        <v>0.07326007326</v>
      </c>
      <c r="C491" s="2">
        <v>0.07326007326</v>
      </c>
      <c r="D491" s="2">
        <v>0.04884004884</v>
      </c>
      <c r="H491" s="2">
        <v>15868.50428</v>
      </c>
      <c r="I491" s="2">
        <v>0.0</v>
      </c>
      <c r="J491" s="2">
        <v>0.0</v>
      </c>
      <c r="K491" s="2">
        <v>0.0</v>
      </c>
      <c r="N491" s="2">
        <v>15868.50428</v>
      </c>
      <c r="O491" s="2">
        <v>0.04884004884</v>
      </c>
      <c r="P491" s="2">
        <v>0.07326007326</v>
      </c>
      <c r="Q491" s="2">
        <v>0.04884004884</v>
      </c>
      <c r="T491" s="2">
        <v>15868.50428</v>
      </c>
      <c r="U491" s="2">
        <v>0.07326007326</v>
      </c>
      <c r="V491" s="2">
        <v>0.0</v>
      </c>
      <c r="W491" s="2">
        <v>0.0</v>
      </c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>
        <v>0.86738</v>
      </c>
      <c r="AR491" s="2">
        <v>99.53601954</v>
      </c>
      <c r="AS491" s="2">
        <v>98.38827839</v>
      </c>
      <c r="AT491" s="2">
        <v>97.31379731</v>
      </c>
      <c r="AU491" s="2">
        <v>98.60805861</v>
      </c>
      <c r="AV491" s="2"/>
      <c r="AW491" s="2"/>
      <c r="AX491" s="2">
        <v>0.86738</v>
      </c>
      <c r="AY491" s="2">
        <v>99.53601954</v>
      </c>
      <c r="AZ491" s="2">
        <v>99.8046398</v>
      </c>
      <c r="BA491" s="2">
        <v>100.0</v>
      </c>
      <c r="BB491" s="2">
        <v>99.68253968</v>
      </c>
      <c r="BC491" s="2"/>
      <c r="BD491" s="2"/>
      <c r="BE491" s="2">
        <v>0.86738</v>
      </c>
      <c r="BF491" s="2">
        <v>99.53601954</v>
      </c>
      <c r="BG491" s="2">
        <v>100.3907204</v>
      </c>
      <c r="BH491" s="2">
        <v>98.73015873</v>
      </c>
      <c r="BI491" s="2">
        <v>97.48473748</v>
      </c>
      <c r="BJ491" s="2"/>
      <c r="BK491" s="2"/>
      <c r="BL491" s="2"/>
      <c r="BM491" s="2"/>
      <c r="BN491" s="2"/>
      <c r="BO491" s="2"/>
      <c r="BP491" s="2"/>
      <c r="BQ491" s="2"/>
    </row>
    <row r="492">
      <c r="A492" s="2">
        <v>15900.95518</v>
      </c>
      <c r="B492" s="2">
        <v>0.0</v>
      </c>
      <c r="C492" s="2">
        <v>0.02442002442</v>
      </c>
      <c r="D492" s="2">
        <v>0.04884004884</v>
      </c>
      <c r="H492" s="2">
        <v>15900.95518</v>
      </c>
      <c r="I492" s="2">
        <v>0.0</v>
      </c>
      <c r="J492" s="2">
        <v>0.0</v>
      </c>
      <c r="K492" s="2">
        <v>0.0</v>
      </c>
      <c r="N492" s="2">
        <v>15900.95518</v>
      </c>
      <c r="O492" s="2">
        <v>0.04884004884</v>
      </c>
      <c r="P492" s="2">
        <v>0.04884004884</v>
      </c>
      <c r="Q492" s="2">
        <v>0.04884004884</v>
      </c>
      <c r="T492" s="2">
        <v>15900.95518</v>
      </c>
      <c r="U492" s="2">
        <v>0.07326007326</v>
      </c>
      <c r="V492" s="2">
        <v>0.0</v>
      </c>
      <c r="W492" s="2">
        <v>0.0</v>
      </c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>
        <v>0.86908</v>
      </c>
      <c r="AR492" s="2">
        <v>99.38949939</v>
      </c>
      <c r="AS492" s="2">
        <v>98.46153846</v>
      </c>
      <c r="AT492" s="2">
        <v>97.60683761</v>
      </c>
      <c r="AU492" s="2">
        <v>97.97313797</v>
      </c>
      <c r="AV492" s="2"/>
      <c r="AW492" s="2"/>
      <c r="AX492" s="2">
        <v>0.86908</v>
      </c>
      <c r="AY492" s="2">
        <v>99.38949939</v>
      </c>
      <c r="AZ492" s="2">
        <v>99.75579976</v>
      </c>
      <c r="BA492" s="2">
        <v>99.70695971</v>
      </c>
      <c r="BB492" s="2">
        <v>99.07203907</v>
      </c>
      <c r="BC492" s="2"/>
      <c r="BD492" s="2"/>
      <c r="BE492" s="2">
        <v>0.86908</v>
      </c>
      <c r="BF492" s="2">
        <v>99.38949939</v>
      </c>
      <c r="BG492" s="2">
        <v>99.9023199</v>
      </c>
      <c r="BH492" s="2">
        <v>98.55921856</v>
      </c>
      <c r="BI492" s="2">
        <v>97.58241758</v>
      </c>
      <c r="BJ492" s="2"/>
      <c r="BK492" s="2"/>
      <c r="BL492" s="2"/>
      <c r="BM492" s="2"/>
      <c r="BN492" s="2"/>
      <c r="BO492" s="2"/>
      <c r="BP492" s="2"/>
      <c r="BQ492" s="2"/>
    </row>
    <row r="493">
      <c r="A493" s="2">
        <v>15933.40608</v>
      </c>
      <c r="B493" s="2">
        <v>0.07326007326</v>
      </c>
      <c r="C493" s="2">
        <v>0.02442002442</v>
      </c>
      <c r="D493" s="2">
        <v>0.04884004884</v>
      </c>
      <c r="H493" s="2">
        <v>15933.40608</v>
      </c>
      <c r="I493" s="2">
        <v>0.0</v>
      </c>
      <c r="J493" s="2">
        <v>0.0</v>
      </c>
      <c r="K493" s="2">
        <v>0.0</v>
      </c>
      <c r="N493" s="2">
        <v>15933.40608</v>
      </c>
      <c r="O493" s="2">
        <v>0.04884004884</v>
      </c>
      <c r="P493" s="2">
        <v>0.04884004884</v>
      </c>
      <c r="Q493" s="2">
        <v>0.07326007326</v>
      </c>
      <c r="T493" s="2">
        <v>15933.40608</v>
      </c>
      <c r="U493" s="2">
        <v>0.07326007326</v>
      </c>
      <c r="V493" s="2">
        <v>0.0</v>
      </c>
      <c r="W493" s="2">
        <v>0.0</v>
      </c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>
        <v>0.87078</v>
      </c>
      <c r="AR493" s="2">
        <v>99.26739927</v>
      </c>
      <c r="AS493" s="2">
        <v>98.73015873</v>
      </c>
      <c r="AT493" s="2">
        <v>97.06959707</v>
      </c>
      <c r="AU493" s="2">
        <v>98.11965812</v>
      </c>
      <c r="AV493" s="2"/>
      <c r="AW493" s="2"/>
      <c r="AX493" s="2">
        <v>0.87078</v>
      </c>
      <c r="AY493" s="2">
        <v>99.26739927</v>
      </c>
      <c r="AZ493" s="2">
        <v>99.43833944</v>
      </c>
      <c r="BA493" s="2">
        <v>99.38949939</v>
      </c>
      <c r="BB493" s="2">
        <v>98.63247863</v>
      </c>
      <c r="BC493" s="2"/>
      <c r="BD493" s="2"/>
      <c r="BE493" s="2">
        <v>0.87078</v>
      </c>
      <c r="BF493" s="2">
        <v>99.26739927</v>
      </c>
      <c r="BG493" s="2">
        <v>99.8046398</v>
      </c>
      <c r="BH493" s="2">
        <v>98.26617827</v>
      </c>
      <c r="BI493" s="2">
        <v>97.65567766</v>
      </c>
      <c r="BJ493" s="2"/>
      <c r="BK493" s="2"/>
      <c r="BL493" s="2"/>
      <c r="BM493" s="2"/>
      <c r="BN493" s="2"/>
      <c r="BO493" s="2"/>
      <c r="BP493" s="2"/>
      <c r="BQ493" s="2"/>
    </row>
    <row r="494">
      <c r="A494" s="2">
        <v>15965.85698</v>
      </c>
      <c r="B494" s="2">
        <v>0.07326007326</v>
      </c>
      <c r="C494" s="2">
        <v>0.02442002442</v>
      </c>
      <c r="D494" s="2">
        <v>0.04884004884</v>
      </c>
      <c r="H494" s="2">
        <v>15965.85698</v>
      </c>
      <c r="I494" s="2">
        <v>0.0</v>
      </c>
      <c r="J494" s="2">
        <v>0.0</v>
      </c>
      <c r="K494" s="2">
        <v>0.0</v>
      </c>
      <c r="N494" s="2">
        <v>15965.85698</v>
      </c>
      <c r="O494" s="2">
        <v>0.04884004884</v>
      </c>
      <c r="P494" s="2">
        <v>0.04884004884</v>
      </c>
      <c r="Q494" s="2">
        <v>0.07326007326</v>
      </c>
      <c r="T494" s="2">
        <v>15965.85698</v>
      </c>
      <c r="U494" s="2">
        <v>0.09768009768</v>
      </c>
      <c r="V494" s="2">
        <v>0.0</v>
      </c>
      <c r="W494" s="2">
        <v>0.0</v>
      </c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>
        <v>0.87248</v>
      </c>
      <c r="AR494" s="2">
        <v>98.68131868</v>
      </c>
      <c r="AS494" s="2">
        <v>97.55799756</v>
      </c>
      <c r="AT494" s="2">
        <v>97.14285714</v>
      </c>
      <c r="AU494" s="2">
        <v>97.7045177</v>
      </c>
      <c r="AV494" s="2"/>
      <c r="AW494" s="2"/>
      <c r="AX494" s="2">
        <v>0.87248</v>
      </c>
      <c r="AY494" s="2">
        <v>98.68131868</v>
      </c>
      <c r="AZ494" s="2">
        <v>99.02319902</v>
      </c>
      <c r="BA494" s="2">
        <v>98.9010989</v>
      </c>
      <c r="BB494" s="2">
        <v>98.58363858</v>
      </c>
      <c r="BC494" s="2"/>
      <c r="BD494" s="2"/>
      <c r="BE494" s="2">
        <v>0.87248</v>
      </c>
      <c r="BF494" s="2">
        <v>98.68131868</v>
      </c>
      <c r="BG494" s="2">
        <v>99.26739927</v>
      </c>
      <c r="BH494" s="2">
        <v>98.16849817</v>
      </c>
      <c r="BI494" s="2">
        <v>97.04517705</v>
      </c>
      <c r="BJ494" s="2"/>
      <c r="BK494" s="2"/>
      <c r="BL494" s="2"/>
      <c r="BM494" s="2"/>
      <c r="BN494" s="2"/>
      <c r="BO494" s="2"/>
      <c r="BP494" s="2"/>
      <c r="BQ494" s="2"/>
    </row>
    <row r="495">
      <c r="A495" s="2">
        <v>15998.30788</v>
      </c>
      <c r="B495" s="2">
        <v>0.04884004884</v>
      </c>
      <c r="C495" s="2">
        <v>0.02442002442</v>
      </c>
      <c r="D495" s="2">
        <v>0.04884004884</v>
      </c>
      <c r="H495" s="2">
        <v>15998.30788</v>
      </c>
      <c r="I495" s="2">
        <v>0.0</v>
      </c>
      <c r="J495" s="2">
        <v>0.0</v>
      </c>
      <c r="K495" s="2">
        <v>-0.02442002442</v>
      </c>
      <c r="N495" s="2">
        <v>15998.30788</v>
      </c>
      <c r="O495" s="2">
        <v>0.07326007326</v>
      </c>
      <c r="P495" s="2">
        <v>0.04884004884</v>
      </c>
      <c r="Q495" s="2">
        <v>0.04884004884</v>
      </c>
      <c r="T495" s="2">
        <v>15998.30788</v>
      </c>
      <c r="U495" s="2">
        <v>0.07326007326</v>
      </c>
      <c r="V495" s="2">
        <v>0.0</v>
      </c>
      <c r="W495" s="2">
        <v>0.0</v>
      </c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>
        <v>0.87418</v>
      </c>
      <c r="AR495" s="2">
        <v>98.38827839</v>
      </c>
      <c r="AS495" s="2">
        <v>97.31379731</v>
      </c>
      <c r="AT495" s="2">
        <v>96.63003663</v>
      </c>
      <c r="AU495" s="2">
        <v>97.72893773</v>
      </c>
      <c r="AV495" s="2"/>
      <c r="AW495" s="2"/>
      <c r="AX495" s="2">
        <v>0.87418</v>
      </c>
      <c r="AY495" s="2">
        <v>98.38827839</v>
      </c>
      <c r="AZ495" s="2">
        <v>99.02319902</v>
      </c>
      <c r="BA495" s="2">
        <v>99.24297924</v>
      </c>
      <c r="BB495" s="2">
        <v>98.16849817</v>
      </c>
      <c r="BC495" s="2"/>
      <c r="BD495" s="2"/>
      <c r="BE495" s="2">
        <v>0.87418</v>
      </c>
      <c r="BF495" s="2">
        <v>98.38827839</v>
      </c>
      <c r="BG495" s="2">
        <v>99.29181929</v>
      </c>
      <c r="BH495" s="2">
        <v>98.26617827</v>
      </c>
      <c r="BI495" s="2">
        <v>96.996337</v>
      </c>
      <c r="BJ495" s="2"/>
      <c r="BK495" s="2"/>
      <c r="BL495" s="2"/>
      <c r="BM495" s="2"/>
      <c r="BN495" s="2"/>
      <c r="BO495" s="2"/>
      <c r="BP495" s="2"/>
      <c r="BQ495" s="2"/>
    </row>
    <row r="496">
      <c r="A496" s="2">
        <v>16030.75878</v>
      </c>
      <c r="B496" s="2">
        <v>0.04884004884</v>
      </c>
      <c r="C496" s="2">
        <v>0.04884004884</v>
      </c>
      <c r="D496" s="2">
        <v>0.04884004884</v>
      </c>
      <c r="H496" s="2">
        <v>16030.75878</v>
      </c>
      <c r="I496" s="2">
        <v>0.0</v>
      </c>
      <c r="J496" s="2">
        <v>-0.02442002442</v>
      </c>
      <c r="K496" s="2">
        <v>0.0</v>
      </c>
      <c r="N496" s="2">
        <v>16030.75878</v>
      </c>
      <c r="O496" s="2">
        <v>0.07326007326</v>
      </c>
      <c r="P496" s="2">
        <v>0.02442002442</v>
      </c>
      <c r="Q496" s="2">
        <v>0.02442002442</v>
      </c>
      <c r="T496" s="2">
        <v>16030.75878</v>
      </c>
      <c r="U496" s="2">
        <v>0.09768009768</v>
      </c>
      <c r="V496" s="2">
        <v>0.0</v>
      </c>
      <c r="W496" s="2">
        <v>0.0</v>
      </c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>
        <v>0.87588</v>
      </c>
      <c r="AR496" s="2">
        <v>98.41269841</v>
      </c>
      <c r="AS496" s="2">
        <v>97.38705739</v>
      </c>
      <c r="AT496" s="2">
        <v>96.26373626</v>
      </c>
      <c r="AU496" s="2">
        <v>97.26495726</v>
      </c>
      <c r="AV496" s="2"/>
      <c r="AW496" s="2"/>
      <c r="AX496" s="2">
        <v>0.87588</v>
      </c>
      <c r="AY496" s="2">
        <v>98.41269841</v>
      </c>
      <c r="AZ496" s="2">
        <v>98.41269841</v>
      </c>
      <c r="BA496" s="2">
        <v>98.38827839</v>
      </c>
      <c r="BB496" s="2">
        <v>98.19291819</v>
      </c>
      <c r="BC496" s="2"/>
      <c r="BD496" s="2"/>
      <c r="BE496" s="2">
        <v>0.87588</v>
      </c>
      <c r="BF496" s="2">
        <v>98.41269841</v>
      </c>
      <c r="BG496" s="2">
        <v>98.82783883</v>
      </c>
      <c r="BH496" s="2">
        <v>97.24053724</v>
      </c>
      <c r="BI496" s="2">
        <v>96.87423687</v>
      </c>
      <c r="BJ496" s="2"/>
      <c r="BK496" s="2"/>
      <c r="BL496" s="2"/>
      <c r="BM496" s="2"/>
      <c r="BN496" s="2"/>
      <c r="BO496" s="2"/>
      <c r="BP496" s="2"/>
      <c r="BQ496" s="2"/>
    </row>
    <row r="497">
      <c r="A497" s="2">
        <v>16063.20968</v>
      </c>
      <c r="B497" s="2">
        <v>0.02442002442</v>
      </c>
      <c r="C497" s="2">
        <v>0.02442002442</v>
      </c>
      <c r="D497" s="2">
        <v>0.04884004884</v>
      </c>
      <c r="H497" s="2">
        <v>16063.20968</v>
      </c>
      <c r="I497" s="2">
        <v>0.0</v>
      </c>
      <c r="J497" s="2">
        <v>0.0</v>
      </c>
      <c r="K497" s="2">
        <v>0.0</v>
      </c>
      <c r="N497" s="2">
        <v>16063.20968</v>
      </c>
      <c r="O497" s="2">
        <v>0.04884004884</v>
      </c>
      <c r="P497" s="2">
        <v>0.04884004884</v>
      </c>
      <c r="Q497" s="2">
        <v>0.07326007326</v>
      </c>
      <c r="T497" s="2">
        <v>16063.20968</v>
      </c>
      <c r="U497" s="2">
        <v>0.07326007326</v>
      </c>
      <c r="V497" s="2">
        <v>0.0</v>
      </c>
      <c r="W497" s="2">
        <v>0.0</v>
      </c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>
        <v>0.87758</v>
      </c>
      <c r="AR497" s="2">
        <v>97.82661783</v>
      </c>
      <c r="AS497" s="2">
        <v>96.84981685</v>
      </c>
      <c r="AT497" s="2">
        <v>96.11721612</v>
      </c>
      <c r="AU497" s="2">
        <v>97.31379731</v>
      </c>
      <c r="AV497" s="2"/>
      <c r="AW497" s="2"/>
      <c r="AX497" s="2">
        <v>0.87758</v>
      </c>
      <c r="AY497" s="2">
        <v>97.82661783</v>
      </c>
      <c r="AZ497" s="2">
        <v>98.65689866</v>
      </c>
      <c r="BA497" s="2">
        <v>98.16849817</v>
      </c>
      <c r="BB497" s="2">
        <v>97.82661783</v>
      </c>
      <c r="BC497" s="2"/>
      <c r="BD497" s="2"/>
      <c r="BE497" s="2">
        <v>0.87758</v>
      </c>
      <c r="BF497" s="2">
        <v>97.82661783</v>
      </c>
      <c r="BG497" s="2">
        <v>99.0964591</v>
      </c>
      <c r="BH497" s="2">
        <v>97.11843712</v>
      </c>
      <c r="BI497" s="2">
        <v>96.21489621</v>
      </c>
      <c r="BJ497" s="2"/>
      <c r="BK497" s="2"/>
      <c r="BL497" s="2"/>
      <c r="BM497" s="2"/>
      <c r="BN497" s="2"/>
      <c r="BO497" s="2"/>
      <c r="BP497" s="2"/>
      <c r="BQ497" s="2"/>
    </row>
    <row r="498">
      <c r="A498" s="2">
        <v>16095.66058</v>
      </c>
      <c r="B498" s="2">
        <v>0.02442002442</v>
      </c>
      <c r="C498" s="2">
        <v>0.04884004884</v>
      </c>
      <c r="D498" s="2">
        <v>0.02442002442</v>
      </c>
      <c r="H498" s="2">
        <v>16095.66058</v>
      </c>
      <c r="I498" s="2">
        <v>0.0</v>
      </c>
      <c r="J498" s="2">
        <v>-0.04884004884</v>
      </c>
      <c r="K498" s="2">
        <v>0.0</v>
      </c>
      <c r="N498" s="2">
        <v>16095.66058</v>
      </c>
      <c r="O498" s="2">
        <v>0.07326007326</v>
      </c>
      <c r="P498" s="2">
        <v>0.04884004884</v>
      </c>
      <c r="Q498" s="2">
        <v>0.04884004884</v>
      </c>
      <c r="T498" s="2">
        <v>16095.66058</v>
      </c>
      <c r="U498" s="2">
        <v>0.07326007326</v>
      </c>
      <c r="V498" s="2">
        <v>0.0</v>
      </c>
      <c r="W498" s="2">
        <v>0.0</v>
      </c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>
        <v>0.87928</v>
      </c>
      <c r="AR498" s="2">
        <v>97.65567766</v>
      </c>
      <c r="AS498" s="2">
        <v>96.43467643</v>
      </c>
      <c r="AT498" s="2">
        <v>95.36019536</v>
      </c>
      <c r="AU498" s="2">
        <v>96.8009768</v>
      </c>
      <c r="AV498" s="2"/>
      <c r="AW498" s="2"/>
      <c r="AX498" s="2">
        <v>0.87928</v>
      </c>
      <c r="AY498" s="2">
        <v>97.65567766</v>
      </c>
      <c r="AZ498" s="2">
        <v>98.24175824</v>
      </c>
      <c r="BA498" s="2">
        <v>97.94871795</v>
      </c>
      <c r="BB498" s="2">
        <v>97.55799756</v>
      </c>
      <c r="BC498" s="2"/>
      <c r="BD498" s="2"/>
      <c r="BE498" s="2">
        <v>0.87928</v>
      </c>
      <c r="BF498" s="2">
        <v>97.65567766</v>
      </c>
      <c r="BG498" s="2">
        <v>98.60805861</v>
      </c>
      <c r="BH498" s="2">
        <v>96.48351648</v>
      </c>
      <c r="BI498" s="2">
        <v>95.97069597</v>
      </c>
      <c r="BJ498" s="2"/>
      <c r="BK498" s="2"/>
      <c r="BL498" s="2"/>
      <c r="BM498" s="2"/>
      <c r="BN498" s="2"/>
      <c r="BO498" s="2"/>
      <c r="BP498" s="2"/>
      <c r="BQ498" s="2"/>
    </row>
    <row r="499">
      <c r="A499" s="2">
        <v>16128.11148</v>
      </c>
      <c r="B499" s="2">
        <v>0.04884004884</v>
      </c>
      <c r="C499" s="2">
        <v>0.04884004884</v>
      </c>
      <c r="D499" s="2">
        <v>0.04884004884</v>
      </c>
      <c r="H499" s="2">
        <v>16128.11148</v>
      </c>
      <c r="I499" s="2">
        <v>0.0</v>
      </c>
      <c r="J499" s="2">
        <v>0.0</v>
      </c>
      <c r="K499" s="2">
        <v>-0.02442002442</v>
      </c>
      <c r="N499" s="2">
        <v>16128.11148</v>
      </c>
      <c r="O499" s="2">
        <v>0.07326007326</v>
      </c>
      <c r="P499" s="2">
        <v>0.02442002442</v>
      </c>
      <c r="Q499" s="2">
        <v>0.04884004884</v>
      </c>
      <c r="T499" s="2">
        <v>16128.11148</v>
      </c>
      <c r="U499" s="2">
        <v>0.09768009768</v>
      </c>
      <c r="V499" s="2">
        <v>0.0</v>
      </c>
      <c r="W499" s="2">
        <v>0.0</v>
      </c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>
        <v>0.88098</v>
      </c>
      <c r="AR499" s="2">
        <v>97.46031746</v>
      </c>
      <c r="AS499" s="2">
        <v>96.45909646</v>
      </c>
      <c r="AT499" s="2">
        <v>95.75091575</v>
      </c>
      <c r="AU499" s="2">
        <v>96.67887668</v>
      </c>
      <c r="AV499" s="2"/>
      <c r="AW499" s="2"/>
      <c r="AX499" s="2">
        <v>0.88098</v>
      </c>
      <c r="AY499" s="2">
        <v>97.46031746</v>
      </c>
      <c r="AZ499" s="2">
        <v>97.97313797</v>
      </c>
      <c r="BA499" s="2">
        <v>97.72893773</v>
      </c>
      <c r="BB499" s="2">
        <v>97.50915751</v>
      </c>
      <c r="BC499" s="2"/>
      <c r="BD499" s="2"/>
      <c r="BE499" s="2">
        <v>0.88098</v>
      </c>
      <c r="BF499" s="2">
        <v>97.46031746</v>
      </c>
      <c r="BG499" s="2">
        <v>98.26617827</v>
      </c>
      <c r="BH499" s="2">
        <v>96.87423687</v>
      </c>
      <c r="BI499" s="2">
        <v>95.62881563</v>
      </c>
      <c r="BJ499" s="2"/>
      <c r="BK499" s="2"/>
      <c r="BL499" s="2"/>
      <c r="BM499" s="2"/>
      <c r="BN499" s="2"/>
      <c r="BO499" s="2"/>
      <c r="BP499" s="2"/>
      <c r="BQ499" s="2"/>
    </row>
    <row r="500">
      <c r="A500" s="2">
        <v>16160.56238</v>
      </c>
      <c r="B500" s="2">
        <v>0.02442002442</v>
      </c>
      <c r="C500" s="2">
        <v>0.04884004884</v>
      </c>
      <c r="D500" s="2">
        <v>0.02442002442</v>
      </c>
      <c r="H500" s="2">
        <v>16160.56238</v>
      </c>
      <c r="I500" s="2">
        <v>0.0</v>
      </c>
      <c r="J500" s="2">
        <v>-0.02442002442</v>
      </c>
      <c r="K500" s="2">
        <v>0.0</v>
      </c>
      <c r="N500" s="2">
        <v>16160.56238</v>
      </c>
      <c r="O500" s="2">
        <v>0.04884004884</v>
      </c>
      <c r="P500" s="2">
        <v>0.04884004884</v>
      </c>
      <c r="Q500" s="2">
        <v>0.07326007326</v>
      </c>
      <c r="T500" s="2">
        <v>16160.56238</v>
      </c>
      <c r="U500" s="2">
        <v>0.09768009768</v>
      </c>
      <c r="V500" s="2">
        <v>0.02442002442</v>
      </c>
      <c r="W500" s="2">
        <v>0.0</v>
      </c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>
        <v>0.88268</v>
      </c>
      <c r="AR500" s="2">
        <v>97.11843712</v>
      </c>
      <c r="AS500" s="2">
        <v>96.53235653</v>
      </c>
      <c r="AT500" s="2">
        <v>95.36019536</v>
      </c>
      <c r="AU500" s="2">
        <v>96.33699634</v>
      </c>
      <c r="AV500" s="2"/>
      <c r="AW500" s="2"/>
      <c r="AX500" s="2">
        <v>0.88268</v>
      </c>
      <c r="AY500" s="2">
        <v>97.11843712</v>
      </c>
      <c r="AZ500" s="2">
        <v>97.72893773</v>
      </c>
      <c r="BA500" s="2">
        <v>97.46031746</v>
      </c>
      <c r="BB500" s="2">
        <v>97.14285714</v>
      </c>
      <c r="BC500" s="2"/>
      <c r="BD500" s="2"/>
      <c r="BE500" s="2">
        <v>0.88268</v>
      </c>
      <c r="BF500" s="2">
        <v>97.11843712</v>
      </c>
      <c r="BG500" s="2">
        <v>98.19291819</v>
      </c>
      <c r="BH500" s="2">
        <v>96.14163614</v>
      </c>
      <c r="BI500" s="2">
        <v>95.21367521</v>
      </c>
      <c r="BJ500" s="2"/>
      <c r="BK500" s="2"/>
      <c r="BL500" s="2"/>
      <c r="BM500" s="2"/>
      <c r="BN500" s="2"/>
      <c r="BO500" s="2"/>
      <c r="BP500" s="2"/>
      <c r="BQ500" s="2"/>
    </row>
    <row r="501">
      <c r="A501" s="2">
        <v>16193.01328</v>
      </c>
      <c r="B501" s="2">
        <v>0.02442002442</v>
      </c>
      <c r="C501" s="2">
        <v>0.02442002442</v>
      </c>
      <c r="D501" s="2">
        <v>0.07326007326</v>
      </c>
      <c r="H501" s="2">
        <v>16193.01328</v>
      </c>
      <c r="I501" s="2">
        <v>0.0</v>
      </c>
      <c r="J501" s="2">
        <v>0.0</v>
      </c>
      <c r="K501" s="2">
        <v>-0.02442002442</v>
      </c>
      <c r="N501" s="2">
        <v>16193.01328</v>
      </c>
      <c r="O501" s="2">
        <v>0.07326007326</v>
      </c>
      <c r="P501" s="2">
        <v>0.04884004884</v>
      </c>
      <c r="Q501" s="2">
        <v>0.07326007326</v>
      </c>
      <c r="T501" s="2">
        <v>16193.01328</v>
      </c>
      <c r="U501" s="2">
        <v>0.09768009768</v>
      </c>
      <c r="V501" s="2">
        <v>0.0</v>
      </c>
      <c r="W501" s="2">
        <v>0.0</v>
      </c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>
        <v>0.88438</v>
      </c>
      <c r="AR501" s="2">
        <v>97.06959707</v>
      </c>
      <c r="AS501" s="2">
        <v>96.04395604</v>
      </c>
      <c r="AT501" s="2">
        <v>95.50671551</v>
      </c>
      <c r="AU501" s="2">
        <v>95.995116</v>
      </c>
      <c r="AV501" s="2"/>
      <c r="AW501" s="2"/>
      <c r="AX501" s="2">
        <v>0.88438</v>
      </c>
      <c r="AY501" s="2">
        <v>97.06959707</v>
      </c>
      <c r="AZ501" s="2">
        <v>97.21611722</v>
      </c>
      <c r="BA501" s="2">
        <v>96.996337</v>
      </c>
      <c r="BB501" s="2">
        <v>96.53235653</v>
      </c>
      <c r="BC501" s="2"/>
      <c r="BD501" s="2"/>
      <c r="BE501" s="2">
        <v>0.88438</v>
      </c>
      <c r="BF501" s="2">
        <v>97.06959707</v>
      </c>
      <c r="BG501" s="2">
        <v>97.85103785</v>
      </c>
      <c r="BH501" s="2">
        <v>95.995116</v>
      </c>
      <c r="BI501" s="2">
        <v>95.23809524</v>
      </c>
      <c r="BJ501" s="2"/>
      <c r="BK501" s="2"/>
      <c r="BL501" s="2"/>
      <c r="BM501" s="2"/>
      <c r="BN501" s="2"/>
      <c r="BO501" s="2"/>
      <c r="BP501" s="2"/>
      <c r="BQ501" s="2"/>
    </row>
    <row r="502">
      <c r="A502" s="2">
        <v>16225.46418</v>
      </c>
      <c r="B502" s="2">
        <v>0.04884004884</v>
      </c>
      <c r="C502" s="2">
        <v>0.0</v>
      </c>
      <c r="D502" s="2">
        <v>0.02442002442</v>
      </c>
      <c r="H502" s="2">
        <v>16225.46418</v>
      </c>
      <c r="I502" s="2">
        <v>0.0</v>
      </c>
      <c r="J502" s="2">
        <v>-0.02442002442</v>
      </c>
      <c r="K502" s="2">
        <v>0.0</v>
      </c>
      <c r="N502" s="2">
        <v>16225.46418</v>
      </c>
      <c r="O502" s="2">
        <v>0.04884004884</v>
      </c>
      <c r="P502" s="2">
        <v>0.02442002442</v>
      </c>
      <c r="Q502" s="2">
        <v>0.04884004884</v>
      </c>
      <c r="T502" s="2">
        <v>16225.46418</v>
      </c>
      <c r="U502" s="2">
        <v>0.09768009768</v>
      </c>
      <c r="V502" s="2">
        <v>0.0</v>
      </c>
      <c r="W502" s="2">
        <v>0.0</v>
      </c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>
        <v>0.88608</v>
      </c>
      <c r="AR502" s="2">
        <v>96.84981685</v>
      </c>
      <c r="AS502" s="2">
        <v>95.77533578</v>
      </c>
      <c r="AT502" s="2">
        <v>94.57875458</v>
      </c>
      <c r="AU502" s="2">
        <v>96.26373626</v>
      </c>
      <c r="AV502" s="2"/>
      <c r="AW502" s="2"/>
      <c r="AX502" s="2">
        <v>0.88608</v>
      </c>
      <c r="AY502" s="2">
        <v>96.84981685</v>
      </c>
      <c r="AZ502" s="2">
        <v>97.16727717</v>
      </c>
      <c r="BA502" s="2">
        <v>97.02075702</v>
      </c>
      <c r="BB502" s="2">
        <v>96.48351648</v>
      </c>
      <c r="BC502" s="2"/>
      <c r="BD502" s="2"/>
      <c r="BE502" s="2">
        <v>0.88608</v>
      </c>
      <c r="BF502" s="2">
        <v>96.84981685</v>
      </c>
      <c r="BG502" s="2">
        <v>97.28937729</v>
      </c>
      <c r="BH502" s="2">
        <v>95.72649573</v>
      </c>
      <c r="BI502" s="2">
        <v>94.84737485</v>
      </c>
      <c r="BJ502" s="2"/>
      <c r="BK502" s="2"/>
      <c r="BL502" s="2"/>
      <c r="BM502" s="2"/>
      <c r="BN502" s="2"/>
      <c r="BO502" s="2"/>
      <c r="BP502" s="2"/>
      <c r="BQ502" s="2"/>
    </row>
    <row r="503">
      <c r="A503" s="2">
        <v>16257.91508</v>
      </c>
      <c r="B503" s="2">
        <v>0.07326007326</v>
      </c>
      <c r="C503" s="2">
        <v>0.02442002442</v>
      </c>
      <c r="D503" s="2">
        <v>0.04884004884</v>
      </c>
      <c r="H503" s="2">
        <v>16257.91508</v>
      </c>
      <c r="I503" s="2">
        <v>0.0</v>
      </c>
      <c r="J503" s="2">
        <v>-0.02442002442</v>
      </c>
      <c r="K503" s="2">
        <v>0.0</v>
      </c>
      <c r="N503" s="2">
        <v>16257.91508</v>
      </c>
      <c r="O503" s="2">
        <v>0.07326007326</v>
      </c>
      <c r="P503" s="2">
        <v>0.07326007326</v>
      </c>
      <c r="Q503" s="2">
        <v>0.04884004884</v>
      </c>
      <c r="T503" s="2">
        <v>16257.91508</v>
      </c>
      <c r="U503" s="2">
        <v>0.07326007326</v>
      </c>
      <c r="V503" s="2">
        <v>0.0</v>
      </c>
      <c r="W503" s="2">
        <v>0.0</v>
      </c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>
        <v>0.88778</v>
      </c>
      <c r="AR503" s="2">
        <v>96.41025641</v>
      </c>
      <c r="AS503" s="2">
        <v>95.48229548</v>
      </c>
      <c r="AT503" s="2">
        <v>94.48107448</v>
      </c>
      <c r="AU503" s="2">
        <v>95.7997558</v>
      </c>
      <c r="AV503" s="2"/>
      <c r="AW503" s="2"/>
      <c r="AX503" s="2">
        <v>0.88778</v>
      </c>
      <c r="AY503" s="2">
        <v>96.41025641</v>
      </c>
      <c r="AZ503" s="2">
        <v>96.63003663</v>
      </c>
      <c r="BA503" s="2">
        <v>96.58119658</v>
      </c>
      <c r="BB503" s="2">
        <v>96.19047619</v>
      </c>
      <c r="BC503" s="2"/>
      <c r="BD503" s="2"/>
      <c r="BE503" s="2">
        <v>0.88778</v>
      </c>
      <c r="BF503" s="2">
        <v>96.41025641</v>
      </c>
      <c r="BG503" s="2">
        <v>96.94749695</v>
      </c>
      <c r="BH503" s="2">
        <v>95.84859585</v>
      </c>
      <c r="BI503" s="2">
        <v>94.7985348</v>
      </c>
      <c r="BJ503" s="2"/>
      <c r="BK503" s="2"/>
      <c r="BL503" s="2"/>
      <c r="BM503" s="2"/>
      <c r="BN503" s="2"/>
      <c r="BO503" s="2"/>
      <c r="BP503" s="2"/>
      <c r="BQ503" s="2"/>
    </row>
    <row r="504">
      <c r="A504" s="2">
        <v>16290.36598</v>
      </c>
      <c r="B504" s="2">
        <v>0.04884004884</v>
      </c>
      <c r="C504" s="2">
        <v>0.02442002442</v>
      </c>
      <c r="D504" s="2">
        <v>0.02442002442</v>
      </c>
      <c r="H504" s="2">
        <v>16290.36598</v>
      </c>
      <c r="I504" s="2">
        <v>0.0</v>
      </c>
      <c r="J504" s="2">
        <v>-0.02442002442</v>
      </c>
      <c r="K504" s="2">
        <v>0.0</v>
      </c>
      <c r="N504" s="2">
        <v>16290.36598</v>
      </c>
      <c r="O504" s="2">
        <v>0.02442002442</v>
      </c>
      <c r="P504" s="2">
        <v>0.02442002442</v>
      </c>
      <c r="Q504" s="2">
        <v>0.07326007326</v>
      </c>
      <c r="T504" s="2">
        <v>16290.36598</v>
      </c>
      <c r="U504" s="2">
        <v>0.07326007326</v>
      </c>
      <c r="V504" s="2">
        <v>0.0</v>
      </c>
      <c r="W504" s="2">
        <v>0.0</v>
      </c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>
        <v>0.88948</v>
      </c>
      <c r="AR504" s="2">
        <v>95.82417582</v>
      </c>
      <c r="AS504" s="2">
        <v>95.50671551</v>
      </c>
      <c r="AT504" s="2">
        <v>93.82173382</v>
      </c>
      <c r="AU504" s="2">
        <v>95.45787546</v>
      </c>
      <c r="AV504" s="2"/>
      <c r="AW504" s="2"/>
      <c r="AX504" s="2">
        <v>0.88948</v>
      </c>
      <c r="AY504" s="2">
        <v>95.82417582</v>
      </c>
      <c r="AZ504" s="2">
        <v>96.23931624</v>
      </c>
      <c r="BA504" s="2">
        <v>96.41025641</v>
      </c>
      <c r="BB504" s="2">
        <v>95.75091575</v>
      </c>
      <c r="BC504" s="2"/>
      <c r="BD504" s="2"/>
      <c r="BE504" s="2">
        <v>0.88948</v>
      </c>
      <c r="BF504" s="2">
        <v>95.82417582</v>
      </c>
      <c r="BG504" s="2">
        <v>96.63003663</v>
      </c>
      <c r="BH504" s="2">
        <v>95.43345543</v>
      </c>
      <c r="BI504" s="2">
        <v>94.06593407</v>
      </c>
      <c r="BJ504" s="2"/>
      <c r="BK504" s="2"/>
      <c r="BL504" s="2"/>
      <c r="BM504" s="2"/>
      <c r="BN504" s="2"/>
      <c r="BO504" s="2"/>
      <c r="BP504" s="2"/>
      <c r="BQ504" s="2"/>
    </row>
    <row r="505">
      <c r="A505" s="2">
        <v>16322.81688</v>
      </c>
      <c r="B505" s="2">
        <v>0.02442002442</v>
      </c>
      <c r="C505" s="2">
        <v>0.02442002442</v>
      </c>
      <c r="D505" s="2">
        <v>0.04884004884</v>
      </c>
      <c r="H505" s="2">
        <v>16322.81688</v>
      </c>
      <c r="I505" s="2">
        <v>0.0</v>
      </c>
      <c r="J505" s="2">
        <v>-0.02442002442</v>
      </c>
      <c r="K505" s="2">
        <v>-0.02442002442</v>
      </c>
      <c r="N505" s="2">
        <v>16322.81688</v>
      </c>
      <c r="O505" s="2">
        <v>0.04884004884</v>
      </c>
      <c r="P505" s="2">
        <v>0.07326007326</v>
      </c>
      <c r="Q505" s="2">
        <v>0.04884004884</v>
      </c>
      <c r="T505" s="2">
        <v>16322.81688</v>
      </c>
      <c r="U505" s="2">
        <v>0.09768009768</v>
      </c>
      <c r="V505" s="2">
        <v>0.0</v>
      </c>
      <c r="W505" s="2">
        <v>0.0</v>
      </c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>
        <v>0.89118</v>
      </c>
      <c r="AR505" s="2">
        <v>95.48229548</v>
      </c>
      <c r="AS505" s="2">
        <v>94.99389499</v>
      </c>
      <c r="AT505" s="2">
        <v>93.89499389</v>
      </c>
      <c r="AU505" s="2">
        <v>94.7985348</v>
      </c>
      <c r="AV505" s="2"/>
      <c r="AW505" s="2"/>
      <c r="AX505" s="2">
        <v>0.89118</v>
      </c>
      <c r="AY505" s="2">
        <v>95.48229548</v>
      </c>
      <c r="AZ505" s="2">
        <v>96.01953602</v>
      </c>
      <c r="BA505" s="2">
        <v>96.19047619</v>
      </c>
      <c r="BB505" s="2">
        <v>95.50671551</v>
      </c>
      <c r="BC505" s="2"/>
      <c r="BD505" s="2"/>
      <c r="BE505" s="2">
        <v>0.89118</v>
      </c>
      <c r="BF505" s="2">
        <v>95.48229548</v>
      </c>
      <c r="BG505" s="2">
        <v>96.84981685</v>
      </c>
      <c r="BH505" s="2">
        <v>94.65201465</v>
      </c>
      <c r="BI505" s="2">
        <v>94.09035409</v>
      </c>
      <c r="BJ505" s="2"/>
      <c r="BK505" s="2"/>
      <c r="BL505" s="2"/>
      <c r="BM505" s="2"/>
      <c r="BN505" s="2"/>
      <c r="BO505" s="2"/>
      <c r="BP505" s="2"/>
      <c r="BQ505" s="2"/>
    </row>
    <row r="506">
      <c r="A506" s="2">
        <v>16355.26778</v>
      </c>
      <c r="B506" s="2">
        <v>0.04884004884</v>
      </c>
      <c r="C506" s="2">
        <v>0.04884004884</v>
      </c>
      <c r="D506" s="2">
        <v>0.02442002442</v>
      </c>
      <c r="H506" s="2">
        <v>16355.26778</v>
      </c>
      <c r="I506" s="2">
        <v>0.02442002442</v>
      </c>
      <c r="J506" s="2">
        <v>0.0</v>
      </c>
      <c r="K506" s="2">
        <v>0.0</v>
      </c>
      <c r="N506" s="2">
        <v>16355.26778</v>
      </c>
      <c r="O506" s="2">
        <v>0.04884004884</v>
      </c>
      <c r="P506" s="2">
        <v>0.04884004884</v>
      </c>
      <c r="Q506" s="2">
        <v>0.09768009768</v>
      </c>
      <c r="T506" s="2">
        <v>16355.26778</v>
      </c>
      <c r="U506" s="2">
        <v>0.07326007326</v>
      </c>
      <c r="V506" s="2">
        <v>0.0</v>
      </c>
      <c r="W506" s="2">
        <v>0.0</v>
      </c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>
        <v>0.89288</v>
      </c>
      <c r="AR506" s="2">
        <v>95.11599512</v>
      </c>
      <c r="AS506" s="2">
        <v>94.48107448</v>
      </c>
      <c r="AT506" s="2">
        <v>93.74847375</v>
      </c>
      <c r="AU506" s="2">
        <v>94.94505495</v>
      </c>
      <c r="AV506" s="2"/>
      <c r="AW506" s="2"/>
      <c r="AX506" s="2">
        <v>0.89288</v>
      </c>
      <c r="AY506" s="2">
        <v>95.11599512</v>
      </c>
      <c r="AZ506" s="2">
        <v>95.65323565</v>
      </c>
      <c r="BA506" s="2">
        <v>96.04395604</v>
      </c>
      <c r="BB506" s="2">
        <v>95.21367521</v>
      </c>
      <c r="BC506" s="2"/>
      <c r="BD506" s="2"/>
      <c r="BE506" s="2">
        <v>0.89288</v>
      </c>
      <c r="BF506" s="2">
        <v>95.11599512</v>
      </c>
      <c r="BG506" s="2">
        <v>96.26373626</v>
      </c>
      <c r="BH506" s="2">
        <v>94.62759463</v>
      </c>
      <c r="BI506" s="2">
        <v>93.7973138</v>
      </c>
      <c r="BJ506" s="2"/>
      <c r="BK506" s="2"/>
      <c r="BL506" s="2"/>
      <c r="BM506" s="2"/>
      <c r="BN506" s="2"/>
      <c r="BO506" s="2"/>
      <c r="BP506" s="2"/>
      <c r="BQ506" s="2"/>
    </row>
    <row r="507">
      <c r="A507" s="2">
        <v>16387.71868</v>
      </c>
      <c r="B507" s="2">
        <v>0.02442002442</v>
      </c>
      <c r="C507" s="2">
        <v>0.04884004884</v>
      </c>
      <c r="D507" s="2">
        <v>0.02442002442</v>
      </c>
      <c r="H507" s="2">
        <v>16387.71868</v>
      </c>
      <c r="I507" s="2">
        <v>0.0</v>
      </c>
      <c r="J507" s="2">
        <v>0.0</v>
      </c>
      <c r="K507" s="2">
        <v>-0.02442002442</v>
      </c>
      <c r="N507" s="2">
        <v>16387.71868</v>
      </c>
      <c r="O507" s="2">
        <v>0.0</v>
      </c>
      <c r="P507" s="2">
        <v>0.04884004884</v>
      </c>
      <c r="Q507" s="2">
        <v>0.02442002442</v>
      </c>
      <c r="T507" s="2">
        <v>16387.71868</v>
      </c>
      <c r="U507" s="2">
        <v>0.04884004884</v>
      </c>
      <c r="V507" s="2">
        <v>0.0</v>
      </c>
      <c r="W507" s="2">
        <v>0.0</v>
      </c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>
        <v>0.89458</v>
      </c>
      <c r="AR507" s="2">
        <v>95.21367521</v>
      </c>
      <c r="AS507" s="2">
        <v>94.40781441</v>
      </c>
      <c r="AT507" s="2">
        <v>92.91819292</v>
      </c>
      <c r="AU507" s="2">
        <v>94.74969475</v>
      </c>
      <c r="AV507" s="2"/>
      <c r="AW507" s="2"/>
      <c r="AX507" s="2">
        <v>0.89458</v>
      </c>
      <c r="AY507" s="2">
        <v>95.21367521</v>
      </c>
      <c r="AZ507" s="2">
        <v>95.62881563</v>
      </c>
      <c r="BA507" s="2">
        <v>95.7020757</v>
      </c>
      <c r="BB507" s="2">
        <v>94.99389499</v>
      </c>
      <c r="BC507" s="2"/>
      <c r="BD507" s="2"/>
      <c r="BE507" s="2">
        <v>0.89458</v>
      </c>
      <c r="BF507" s="2">
        <v>95.21367521</v>
      </c>
      <c r="BG507" s="2">
        <v>95.92185592</v>
      </c>
      <c r="BH507" s="2">
        <v>94.40781441</v>
      </c>
      <c r="BI507" s="2">
        <v>93.6996337</v>
      </c>
      <c r="BJ507" s="2"/>
      <c r="BK507" s="2"/>
      <c r="BL507" s="2"/>
      <c r="BM507" s="2"/>
      <c r="BN507" s="2"/>
      <c r="BO507" s="2"/>
      <c r="BP507" s="2"/>
      <c r="BQ507" s="2"/>
    </row>
    <row r="508">
      <c r="A508" s="2">
        <v>16420.16958</v>
      </c>
      <c r="B508" s="2">
        <v>0.02442002442</v>
      </c>
      <c r="C508" s="2">
        <v>0.0</v>
      </c>
      <c r="D508" s="2">
        <v>0.07326007326</v>
      </c>
      <c r="H508" s="2">
        <v>16420.16958</v>
      </c>
      <c r="I508" s="2">
        <v>0.0</v>
      </c>
      <c r="J508" s="2">
        <v>-0.02442002442</v>
      </c>
      <c r="K508" s="2">
        <v>0.0</v>
      </c>
      <c r="N508" s="2">
        <v>16420.16958</v>
      </c>
      <c r="O508" s="2">
        <v>0.04884004884</v>
      </c>
      <c r="P508" s="2">
        <v>0.04884004884</v>
      </c>
      <c r="Q508" s="2">
        <v>0.04884004884</v>
      </c>
      <c r="T508" s="2">
        <v>16420.16958</v>
      </c>
      <c r="U508" s="2">
        <v>0.07326007326</v>
      </c>
      <c r="V508" s="2">
        <v>0.0</v>
      </c>
      <c r="W508" s="2">
        <v>0.0</v>
      </c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>
        <v>0.89628</v>
      </c>
      <c r="AR508" s="2">
        <v>95.28693529</v>
      </c>
      <c r="AS508" s="2">
        <v>94.21245421</v>
      </c>
      <c r="AT508" s="2">
        <v>93.38217338</v>
      </c>
      <c r="AU508" s="2">
        <v>94.09035409</v>
      </c>
      <c r="AV508" s="2"/>
      <c r="AW508" s="2"/>
      <c r="AX508" s="2">
        <v>0.89628</v>
      </c>
      <c r="AY508" s="2">
        <v>95.28693529</v>
      </c>
      <c r="AZ508" s="2">
        <v>95.21367521</v>
      </c>
      <c r="BA508" s="2">
        <v>95.26251526</v>
      </c>
      <c r="BB508" s="2">
        <v>94.82295482</v>
      </c>
      <c r="BC508" s="2"/>
      <c r="BD508" s="2"/>
      <c r="BE508" s="2">
        <v>0.89628</v>
      </c>
      <c r="BF508" s="2">
        <v>95.28693529</v>
      </c>
      <c r="BG508" s="2">
        <v>95.40903541</v>
      </c>
      <c r="BH508" s="2">
        <v>94.21245421</v>
      </c>
      <c r="BI508" s="2">
        <v>93.38217338</v>
      </c>
      <c r="BJ508" s="2"/>
      <c r="BK508" s="2"/>
      <c r="BL508" s="2"/>
      <c r="BM508" s="2"/>
      <c r="BN508" s="2"/>
      <c r="BO508" s="2"/>
      <c r="BP508" s="2"/>
      <c r="BQ508" s="2"/>
    </row>
    <row r="509">
      <c r="A509" s="2">
        <v>16452.62048</v>
      </c>
      <c r="B509" s="2">
        <v>0.04884004884</v>
      </c>
      <c r="C509" s="2">
        <v>0.02442002442</v>
      </c>
      <c r="D509" s="2">
        <v>0.02442002442</v>
      </c>
      <c r="H509" s="2">
        <v>16452.62048</v>
      </c>
      <c r="I509" s="2">
        <v>0.0</v>
      </c>
      <c r="J509" s="2">
        <v>-0.04884004884</v>
      </c>
      <c r="K509" s="2">
        <v>0.0</v>
      </c>
      <c r="N509" s="2">
        <v>16452.62048</v>
      </c>
      <c r="O509" s="2">
        <v>0.07326007326</v>
      </c>
      <c r="P509" s="2">
        <v>0.04884004884</v>
      </c>
      <c r="Q509" s="2">
        <v>0.02442002442</v>
      </c>
      <c r="T509" s="2">
        <v>16452.62048</v>
      </c>
      <c r="U509" s="2">
        <v>0.09768009768</v>
      </c>
      <c r="V509" s="2">
        <v>0.0</v>
      </c>
      <c r="W509" s="2">
        <v>0.0</v>
      </c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>
        <v>0.89798</v>
      </c>
      <c r="AR509" s="2">
        <v>94.77411477</v>
      </c>
      <c r="AS509" s="2">
        <v>93.89499389</v>
      </c>
      <c r="AT509" s="2">
        <v>92.99145299</v>
      </c>
      <c r="AU509" s="2">
        <v>93.67521368</v>
      </c>
      <c r="AV509" s="2"/>
      <c r="AW509" s="2"/>
      <c r="AX509" s="2">
        <v>0.89798</v>
      </c>
      <c r="AY509" s="2">
        <v>94.77411477</v>
      </c>
      <c r="AZ509" s="2">
        <v>94.7985348</v>
      </c>
      <c r="BA509" s="2">
        <v>95.55555556</v>
      </c>
      <c r="BB509" s="2">
        <v>94.52991453</v>
      </c>
      <c r="BC509" s="2"/>
      <c r="BD509" s="2"/>
      <c r="BE509" s="2">
        <v>0.89798</v>
      </c>
      <c r="BF509" s="2">
        <v>94.77411477</v>
      </c>
      <c r="BG509" s="2">
        <v>95.40903541</v>
      </c>
      <c r="BH509" s="2">
        <v>94.04151404</v>
      </c>
      <c r="BI509" s="2">
        <v>93.18681319</v>
      </c>
      <c r="BJ509" s="2"/>
      <c r="BK509" s="2"/>
      <c r="BL509" s="2"/>
      <c r="BM509" s="2"/>
      <c r="BN509" s="2"/>
      <c r="BO509" s="2"/>
      <c r="BP509" s="2"/>
      <c r="BQ509" s="2"/>
    </row>
    <row r="510">
      <c r="A510" s="2">
        <v>16485.07138</v>
      </c>
      <c r="B510" s="2">
        <v>0.04884004884</v>
      </c>
      <c r="C510" s="2">
        <v>0.04884004884</v>
      </c>
      <c r="D510" s="2">
        <v>0.02442002442</v>
      </c>
      <c r="H510" s="2">
        <v>16485.07138</v>
      </c>
      <c r="I510" s="2">
        <v>0.0</v>
      </c>
      <c r="J510" s="2">
        <v>-0.02442002442</v>
      </c>
      <c r="K510" s="2">
        <v>-0.02442002442</v>
      </c>
      <c r="N510" s="2">
        <v>16485.07138</v>
      </c>
      <c r="O510" s="2">
        <v>0.04884004884</v>
      </c>
      <c r="P510" s="2">
        <v>0.04884004884</v>
      </c>
      <c r="Q510" s="2">
        <v>0.07326007326</v>
      </c>
      <c r="T510" s="2">
        <v>16485.07138</v>
      </c>
      <c r="U510" s="2">
        <v>0.07326007326</v>
      </c>
      <c r="V510" s="2">
        <v>0.0</v>
      </c>
      <c r="W510" s="2">
        <v>0.0</v>
      </c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>
        <v>0.89968</v>
      </c>
      <c r="AR510" s="2">
        <v>94.87179487</v>
      </c>
      <c r="AS510" s="2">
        <v>93.62637363</v>
      </c>
      <c r="AT510" s="2">
        <v>92.45421245</v>
      </c>
      <c r="AU510" s="2">
        <v>93.77289377</v>
      </c>
      <c r="AV510" s="2"/>
      <c r="AW510" s="2"/>
      <c r="AX510" s="2">
        <v>0.89968</v>
      </c>
      <c r="AY510" s="2">
        <v>94.87179487</v>
      </c>
      <c r="AZ510" s="2">
        <v>95.04273504</v>
      </c>
      <c r="BA510" s="2">
        <v>95.45787546</v>
      </c>
      <c r="BB510" s="2">
        <v>94.77411477</v>
      </c>
      <c r="BC510" s="2"/>
      <c r="BD510" s="2"/>
      <c r="BE510" s="2">
        <v>0.89968</v>
      </c>
      <c r="BF510" s="2">
        <v>94.87179487</v>
      </c>
      <c r="BG510" s="2">
        <v>95.16483516</v>
      </c>
      <c r="BH510" s="2">
        <v>93.26007326</v>
      </c>
      <c r="BI510" s="2">
        <v>92.67399267</v>
      </c>
      <c r="BJ510" s="2"/>
      <c r="BK510" s="2"/>
      <c r="BL510" s="2"/>
      <c r="BM510" s="2"/>
      <c r="BN510" s="2"/>
      <c r="BO510" s="2"/>
      <c r="BP510" s="2"/>
      <c r="BQ510" s="2"/>
    </row>
    <row r="511">
      <c r="A511" s="2">
        <v>16517.52228</v>
      </c>
      <c r="B511" s="2">
        <v>0.02442002442</v>
      </c>
      <c r="C511" s="2">
        <v>0.0</v>
      </c>
      <c r="D511" s="2">
        <v>0.02442002442</v>
      </c>
      <c r="H511" s="2">
        <v>16517.52228</v>
      </c>
      <c r="I511" s="2">
        <v>0.0</v>
      </c>
      <c r="J511" s="2">
        <v>0.0</v>
      </c>
      <c r="K511" s="2">
        <v>-0.02442002442</v>
      </c>
      <c r="N511" s="2">
        <v>16517.52228</v>
      </c>
      <c r="O511" s="2">
        <v>0.07326007326</v>
      </c>
      <c r="P511" s="2">
        <v>0.07326007326</v>
      </c>
      <c r="Q511" s="2">
        <v>0.09768009768</v>
      </c>
      <c r="T511" s="2">
        <v>16517.52228</v>
      </c>
      <c r="U511" s="2">
        <v>0.09768009768</v>
      </c>
      <c r="V511" s="2">
        <v>0.0</v>
      </c>
      <c r="W511" s="2">
        <v>0.0</v>
      </c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>
        <v>0.90138</v>
      </c>
      <c r="AR511" s="2">
        <v>94.16361416</v>
      </c>
      <c r="AS511" s="2">
        <v>93.62637363</v>
      </c>
      <c r="AT511" s="2">
        <v>92.18559219</v>
      </c>
      <c r="AU511" s="2">
        <v>93.55311355</v>
      </c>
      <c r="AV511" s="2"/>
      <c r="AW511" s="2"/>
      <c r="AX511" s="2">
        <v>0.90138</v>
      </c>
      <c r="AY511" s="2">
        <v>94.16361416</v>
      </c>
      <c r="AZ511" s="2">
        <v>94.21245421</v>
      </c>
      <c r="BA511" s="2">
        <v>94.65201465</v>
      </c>
      <c r="BB511" s="2">
        <v>94.11477411</v>
      </c>
      <c r="BC511" s="2"/>
      <c r="BD511" s="2"/>
      <c r="BE511" s="2">
        <v>0.90138</v>
      </c>
      <c r="BF511" s="2">
        <v>94.16361416</v>
      </c>
      <c r="BG511" s="2">
        <v>95.11599512</v>
      </c>
      <c r="BH511" s="2">
        <v>93.72405372</v>
      </c>
      <c r="BI511" s="2">
        <v>92.18559219</v>
      </c>
      <c r="BJ511" s="2"/>
      <c r="BK511" s="2"/>
      <c r="BL511" s="2"/>
      <c r="BM511" s="2"/>
      <c r="BN511" s="2"/>
      <c r="BO511" s="2"/>
      <c r="BP511" s="2"/>
      <c r="BQ511" s="2"/>
    </row>
    <row r="512">
      <c r="A512" s="2">
        <v>16549.97318</v>
      </c>
      <c r="B512" s="2">
        <v>0.02442002442</v>
      </c>
      <c r="C512" s="2">
        <v>0.02442002442</v>
      </c>
      <c r="D512" s="2">
        <v>0.04884004884</v>
      </c>
      <c r="H512" s="2">
        <v>16549.97318</v>
      </c>
      <c r="I512" s="2">
        <v>0.0</v>
      </c>
      <c r="J512" s="2">
        <v>-0.02442002442</v>
      </c>
      <c r="K512" s="2">
        <v>0.0</v>
      </c>
      <c r="N512" s="2">
        <v>16549.97318</v>
      </c>
      <c r="O512" s="2">
        <v>0.07326007326</v>
      </c>
      <c r="P512" s="2">
        <v>0.04884004884</v>
      </c>
      <c r="Q512" s="2">
        <v>0.07326007326</v>
      </c>
      <c r="T512" s="2">
        <v>16549.97318</v>
      </c>
      <c r="U512" s="2">
        <v>0.07326007326</v>
      </c>
      <c r="V512" s="2">
        <v>0.0</v>
      </c>
      <c r="W512" s="2">
        <v>0.0</v>
      </c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>
        <v>0.90308</v>
      </c>
      <c r="AR512" s="2">
        <v>93.87057387</v>
      </c>
      <c r="AS512" s="2">
        <v>93.13797314</v>
      </c>
      <c r="AT512" s="2">
        <v>92.25885226</v>
      </c>
      <c r="AU512" s="2">
        <v>93.01587302</v>
      </c>
      <c r="AV512" s="2"/>
      <c r="AW512" s="2"/>
      <c r="AX512" s="2">
        <v>0.90308</v>
      </c>
      <c r="AY512" s="2">
        <v>93.87057387</v>
      </c>
      <c r="AZ512" s="2">
        <v>94.40781441</v>
      </c>
      <c r="BA512" s="2">
        <v>94.33455433</v>
      </c>
      <c r="BB512" s="2">
        <v>93.94383394</v>
      </c>
      <c r="BC512" s="2"/>
      <c r="BD512" s="2"/>
      <c r="BE512" s="2">
        <v>0.90308</v>
      </c>
      <c r="BF512" s="2">
        <v>93.87057387</v>
      </c>
      <c r="BG512" s="2">
        <v>94.87179487</v>
      </c>
      <c r="BH512" s="2">
        <v>92.6984127</v>
      </c>
      <c r="BI512" s="2">
        <v>92.7960928</v>
      </c>
      <c r="BJ512" s="2"/>
      <c r="BK512" s="2"/>
      <c r="BL512" s="2"/>
      <c r="BM512" s="2"/>
      <c r="BN512" s="2"/>
      <c r="BO512" s="2"/>
      <c r="BP512" s="2"/>
      <c r="BQ512" s="2"/>
    </row>
    <row r="513">
      <c r="A513" s="2">
        <v>16582.42408</v>
      </c>
      <c r="B513" s="2">
        <v>0.02442002442</v>
      </c>
      <c r="C513" s="2">
        <v>0.02442002442</v>
      </c>
      <c r="D513" s="2">
        <v>0.02442002442</v>
      </c>
      <c r="H513" s="2">
        <v>16582.42408</v>
      </c>
      <c r="I513" s="2">
        <v>0.0</v>
      </c>
      <c r="J513" s="2">
        <v>-0.02442002442</v>
      </c>
      <c r="K513" s="2">
        <v>0.0</v>
      </c>
      <c r="N513" s="2">
        <v>16582.42408</v>
      </c>
      <c r="O513" s="2">
        <v>0.02442002442</v>
      </c>
      <c r="P513" s="2">
        <v>0.02442002442</v>
      </c>
      <c r="Q513" s="2">
        <v>0.07326007326</v>
      </c>
      <c r="T513" s="2">
        <v>16582.42408</v>
      </c>
      <c r="U513" s="2">
        <v>0.09768009768</v>
      </c>
      <c r="V513" s="2">
        <v>0.0</v>
      </c>
      <c r="W513" s="2">
        <v>0.0</v>
      </c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>
        <v>0.90478</v>
      </c>
      <c r="AR513" s="2">
        <v>93.77289377</v>
      </c>
      <c r="AS513" s="2">
        <v>92.62515263</v>
      </c>
      <c r="AT513" s="2">
        <v>91.79487179</v>
      </c>
      <c r="AU513" s="2">
        <v>92.7960928</v>
      </c>
      <c r="AV513" s="2"/>
      <c r="AW513" s="2"/>
      <c r="AX513" s="2">
        <v>0.90478</v>
      </c>
      <c r="AY513" s="2">
        <v>93.77289377</v>
      </c>
      <c r="AZ513" s="2">
        <v>93.89499389</v>
      </c>
      <c r="BA513" s="2">
        <v>94.11477411</v>
      </c>
      <c r="BB513" s="2">
        <v>93.11355311</v>
      </c>
      <c r="BC513" s="2"/>
      <c r="BD513" s="2"/>
      <c r="BE513" s="2">
        <v>0.90478</v>
      </c>
      <c r="BF513" s="2">
        <v>93.77289377</v>
      </c>
      <c r="BG513" s="2">
        <v>94.43223443</v>
      </c>
      <c r="BH513" s="2">
        <v>92.5030525</v>
      </c>
      <c r="BI513" s="2">
        <v>92.03907204</v>
      </c>
      <c r="BJ513" s="2"/>
      <c r="BK513" s="2"/>
      <c r="BL513" s="2"/>
      <c r="BM513" s="2"/>
      <c r="BN513" s="2"/>
      <c r="BO513" s="2"/>
      <c r="BP513" s="2"/>
      <c r="BQ513" s="2"/>
    </row>
    <row r="514">
      <c r="A514" s="2">
        <v>16614.87498</v>
      </c>
      <c r="B514" s="2">
        <v>0.04884004884</v>
      </c>
      <c r="C514" s="2">
        <v>0.0</v>
      </c>
      <c r="D514" s="2">
        <v>0.02442002442</v>
      </c>
      <c r="H514" s="2">
        <v>16614.87498</v>
      </c>
      <c r="I514" s="2">
        <v>0.0</v>
      </c>
      <c r="J514" s="2">
        <v>-0.02442002442</v>
      </c>
      <c r="K514" s="2">
        <v>0.0</v>
      </c>
      <c r="N514" s="2">
        <v>16614.87498</v>
      </c>
      <c r="O514" s="2">
        <v>0.04884004884</v>
      </c>
      <c r="P514" s="2">
        <v>0.02442002442</v>
      </c>
      <c r="Q514" s="2">
        <v>0.07326007326</v>
      </c>
      <c r="T514" s="2">
        <v>16614.87498</v>
      </c>
      <c r="U514" s="2">
        <v>0.07326007326</v>
      </c>
      <c r="V514" s="2">
        <v>0.0</v>
      </c>
      <c r="W514" s="2">
        <v>0.0</v>
      </c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>
        <v>0.90648</v>
      </c>
      <c r="AR514" s="2">
        <v>93.43101343</v>
      </c>
      <c r="AS514" s="2">
        <v>92.38095238</v>
      </c>
      <c r="AT514" s="2">
        <v>91.42857143</v>
      </c>
      <c r="AU514" s="2">
        <v>92.52747253</v>
      </c>
      <c r="AV514" s="2"/>
      <c r="AW514" s="2"/>
      <c r="AX514" s="2">
        <v>0.90648</v>
      </c>
      <c r="AY514" s="2">
        <v>93.43101343</v>
      </c>
      <c r="AZ514" s="2">
        <v>93.77289377</v>
      </c>
      <c r="BA514" s="2">
        <v>93.99267399</v>
      </c>
      <c r="BB514" s="2">
        <v>93.62637363</v>
      </c>
      <c r="BC514" s="2"/>
      <c r="BD514" s="2"/>
      <c r="BE514" s="2">
        <v>0.90648</v>
      </c>
      <c r="BF514" s="2">
        <v>93.43101343</v>
      </c>
      <c r="BG514" s="2">
        <v>94.43223443</v>
      </c>
      <c r="BH514" s="2">
        <v>92.42979243</v>
      </c>
      <c r="BI514" s="2">
        <v>91.6971917</v>
      </c>
      <c r="BJ514" s="2"/>
      <c r="BK514" s="2"/>
      <c r="BL514" s="2"/>
      <c r="BM514" s="2"/>
      <c r="BN514" s="2"/>
      <c r="BO514" s="2"/>
      <c r="BP514" s="2"/>
      <c r="BQ514" s="2"/>
    </row>
    <row r="515">
      <c r="AQ515" s="2">
        <v>0.90818</v>
      </c>
      <c r="AR515" s="2">
        <v>92.94261294</v>
      </c>
      <c r="AS515" s="2">
        <v>91.94139194</v>
      </c>
      <c r="AT515" s="2">
        <v>91.25763126</v>
      </c>
      <c r="AU515" s="2">
        <v>92.38095238</v>
      </c>
      <c r="AX515" s="2">
        <v>0.90818</v>
      </c>
      <c r="AY515" s="2">
        <v>92.94261294</v>
      </c>
      <c r="AZ515" s="2">
        <v>93.55311355</v>
      </c>
      <c r="BA515" s="2">
        <v>93.52869353</v>
      </c>
      <c r="BB515" s="2">
        <v>93.04029304</v>
      </c>
      <c r="BE515" s="2">
        <v>0.90818</v>
      </c>
      <c r="BF515" s="2">
        <v>92.94261294</v>
      </c>
      <c r="BG515" s="2">
        <v>93.96825397</v>
      </c>
      <c r="BH515" s="2">
        <v>92.45421245</v>
      </c>
      <c r="BI515" s="2">
        <v>91.33089133</v>
      </c>
    </row>
    <row r="516">
      <c r="AQ516" s="2">
        <v>0.90988</v>
      </c>
      <c r="AR516" s="2">
        <v>92.86935287</v>
      </c>
      <c r="AS516" s="2">
        <v>92.23443223</v>
      </c>
      <c r="AT516" s="2">
        <v>91.03785104</v>
      </c>
      <c r="AU516" s="2">
        <v>92.06349206</v>
      </c>
      <c r="AX516" s="2">
        <v>0.90988</v>
      </c>
      <c r="AY516" s="2">
        <v>92.86935287</v>
      </c>
      <c r="AZ516" s="2">
        <v>93.11355311</v>
      </c>
      <c r="BA516" s="2">
        <v>93.28449328</v>
      </c>
      <c r="BB516" s="2">
        <v>92.6984127</v>
      </c>
      <c r="BE516" s="2">
        <v>0.90988</v>
      </c>
      <c r="BF516" s="2">
        <v>92.86935287</v>
      </c>
      <c r="BG516" s="2">
        <v>93.47985348</v>
      </c>
      <c r="BH516" s="2">
        <v>91.96581197</v>
      </c>
      <c r="BI516" s="2">
        <v>91.23321123</v>
      </c>
    </row>
    <row r="517">
      <c r="AQ517" s="2">
        <v>0.91158</v>
      </c>
      <c r="AR517" s="2">
        <v>92.45421245</v>
      </c>
      <c r="AS517" s="2">
        <v>91.79487179</v>
      </c>
      <c r="AT517" s="2">
        <v>90.25641026</v>
      </c>
      <c r="AU517" s="2">
        <v>92.08791209</v>
      </c>
      <c r="AX517" s="2">
        <v>0.91158</v>
      </c>
      <c r="AY517" s="2">
        <v>92.45421245</v>
      </c>
      <c r="AZ517" s="2">
        <v>92.99145299</v>
      </c>
      <c r="BA517" s="2">
        <v>93.30891331</v>
      </c>
      <c r="BB517" s="2">
        <v>92.35653236</v>
      </c>
      <c r="BE517" s="2">
        <v>0.91158</v>
      </c>
      <c r="BF517" s="2">
        <v>92.45421245</v>
      </c>
      <c r="BG517" s="2">
        <v>93.33333333</v>
      </c>
      <c r="BH517" s="2">
        <v>91.77045177</v>
      </c>
      <c r="BI517" s="2">
        <v>91.28205128</v>
      </c>
    </row>
    <row r="518">
      <c r="AQ518" s="2">
        <v>0.91328</v>
      </c>
      <c r="AR518" s="2">
        <v>91.96581197</v>
      </c>
      <c r="AS518" s="2">
        <v>91.4041514</v>
      </c>
      <c r="AT518" s="2">
        <v>90.20757021</v>
      </c>
      <c r="AU518" s="2">
        <v>91.64835165</v>
      </c>
      <c r="AX518" s="2">
        <v>0.91328</v>
      </c>
      <c r="AY518" s="2">
        <v>91.96581197</v>
      </c>
      <c r="AZ518" s="2">
        <v>92.94261294</v>
      </c>
      <c r="BA518" s="2">
        <v>92.52747253</v>
      </c>
      <c r="BB518" s="2">
        <v>92.47863248</v>
      </c>
      <c r="BE518" s="2">
        <v>0.91328</v>
      </c>
      <c r="BF518" s="2">
        <v>91.96581197</v>
      </c>
      <c r="BG518" s="2">
        <v>93.06471306</v>
      </c>
      <c r="BH518" s="2">
        <v>92.01465201</v>
      </c>
      <c r="BI518" s="2">
        <v>90.96459096</v>
      </c>
    </row>
    <row r="519">
      <c r="AQ519" s="2">
        <v>0.91498</v>
      </c>
      <c r="AR519" s="2">
        <v>92.21001221</v>
      </c>
      <c r="AS519" s="2">
        <v>91.01343101</v>
      </c>
      <c r="AT519" s="2">
        <v>89.96336996</v>
      </c>
      <c r="AU519" s="2">
        <v>91.81929182</v>
      </c>
      <c r="AX519" s="2">
        <v>0.91498</v>
      </c>
      <c r="AY519" s="2">
        <v>92.21001221</v>
      </c>
      <c r="AZ519" s="2">
        <v>92.55189255</v>
      </c>
      <c r="BA519" s="2">
        <v>92.21001221</v>
      </c>
      <c r="BB519" s="2">
        <v>92.13675214</v>
      </c>
      <c r="BE519" s="2">
        <v>0.91498</v>
      </c>
      <c r="BF519" s="2">
        <v>92.21001221</v>
      </c>
      <c r="BG519" s="2">
        <v>92.7960928</v>
      </c>
      <c r="BH519" s="2">
        <v>91.03785104</v>
      </c>
      <c r="BI519" s="2">
        <v>90.5982906</v>
      </c>
    </row>
    <row r="520">
      <c r="AQ520" s="2">
        <v>0.91668</v>
      </c>
      <c r="AR520" s="2">
        <v>91.94139194</v>
      </c>
      <c r="AS520" s="2">
        <v>90.6959707</v>
      </c>
      <c r="AT520" s="2">
        <v>89.91452991</v>
      </c>
      <c r="AU520" s="2">
        <v>91.20879121</v>
      </c>
      <c r="AX520" s="2">
        <v>0.91668</v>
      </c>
      <c r="AY520" s="2">
        <v>91.94139194</v>
      </c>
      <c r="AZ520" s="2">
        <v>92.25885226</v>
      </c>
      <c r="BA520" s="2">
        <v>92.45421245</v>
      </c>
      <c r="BB520" s="2">
        <v>92.03907204</v>
      </c>
      <c r="BE520" s="2">
        <v>0.91668</v>
      </c>
      <c r="BF520" s="2">
        <v>91.94139194</v>
      </c>
      <c r="BG520" s="2">
        <v>92.62515263</v>
      </c>
      <c r="BH520" s="2">
        <v>90.74481074</v>
      </c>
      <c r="BI520" s="2">
        <v>90.4029304</v>
      </c>
    </row>
    <row r="521">
      <c r="AQ521" s="2">
        <v>0.91838</v>
      </c>
      <c r="AR521" s="2">
        <v>91.06227106</v>
      </c>
      <c r="AS521" s="2">
        <v>90.76923077</v>
      </c>
      <c r="AT521" s="2">
        <v>89.89010989</v>
      </c>
      <c r="AU521" s="2">
        <v>90.6959707</v>
      </c>
      <c r="AX521" s="2">
        <v>0.91838</v>
      </c>
      <c r="AY521" s="2">
        <v>91.06227106</v>
      </c>
      <c r="AZ521" s="2">
        <v>92.08791209</v>
      </c>
      <c r="BA521" s="2">
        <v>92.01465201</v>
      </c>
      <c r="BB521" s="2">
        <v>91.42857143</v>
      </c>
      <c r="BE521" s="2">
        <v>0.91838</v>
      </c>
      <c r="BF521" s="2">
        <v>91.06227106</v>
      </c>
      <c r="BG521" s="2">
        <v>92.30769231</v>
      </c>
      <c r="BH521" s="2">
        <v>90.64713065</v>
      </c>
      <c r="BI521" s="2">
        <v>89.98778999</v>
      </c>
    </row>
    <row r="522">
      <c r="AQ522" s="2">
        <v>0.92008</v>
      </c>
      <c r="AR522" s="2">
        <v>91.35531136</v>
      </c>
      <c r="AS522" s="2">
        <v>90.30525031</v>
      </c>
      <c r="AT522" s="2">
        <v>89.35286935</v>
      </c>
      <c r="AU522" s="2">
        <v>90.6959707</v>
      </c>
      <c r="AX522" s="2">
        <v>0.92008</v>
      </c>
      <c r="AY522" s="2">
        <v>91.35531136</v>
      </c>
      <c r="AZ522" s="2">
        <v>91.72161172</v>
      </c>
      <c r="BA522" s="2">
        <v>91.6971917</v>
      </c>
      <c r="BB522" s="2">
        <v>91.55067155</v>
      </c>
      <c r="BE522" s="2">
        <v>0.92008</v>
      </c>
      <c r="BF522" s="2">
        <v>91.35531136</v>
      </c>
      <c r="BG522" s="2">
        <v>92.40537241</v>
      </c>
      <c r="BH522" s="2">
        <v>90.30525031</v>
      </c>
      <c r="BI522" s="2">
        <v>89.4017094</v>
      </c>
    </row>
    <row r="523">
      <c r="AQ523" s="2">
        <v>0.92178</v>
      </c>
      <c r="AR523" s="2">
        <v>91.06227106</v>
      </c>
      <c r="AS523" s="2">
        <v>90.20757021</v>
      </c>
      <c r="AT523" s="2">
        <v>88.91330891</v>
      </c>
      <c r="AU523" s="2">
        <v>90.01221001</v>
      </c>
      <c r="AX523" s="2">
        <v>0.92178</v>
      </c>
      <c r="AY523" s="2">
        <v>91.06227106</v>
      </c>
      <c r="AZ523" s="2">
        <v>91.5018315</v>
      </c>
      <c r="BA523" s="2">
        <v>91.45299145</v>
      </c>
      <c r="BB523" s="2">
        <v>91.15995116</v>
      </c>
      <c r="BE523" s="2">
        <v>0.92178</v>
      </c>
      <c r="BF523" s="2">
        <v>91.06227106</v>
      </c>
      <c r="BG523" s="2">
        <v>91.72161172</v>
      </c>
      <c r="BH523" s="2">
        <v>90.32967033</v>
      </c>
      <c r="BI523" s="2">
        <v>89.13308913</v>
      </c>
    </row>
    <row r="524">
      <c r="AQ524" s="2">
        <v>0.92348</v>
      </c>
      <c r="AR524" s="2">
        <v>90.89133089</v>
      </c>
      <c r="AS524" s="2">
        <v>89.96336996</v>
      </c>
      <c r="AT524" s="2">
        <v>88.79120879</v>
      </c>
      <c r="AU524" s="2">
        <v>90.13431013</v>
      </c>
      <c r="AX524" s="2">
        <v>0.92348</v>
      </c>
      <c r="AY524" s="2">
        <v>90.89133089</v>
      </c>
      <c r="AZ524" s="2">
        <v>90.67155067</v>
      </c>
      <c r="BA524" s="2">
        <v>91.4041514</v>
      </c>
      <c r="BB524" s="2">
        <v>90.4029304</v>
      </c>
      <c r="BE524" s="2">
        <v>0.92348</v>
      </c>
      <c r="BF524" s="2">
        <v>90.89133089</v>
      </c>
      <c r="BG524" s="2">
        <v>91.81929182</v>
      </c>
      <c r="BH524" s="2">
        <v>89.42612943</v>
      </c>
      <c r="BI524" s="2">
        <v>88.84004884</v>
      </c>
    </row>
    <row r="525">
      <c r="AQ525" s="2">
        <v>0.92518</v>
      </c>
      <c r="AR525" s="2">
        <v>90.54945055</v>
      </c>
      <c r="AS525" s="2">
        <v>89.64590965</v>
      </c>
      <c r="AT525" s="2">
        <v>88.54700855</v>
      </c>
      <c r="AU525" s="2">
        <v>89.89010989</v>
      </c>
      <c r="AX525" s="2">
        <v>0.92518</v>
      </c>
      <c r="AY525" s="2">
        <v>90.54945055</v>
      </c>
      <c r="AZ525" s="2">
        <v>91.03785104</v>
      </c>
      <c r="BA525" s="2">
        <v>90.84249084</v>
      </c>
      <c r="BB525" s="2">
        <v>89.98778999</v>
      </c>
      <c r="BE525" s="2">
        <v>0.92518</v>
      </c>
      <c r="BF525" s="2">
        <v>90.54945055</v>
      </c>
      <c r="BG525" s="2">
        <v>91.18437118</v>
      </c>
      <c r="BH525" s="2">
        <v>89.64590965</v>
      </c>
      <c r="BI525" s="2">
        <v>88.57142857</v>
      </c>
    </row>
    <row r="526">
      <c r="AQ526" s="2">
        <v>0.92688</v>
      </c>
      <c r="AR526" s="2">
        <v>90.28083028</v>
      </c>
      <c r="AS526" s="2">
        <v>89.15750916</v>
      </c>
      <c r="AT526" s="2">
        <v>88.10744811</v>
      </c>
      <c r="AU526" s="2">
        <v>89.74358974</v>
      </c>
      <c r="AX526" s="2">
        <v>0.92688</v>
      </c>
      <c r="AY526" s="2">
        <v>90.28083028</v>
      </c>
      <c r="AZ526" s="2">
        <v>90.76923077</v>
      </c>
      <c r="BA526" s="2">
        <v>90.76923077</v>
      </c>
      <c r="BB526" s="2">
        <v>90.18315018</v>
      </c>
      <c r="BE526" s="2">
        <v>0.92688</v>
      </c>
      <c r="BF526" s="2">
        <v>90.28083028</v>
      </c>
      <c r="BG526" s="2">
        <v>91.03785104</v>
      </c>
      <c r="BH526" s="2">
        <v>89.10866911</v>
      </c>
      <c r="BI526" s="2">
        <v>88.76678877</v>
      </c>
    </row>
    <row r="527">
      <c r="AQ527" s="2">
        <v>0.92858</v>
      </c>
      <c r="AR527" s="2">
        <v>90.03663004</v>
      </c>
      <c r="AS527" s="2">
        <v>88.91330891</v>
      </c>
      <c r="AT527" s="2">
        <v>87.91208791</v>
      </c>
      <c r="AU527" s="2">
        <v>89.69474969</v>
      </c>
      <c r="AX527" s="2">
        <v>0.92858</v>
      </c>
      <c r="AY527" s="2">
        <v>90.03663004</v>
      </c>
      <c r="AZ527" s="2">
        <v>90.57387057</v>
      </c>
      <c r="BA527" s="2">
        <v>90.4029304</v>
      </c>
      <c r="BB527" s="2">
        <v>89.76800977</v>
      </c>
      <c r="BE527" s="2">
        <v>0.92858</v>
      </c>
      <c r="BF527" s="2">
        <v>90.03663004</v>
      </c>
      <c r="BG527" s="2">
        <v>90.67155067</v>
      </c>
      <c r="BH527" s="2">
        <v>89.08424908</v>
      </c>
      <c r="BI527" s="2">
        <v>88.4004884</v>
      </c>
    </row>
    <row r="528">
      <c r="AQ528" s="2">
        <v>0.93028</v>
      </c>
      <c r="AR528" s="2">
        <v>89.57264957</v>
      </c>
      <c r="AS528" s="2">
        <v>88.76678877</v>
      </c>
      <c r="AT528" s="2">
        <v>87.66788767</v>
      </c>
      <c r="AU528" s="2">
        <v>89.27960928</v>
      </c>
      <c r="AX528" s="2">
        <v>0.93028</v>
      </c>
      <c r="AY528" s="2">
        <v>89.57264957</v>
      </c>
      <c r="AZ528" s="2">
        <v>89.89010989</v>
      </c>
      <c r="BA528" s="2">
        <v>90.13431013</v>
      </c>
      <c r="BB528" s="2">
        <v>89.35286935</v>
      </c>
      <c r="BE528" s="2">
        <v>0.93028</v>
      </c>
      <c r="BF528" s="2">
        <v>89.57264957</v>
      </c>
      <c r="BG528" s="2">
        <v>90.25641026</v>
      </c>
      <c r="BH528" s="2">
        <v>88.44932845</v>
      </c>
      <c r="BI528" s="2">
        <v>88.47374847</v>
      </c>
    </row>
    <row r="529">
      <c r="AQ529" s="2">
        <v>0.93198</v>
      </c>
      <c r="AR529" s="2">
        <v>89.20634921</v>
      </c>
      <c r="AS529" s="2">
        <v>88.64468864</v>
      </c>
      <c r="AT529" s="2">
        <v>87.47252747</v>
      </c>
      <c r="AU529" s="2">
        <v>89.20634921</v>
      </c>
      <c r="AX529" s="2">
        <v>0.93198</v>
      </c>
      <c r="AY529" s="2">
        <v>89.20634921</v>
      </c>
      <c r="AZ529" s="2">
        <v>89.91452991</v>
      </c>
      <c r="BA529" s="2">
        <v>90.13431013</v>
      </c>
      <c r="BB529" s="2">
        <v>89.20634921</v>
      </c>
      <c r="BE529" s="2">
        <v>0.93198</v>
      </c>
      <c r="BF529" s="2">
        <v>89.20634921</v>
      </c>
      <c r="BG529" s="2">
        <v>90.62271062</v>
      </c>
      <c r="BH529" s="2">
        <v>88.44932845</v>
      </c>
      <c r="BI529" s="2">
        <v>88.08302808</v>
      </c>
    </row>
    <row r="530">
      <c r="AQ530" s="2">
        <v>0.93368</v>
      </c>
      <c r="AR530" s="2">
        <v>89.13308913</v>
      </c>
      <c r="AS530" s="2">
        <v>87.86324786</v>
      </c>
      <c r="AT530" s="2">
        <v>87.32600733</v>
      </c>
      <c r="AU530" s="2">
        <v>88.86446886</v>
      </c>
      <c r="AX530" s="2">
        <v>0.93368</v>
      </c>
      <c r="AY530" s="2">
        <v>89.13308913</v>
      </c>
      <c r="AZ530" s="2">
        <v>89.64590965</v>
      </c>
      <c r="BA530" s="2">
        <v>89.45054945</v>
      </c>
      <c r="BB530" s="2">
        <v>89.15750916</v>
      </c>
      <c r="BE530" s="2">
        <v>0.93368</v>
      </c>
      <c r="BF530" s="2">
        <v>89.13308913</v>
      </c>
      <c r="BG530" s="2">
        <v>90.15873016</v>
      </c>
      <c r="BH530" s="2">
        <v>88.27838828</v>
      </c>
      <c r="BI530" s="2">
        <v>87.59462759</v>
      </c>
    </row>
    <row r="531">
      <c r="AQ531" s="2">
        <v>0.93538</v>
      </c>
      <c r="AR531" s="2">
        <v>89.08424908</v>
      </c>
      <c r="AS531" s="2">
        <v>87.76556777</v>
      </c>
      <c r="AT531" s="2">
        <v>87.2039072</v>
      </c>
      <c r="AU531" s="2">
        <v>88.44932845</v>
      </c>
      <c r="AX531" s="2">
        <v>0.93538</v>
      </c>
      <c r="AY531" s="2">
        <v>89.08424908</v>
      </c>
      <c r="AZ531" s="2">
        <v>89.25518926</v>
      </c>
      <c r="BA531" s="2">
        <v>89.18192918</v>
      </c>
      <c r="BB531" s="2">
        <v>88.4981685</v>
      </c>
      <c r="BE531" s="2">
        <v>0.93538</v>
      </c>
      <c r="BF531" s="2">
        <v>89.08424908</v>
      </c>
      <c r="BG531" s="2">
        <v>89.81684982</v>
      </c>
      <c r="BH531" s="2">
        <v>87.78998779</v>
      </c>
      <c r="BI531" s="2">
        <v>87.59462759</v>
      </c>
    </row>
    <row r="532">
      <c r="AQ532" s="2">
        <v>0.93708</v>
      </c>
      <c r="AR532" s="2">
        <v>88.62026862</v>
      </c>
      <c r="AS532" s="2">
        <v>88.05860806</v>
      </c>
      <c r="AT532" s="2">
        <v>86.83760684</v>
      </c>
      <c r="AU532" s="2">
        <v>88.03418803</v>
      </c>
      <c r="AX532" s="2">
        <v>0.93708</v>
      </c>
      <c r="AY532" s="2">
        <v>88.62026862</v>
      </c>
      <c r="AZ532" s="2">
        <v>88.66910867</v>
      </c>
      <c r="BA532" s="2">
        <v>88.84004884</v>
      </c>
      <c r="BB532" s="2">
        <v>88.84004884</v>
      </c>
      <c r="BE532" s="2">
        <v>0.93708</v>
      </c>
      <c r="BF532" s="2">
        <v>88.62026862</v>
      </c>
      <c r="BG532" s="2">
        <v>89.57264957</v>
      </c>
      <c r="BH532" s="2">
        <v>87.74114774</v>
      </c>
      <c r="BI532" s="2">
        <v>87.64346764</v>
      </c>
    </row>
    <row r="533">
      <c r="AQ533" s="2">
        <v>0.93878</v>
      </c>
      <c r="AR533" s="2">
        <v>88.57142857</v>
      </c>
      <c r="AS533" s="2">
        <v>87.64346764</v>
      </c>
      <c r="AT533" s="2">
        <v>86.2026862</v>
      </c>
      <c r="AU533" s="2">
        <v>87.4969475</v>
      </c>
      <c r="AX533" s="2">
        <v>0.93878</v>
      </c>
      <c r="AY533" s="2">
        <v>88.57142857</v>
      </c>
      <c r="AZ533" s="2">
        <v>88.93772894</v>
      </c>
      <c r="BA533" s="2">
        <v>88.79120879</v>
      </c>
      <c r="BB533" s="2">
        <v>88.52258852</v>
      </c>
      <c r="BE533" s="2">
        <v>0.93878</v>
      </c>
      <c r="BF533" s="2">
        <v>88.57142857</v>
      </c>
      <c r="BG533" s="2">
        <v>89.25518926</v>
      </c>
      <c r="BH533" s="2">
        <v>87.42368742</v>
      </c>
      <c r="BI533" s="2">
        <v>86.78876679</v>
      </c>
    </row>
    <row r="534">
      <c r="AQ534" s="2">
        <v>0.94048</v>
      </c>
      <c r="AR534" s="2">
        <v>88.54700855</v>
      </c>
      <c r="AS534" s="2">
        <v>87.57020757</v>
      </c>
      <c r="AT534" s="2">
        <v>86.64224664</v>
      </c>
      <c r="AU534" s="2">
        <v>87.66788767</v>
      </c>
      <c r="AX534" s="2">
        <v>0.94048</v>
      </c>
      <c r="AY534" s="2">
        <v>88.54700855</v>
      </c>
      <c r="AZ534" s="2">
        <v>88.86446886</v>
      </c>
      <c r="BA534" s="2">
        <v>88.5958486</v>
      </c>
      <c r="BB534" s="2">
        <v>88.15628816</v>
      </c>
      <c r="BE534" s="2">
        <v>0.94048</v>
      </c>
      <c r="BF534" s="2">
        <v>88.54700855</v>
      </c>
      <c r="BG534" s="2">
        <v>89.42612943</v>
      </c>
      <c r="BH534" s="2">
        <v>87.05738706</v>
      </c>
      <c r="BI534" s="2">
        <v>86.76434676</v>
      </c>
    </row>
    <row r="535">
      <c r="AQ535" s="2">
        <v>0.94218</v>
      </c>
      <c r="AR535" s="2">
        <v>88.15628816</v>
      </c>
      <c r="AS535" s="2">
        <v>87.35042735</v>
      </c>
      <c r="AT535" s="2">
        <v>85.86080586</v>
      </c>
      <c r="AU535" s="2">
        <v>87.35042735</v>
      </c>
      <c r="AX535" s="2">
        <v>0.94218</v>
      </c>
      <c r="AY535" s="2">
        <v>88.15628816</v>
      </c>
      <c r="AZ535" s="2">
        <v>88.3028083</v>
      </c>
      <c r="BA535" s="2">
        <v>88.52258852</v>
      </c>
      <c r="BB535" s="2">
        <v>87.98534799</v>
      </c>
      <c r="BE535" s="2">
        <v>0.94218</v>
      </c>
      <c r="BF535" s="2">
        <v>88.15628816</v>
      </c>
      <c r="BG535" s="2">
        <v>88.64468864</v>
      </c>
      <c r="BH535" s="2">
        <v>86.88644689</v>
      </c>
      <c r="BI535" s="2">
        <v>86.2026862</v>
      </c>
    </row>
    <row r="536">
      <c r="AQ536" s="2">
        <v>0.94388</v>
      </c>
      <c r="AR536" s="2">
        <v>87.78998779</v>
      </c>
      <c r="AS536" s="2">
        <v>86.66666667</v>
      </c>
      <c r="AT536" s="2">
        <v>85.93406593</v>
      </c>
      <c r="AU536" s="2">
        <v>87.08180708</v>
      </c>
      <c r="AX536" s="2">
        <v>0.94388</v>
      </c>
      <c r="AY536" s="2">
        <v>87.78998779</v>
      </c>
      <c r="AZ536" s="2">
        <v>88.18070818</v>
      </c>
      <c r="BA536" s="2">
        <v>87.88766789</v>
      </c>
      <c r="BB536" s="2">
        <v>87.3015873</v>
      </c>
      <c r="BE536" s="2">
        <v>0.94388</v>
      </c>
      <c r="BF536" s="2">
        <v>87.78998779</v>
      </c>
      <c r="BG536" s="2">
        <v>88.79120879</v>
      </c>
      <c r="BH536" s="2">
        <v>86.73992674</v>
      </c>
      <c r="BI536" s="2">
        <v>86.4957265</v>
      </c>
    </row>
    <row r="537">
      <c r="AQ537" s="2">
        <v>0.94558</v>
      </c>
      <c r="AR537" s="2">
        <v>87.2039072</v>
      </c>
      <c r="AS537" s="2">
        <v>86.47130647</v>
      </c>
      <c r="AT537" s="2">
        <v>85.05494505</v>
      </c>
      <c r="AU537" s="2">
        <v>86.76434676</v>
      </c>
      <c r="AX537" s="2">
        <v>0.94558</v>
      </c>
      <c r="AY537" s="2">
        <v>87.2039072</v>
      </c>
      <c r="AZ537" s="2">
        <v>87.96092796</v>
      </c>
      <c r="BA537" s="2">
        <v>87.76556777</v>
      </c>
      <c r="BB537" s="2">
        <v>87.37484737</v>
      </c>
      <c r="BE537" s="2">
        <v>0.94558</v>
      </c>
      <c r="BF537" s="2">
        <v>87.2039072</v>
      </c>
      <c r="BG537" s="2">
        <v>88.47374847</v>
      </c>
      <c r="BH537" s="2">
        <v>86.15384615</v>
      </c>
      <c r="BI537" s="2">
        <v>85.83638584</v>
      </c>
    </row>
    <row r="538">
      <c r="AQ538" s="2">
        <v>0.94728</v>
      </c>
      <c r="AR538" s="2">
        <v>87.35042735</v>
      </c>
      <c r="AS538" s="2">
        <v>86.00732601</v>
      </c>
      <c r="AT538" s="2">
        <v>84.90842491</v>
      </c>
      <c r="AU538" s="2">
        <v>86.73992674</v>
      </c>
      <c r="AX538" s="2">
        <v>0.94728</v>
      </c>
      <c r="AY538" s="2">
        <v>87.35042735</v>
      </c>
      <c r="AZ538" s="2">
        <v>87.35042735</v>
      </c>
      <c r="BA538" s="2">
        <v>87.78998779</v>
      </c>
      <c r="BB538" s="2">
        <v>87.13064713</v>
      </c>
      <c r="BE538" s="2">
        <v>0.94728</v>
      </c>
      <c r="BF538" s="2">
        <v>87.35042735</v>
      </c>
      <c r="BG538" s="2">
        <v>87.93650794</v>
      </c>
      <c r="BH538" s="2">
        <v>86.00732601</v>
      </c>
      <c r="BI538" s="2">
        <v>85.95848596</v>
      </c>
    </row>
    <row r="539">
      <c r="AQ539" s="2">
        <v>0.94898</v>
      </c>
      <c r="AR539" s="2">
        <v>86.93528694</v>
      </c>
      <c r="AS539" s="2">
        <v>86.12942613</v>
      </c>
      <c r="AT539" s="2">
        <v>84.95726496</v>
      </c>
      <c r="AU539" s="2">
        <v>86.17826618</v>
      </c>
      <c r="AX539" s="2">
        <v>0.94898</v>
      </c>
      <c r="AY539" s="2">
        <v>86.93528694</v>
      </c>
      <c r="AZ539" s="2">
        <v>87.22832723</v>
      </c>
      <c r="BA539" s="2">
        <v>87.17948718</v>
      </c>
      <c r="BB539" s="2">
        <v>86.76434676</v>
      </c>
      <c r="BE539" s="2">
        <v>0.94898</v>
      </c>
      <c r="BF539" s="2">
        <v>86.93528694</v>
      </c>
      <c r="BG539" s="2">
        <v>87.64346764</v>
      </c>
      <c r="BH539" s="2">
        <v>85.93406593</v>
      </c>
      <c r="BI539" s="2">
        <v>85.37240537</v>
      </c>
    </row>
    <row r="540">
      <c r="AQ540" s="2">
        <v>0.95068</v>
      </c>
      <c r="AR540" s="2">
        <v>86.71550672</v>
      </c>
      <c r="AS540" s="2">
        <v>85.51892552</v>
      </c>
      <c r="AT540" s="2">
        <v>84.51770452</v>
      </c>
      <c r="AU540" s="2">
        <v>86.12942613</v>
      </c>
      <c r="AX540" s="2">
        <v>0.95068</v>
      </c>
      <c r="AY540" s="2">
        <v>86.71550672</v>
      </c>
      <c r="AZ540" s="2">
        <v>86.86202686</v>
      </c>
      <c r="BA540" s="2">
        <v>87.32600733</v>
      </c>
      <c r="BB540" s="2">
        <v>86.56898657</v>
      </c>
      <c r="BE540" s="2">
        <v>0.95068</v>
      </c>
      <c r="BF540" s="2">
        <v>86.71550672</v>
      </c>
      <c r="BG540" s="2">
        <v>87.44810745</v>
      </c>
      <c r="BH540" s="2">
        <v>85.3968254</v>
      </c>
      <c r="BI540" s="2">
        <v>85.32356532</v>
      </c>
    </row>
    <row r="541">
      <c r="AQ541" s="2">
        <v>0.95238</v>
      </c>
      <c r="AR541" s="2">
        <v>86.12942613</v>
      </c>
      <c r="AS541" s="2">
        <v>85.73870574</v>
      </c>
      <c r="AT541" s="2">
        <v>83.85836386</v>
      </c>
      <c r="AU541" s="2">
        <v>86.25152625</v>
      </c>
      <c r="AX541" s="2">
        <v>0.95238</v>
      </c>
      <c r="AY541" s="2">
        <v>86.12942613</v>
      </c>
      <c r="AZ541" s="2">
        <v>87.00854701</v>
      </c>
      <c r="BA541" s="2">
        <v>87.03296703</v>
      </c>
      <c r="BB541" s="2">
        <v>86.42246642</v>
      </c>
      <c r="BE541" s="2">
        <v>0.95238</v>
      </c>
      <c r="BF541" s="2">
        <v>86.12942613</v>
      </c>
      <c r="BG541" s="2">
        <v>87.00854701</v>
      </c>
      <c r="BH541" s="2">
        <v>85.64102564</v>
      </c>
      <c r="BI541" s="2">
        <v>85.12820513</v>
      </c>
    </row>
    <row r="542">
      <c r="AQ542" s="2">
        <v>0.95408</v>
      </c>
      <c r="AR542" s="2">
        <v>85.98290598</v>
      </c>
      <c r="AS542" s="2">
        <v>85.51892552</v>
      </c>
      <c r="AT542" s="2">
        <v>84.32234432</v>
      </c>
      <c r="AU542" s="2">
        <v>85.76312576</v>
      </c>
      <c r="AX542" s="2">
        <v>0.95408</v>
      </c>
      <c r="AY542" s="2">
        <v>85.98290598</v>
      </c>
      <c r="AZ542" s="2">
        <v>86.47130647</v>
      </c>
      <c r="BA542" s="2">
        <v>86.56898657</v>
      </c>
      <c r="BB542" s="2">
        <v>86.42246642</v>
      </c>
      <c r="BE542" s="2">
        <v>0.95408</v>
      </c>
      <c r="BF542" s="2">
        <v>85.98290598</v>
      </c>
      <c r="BG542" s="2">
        <v>87.08180708</v>
      </c>
      <c r="BH542" s="2">
        <v>85.3968254</v>
      </c>
      <c r="BI542" s="2">
        <v>84.61538462</v>
      </c>
    </row>
    <row r="543">
      <c r="AQ543" s="2">
        <v>0.95578</v>
      </c>
      <c r="AR543" s="2">
        <v>86.00732601</v>
      </c>
      <c r="AS543" s="2">
        <v>84.90842491</v>
      </c>
      <c r="AT543" s="2">
        <v>84.2002442</v>
      </c>
      <c r="AU543" s="2">
        <v>85.61660562</v>
      </c>
      <c r="AX543" s="2">
        <v>0.95578</v>
      </c>
      <c r="AY543" s="2">
        <v>86.00732601</v>
      </c>
      <c r="AZ543" s="2">
        <v>86.37362637</v>
      </c>
      <c r="BA543" s="2">
        <v>86.17826618</v>
      </c>
      <c r="BB543" s="2">
        <v>85.73870574</v>
      </c>
      <c r="BE543" s="2">
        <v>0.95578</v>
      </c>
      <c r="BF543" s="2">
        <v>86.00732601</v>
      </c>
      <c r="BG543" s="2">
        <v>86.69108669</v>
      </c>
      <c r="BH543" s="2">
        <v>85.17704518</v>
      </c>
      <c r="BI543" s="2">
        <v>84.49328449</v>
      </c>
    </row>
    <row r="544">
      <c r="AQ544" s="2">
        <v>0.95748</v>
      </c>
      <c r="AR544" s="2">
        <v>85.54334554</v>
      </c>
      <c r="AS544" s="2">
        <v>84.81074481</v>
      </c>
      <c r="AT544" s="2">
        <v>83.51648352</v>
      </c>
      <c r="AU544" s="2">
        <v>84.98168498</v>
      </c>
      <c r="AX544" s="2">
        <v>0.95748</v>
      </c>
      <c r="AY544" s="2">
        <v>85.54334554</v>
      </c>
      <c r="AZ544" s="2">
        <v>86.37362637</v>
      </c>
      <c r="BA544" s="2">
        <v>86.10500611</v>
      </c>
      <c r="BB544" s="2">
        <v>85.73870574</v>
      </c>
      <c r="BE544" s="2">
        <v>0.95748</v>
      </c>
      <c r="BF544" s="2">
        <v>85.54334554</v>
      </c>
      <c r="BG544" s="2">
        <v>86.42246642</v>
      </c>
      <c r="BH544" s="2">
        <v>84.49328449</v>
      </c>
      <c r="BI544" s="2">
        <v>84.51770452</v>
      </c>
    </row>
    <row r="545">
      <c r="AQ545" s="2">
        <v>0.95918</v>
      </c>
      <c r="AR545" s="2">
        <v>85.71428571</v>
      </c>
      <c r="AS545" s="2">
        <v>84.49328449</v>
      </c>
      <c r="AT545" s="2">
        <v>83.39438339</v>
      </c>
      <c r="AU545" s="2">
        <v>84.63980464</v>
      </c>
      <c r="AX545" s="2">
        <v>0.95918</v>
      </c>
      <c r="AY545" s="2">
        <v>85.71428571</v>
      </c>
      <c r="AZ545" s="2">
        <v>85.76312576</v>
      </c>
      <c r="BA545" s="2">
        <v>86.00732601</v>
      </c>
      <c r="BB545" s="2">
        <v>85.59218559</v>
      </c>
      <c r="BE545" s="2">
        <v>0.95918</v>
      </c>
      <c r="BF545" s="2">
        <v>85.71428571</v>
      </c>
      <c r="BG545" s="2">
        <v>86.32478632</v>
      </c>
      <c r="BH545" s="2">
        <v>84.22466422</v>
      </c>
      <c r="BI545" s="2">
        <v>84.27350427</v>
      </c>
    </row>
    <row r="546">
      <c r="AQ546" s="2">
        <v>0.96088</v>
      </c>
      <c r="AR546" s="2">
        <v>85.47008547</v>
      </c>
      <c r="AS546" s="2">
        <v>84.49328449</v>
      </c>
      <c r="AT546" s="2">
        <v>83.24786325</v>
      </c>
      <c r="AU546" s="2">
        <v>84.37118437</v>
      </c>
      <c r="AX546" s="2">
        <v>0.96088</v>
      </c>
      <c r="AY546" s="2">
        <v>85.47008547</v>
      </c>
      <c r="AZ546" s="2">
        <v>85.51892552</v>
      </c>
      <c r="BA546" s="2">
        <v>85.81196581</v>
      </c>
      <c r="BB546" s="2">
        <v>85.42124542</v>
      </c>
      <c r="BE546" s="2">
        <v>0.96088</v>
      </c>
      <c r="BF546" s="2">
        <v>85.47008547</v>
      </c>
      <c r="BG546" s="2">
        <v>85.86080586</v>
      </c>
      <c r="BH546" s="2">
        <v>84.12698413</v>
      </c>
      <c r="BI546" s="2">
        <v>83.58974359</v>
      </c>
    </row>
    <row r="547">
      <c r="AQ547" s="2">
        <v>0.96258</v>
      </c>
      <c r="AR547" s="2">
        <v>84.90842491</v>
      </c>
      <c r="AS547" s="2">
        <v>84.12698413</v>
      </c>
      <c r="AT547" s="2">
        <v>83.12576313</v>
      </c>
      <c r="AU547" s="2">
        <v>84.004884</v>
      </c>
      <c r="AX547" s="2">
        <v>0.96258</v>
      </c>
      <c r="AY547" s="2">
        <v>84.90842491</v>
      </c>
      <c r="AZ547" s="2">
        <v>85.05494505</v>
      </c>
      <c r="BA547" s="2">
        <v>85.73870574</v>
      </c>
      <c r="BB547" s="2">
        <v>85.1037851</v>
      </c>
      <c r="BE547" s="2">
        <v>0.96258</v>
      </c>
      <c r="BF547" s="2">
        <v>84.90842491</v>
      </c>
      <c r="BG547" s="2">
        <v>85.56776557</v>
      </c>
      <c r="BH547" s="2">
        <v>83.51648352</v>
      </c>
      <c r="BI547" s="2">
        <v>83.1013431</v>
      </c>
    </row>
    <row r="548">
      <c r="AQ548" s="2">
        <v>0.96428</v>
      </c>
      <c r="AR548" s="2">
        <v>84.51770452</v>
      </c>
      <c r="AS548" s="2">
        <v>84.02930403</v>
      </c>
      <c r="AT548" s="2">
        <v>82.85714286</v>
      </c>
      <c r="AU548" s="2">
        <v>84.02930403</v>
      </c>
      <c r="AX548" s="2">
        <v>0.96428</v>
      </c>
      <c r="AY548" s="2">
        <v>84.51770452</v>
      </c>
      <c r="AZ548" s="2">
        <v>85.32356532</v>
      </c>
      <c r="BA548" s="2">
        <v>85.32356532</v>
      </c>
      <c r="BB548" s="2">
        <v>84.3956044</v>
      </c>
      <c r="BE548" s="2">
        <v>0.96428</v>
      </c>
      <c r="BF548" s="2">
        <v>84.51770452</v>
      </c>
      <c r="BG548" s="2">
        <v>85.68986569</v>
      </c>
      <c r="BH548" s="2">
        <v>83.36996337</v>
      </c>
      <c r="BI548" s="2">
        <v>83.39438339</v>
      </c>
    </row>
    <row r="549">
      <c r="AQ549" s="2">
        <v>0.96598</v>
      </c>
      <c r="AR549" s="2">
        <v>84.34676435</v>
      </c>
      <c r="AS549" s="2">
        <v>83.003663</v>
      </c>
      <c r="AT549" s="2">
        <v>82.12454212</v>
      </c>
      <c r="AU549" s="2">
        <v>83.93162393</v>
      </c>
      <c r="AX549" s="2">
        <v>0.96598</v>
      </c>
      <c r="AY549" s="2">
        <v>84.34676435</v>
      </c>
      <c r="AZ549" s="2">
        <v>84.88400488</v>
      </c>
      <c r="BA549" s="2">
        <v>85.05494505</v>
      </c>
      <c r="BB549" s="2">
        <v>84.32234432</v>
      </c>
      <c r="BE549" s="2">
        <v>0.96598</v>
      </c>
      <c r="BF549" s="2">
        <v>84.34676435</v>
      </c>
      <c r="BG549" s="2">
        <v>85.51892552</v>
      </c>
      <c r="BH549" s="2">
        <v>83.34554335</v>
      </c>
      <c r="BI549" s="2">
        <v>83.1013431</v>
      </c>
    </row>
    <row r="550">
      <c r="AQ550" s="2">
        <v>0.96768</v>
      </c>
      <c r="AR550" s="2">
        <v>84.27350427</v>
      </c>
      <c r="AS550" s="2">
        <v>82.85714286</v>
      </c>
      <c r="AT550" s="2">
        <v>81.97802198</v>
      </c>
      <c r="AU550" s="2">
        <v>83.98046398</v>
      </c>
      <c r="AX550" s="2">
        <v>0.96768</v>
      </c>
      <c r="AY550" s="2">
        <v>84.27350427</v>
      </c>
      <c r="AZ550" s="2">
        <v>84.59096459</v>
      </c>
      <c r="BA550" s="2">
        <v>84.59096459</v>
      </c>
      <c r="BB550" s="2">
        <v>84.17582418</v>
      </c>
      <c r="BE550" s="2">
        <v>0.96768</v>
      </c>
      <c r="BF550" s="2">
        <v>84.27350427</v>
      </c>
      <c r="BG550" s="2">
        <v>85.34798535</v>
      </c>
      <c r="BH550" s="2">
        <v>83.003663</v>
      </c>
      <c r="BI550" s="2">
        <v>82.78388278</v>
      </c>
    </row>
    <row r="551">
      <c r="AQ551" s="2">
        <v>0.96938</v>
      </c>
      <c r="AR551" s="2">
        <v>83.66300366</v>
      </c>
      <c r="AS551" s="2">
        <v>82.93040293</v>
      </c>
      <c r="AT551" s="2">
        <v>81.80708181</v>
      </c>
      <c r="AU551" s="2">
        <v>83.58974359</v>
      </c>
      <c r="AX551" s="2">
        <v>0.96938</v>
      </c>
      <c r="AY551" s="2">
        <v>83.66300366</v>
      </c>
      <c r="AZ551" s="2">
        <v>83.66300366</v>
      </c>
      <c r="BA551" s="2">
        <v>84.22466422</v>
      </c>
      <c r="BB551" s="2">
        <v>83.83394383</v>
      </c>
      <c r="BE551" s="2">
        <v>0.96938</v>
      </c>
      <c r="BF551" s="2">
        <v>83.66300366</v>
      </c>
      <c r="BG551" s="2">
        <v>84.05372405</v>
      </c>
      <c r="BH551" s="2">
        <v>83.05250305</v>
      </c>
      <c r="BI551" s="2">
        <v>82.63736264</v>
      </c>
    </row>
    <row r="552">
      <c r="AQ552" s="2">
        <v>0.97108</v>
      </c>
      <c r="AR552" s="2">
        <v>83.34554335</v>
      </c>
      <c r="AS552" s="2">
        <v>82.36874237</v>
      </c>
      <c r="AT552" s="2">
        <v>81.44078144</v>
      </c>
      <c r="AU552" s="2">
        <v>83.32112332</v>
      </c>
      <c r="AX552" s="2">
        <v>0.97108</v>
      </c>
      <c r="AY552" s="2">
        <v>83.34554335</v>
      </c>
      <c r="AZ552" s="2">
        <v>84.15140415</v>
      </c>
      <c r="BA552" s="2">
        <v>84.32234432</v>
      </c>
      <c r="BB552" s="2">
        <v>83.58974359</v>
      </c>
      <c r="BE552" s="2">
        <v>0.97108</v>
      </c>
      <c r="BF552" s="2">
        <v>83.34554335</v>
      </c>
      <c r="BG552" s="2">
        <v>84.3956044</v>
      </c>
      <c r="BH552" s="2">
        <v>82.78388278</v>
      </c>
      <c r="BI552" s="2">
        <v>82.53968254</v>
      </c>
    </row>
    <row r="553">
      <c r="AQ553" s="2">
        <v>0.97278</v>
      </c>
      <c r="AR553" s="2">
        <v>83.32112332</v>
      </c>
      <c r="AS553" s="2">
        <v>82.39316239</v>
      </c>
      <c r="AT553" s="2">
        <v>81.39194139</v>
      </c>
      <c r="AU553" s="2">
        <v>83.02808303</v>
      </c>
      <c r="AX553" s="2">
        <v>0.97278</v>
      </c>
      <c r="AY553" s="2">
        <v>83.32112332</v>
      </c>
      <c r="AZ553" s="2">
        <v>83.78510379</v>
      </c>
      <c r="BA553" s="2">
        <v>83.85836386</v>
      </c>
      <c r="BB553" s="2">
        <v>83.41880342</v>
      </c>
      <c r="BE553" s="2">
        <v>0.97278</v>
      </c>
      <c r="BF553" s="2">
        <v>83.32112332</v>
      </c>
      <c r="BG553" s="2">
        <v>84.22466422</v>
      </c>
      <c r="BH553" s="2">
        <v>82.88156288</v>
      </c>
      <c r="BI553" s="2">
        <v>82.34432234</v>
      </c>
    </row>
    <row r="554">
      <c r="AQ554" s="2">
        <v>0.97448</v>
      </c>
      <c r="AR554" s="2">
        <v>83.39438339</v>
      </c>
      <c r="AS554" s="2">
        <v>81.9047619</v>
      </c>
      <c r="AT554" s="2">
        <v>81.29426129</v>
      </c>
      <c r="AU554" s="2">
        <v>82.66178266</v>
      </c>
      <c r="AX554" s="2">
        <v>0.97448</v>
      </c>
      <c r="AY554" s="2">
        <v>83.39438339</v>
      </c>
      <c r="AZ554" s="2">
        <v>83.66300366</v>
      </c>
      <c r="BA554" s="2">
        <v>83.32112332</v>
      </c>
      <c r="BB554" s="2">
        <v>83.34554335</v>
      </c>
      <c r="BE554" s="2">
        <v>0.97448</v>
      </c>
      <c r="BF554" s="2">
        <v>83.39438339</v>
      </c>
      <c r="BG554" s="2">
        <v>83.83394383</v>
      </c>
      <c r="BH554" s="2">
        <v>82.39316239</v>
      </c>
      <c r="BI554" s="2">
        <v>81.95360195</v>
      </c>
    </row>
    <row r="555">
      <c r="AQ555" s="2">
        <v>0.97618</v>
      </c>
      <c r="AR555" s="2">
        <v>83.003663</v>
      </c>
      <c r="AS555" s="2">
        <v>82.02686203</v>
      </c>
      <c r="AT555" s="2">
        <v>80.87912088</v>
      </c>
      <c r="AU555" s="2">
        <v>82.36874237</v>
      </c>
      <c r="AX555" s="2">
        <v>0.97618</v>
      </c>
      <c r="AY555" s="2">
        <v>83.003663</v>
      </c>
      <c r="AZ555" s="2">
        <v>83.73626374</v>
      </c>
      <c r="BA555" s="2">
        <v>83.36996337</v>
      </c>
      <c r="BB555" s="2">
        <v>82.56410256</v>
      </c>
      <c r="BE555" s="2">
        <v>0.97618</v>
      </c>
      <c r="BF555" s="2">
        <v>83.003663</v>
      </c>
      <c r="BG555" s="2">
        <v>83.54090354</v>
      </c>
      <c r="BH555" s="2">
        <v>82.12454212</v>
      </c>
      <c r="BI555" s="2">
        <v>81.22100122</v>
      </c>
    </row>
    <row r="556">
      <c r="AQ556" s="2">
        <v>0.97788</v>
      </c>
      <c r="AR556" s="2">
        <v>82.46642247</v>
      </c>
      <c r="AS556" s="2">
        <v>81.53846154</v>
      </c>
      <c r="AT556" s="2">
        <v>80.83028083</v>
      </c>
      <c r="AU556" s="2">
        <v>82.17338217</v>
      </c>
      <c r="AX556" s="2">
        <v>0.97788</v>
      </c>
      <c r="AY556" s="2">
        <v>82.46642247</v>
      </c>
      <c r="AZ556" s="2">
        <v>82.97924298</v>
      </c>
      <c r="BA556" s="2">
        <v>82.90598291</v>
      </c>
      <c r="BB556" s="2">
        <v>83.003663</v>
      </c>
      <c r="BE556" s="2">
        <v>0.97788</v>
      </c>
      <c r="BF556" s="2">
        <v>82.46642247</v>
      </c>
      <c r="BG556" s="2">
        <v>83.56532357</v>
      </c>
      <c r="BH556" s="2">
        <v>81.22100122</v>
      </c>
      <c r="BI556" s="2">
        <v>81.88034188</v>
      </c>
    </row>
    <row r="557">
      <c r="AQ557" s="2">
        <v>0.97958</v>
      </c>
      <c r="AR557" s="2">
        <v>82.63736264</v>
      </c>
      <c r="AS557" s="2">
        <v>81.48962149</v>
      </c>
      <c r="AT557" s="2">
        <v>80.43956044</v>
      </c>
      <c r="AU557" s="2">
        <v>82.44200244</v>
      </c>
      <c r="AX557" s="2">
        <v>0.97958</v>
      </c>
      <c r="AY557" s="2">
        <v>82.63736264</v>
      </c>
      <c r="AZ557" s="2">
        <v>82.88156288</v>
      </c>
      <c r="BA557" s="2">
        <v>82.75946276</v>
      </c>
      <c r="BB557" s="2">
        <v>82.56410256</v>
      </c>
      <c r="BE557" s="2">
        <v>0.97958</v>
      </c>
      <c r="BF557" s="2">
        <v>82.63736264</v>
      </c>
      <c r="BG557" s="2">
        <v>83.76068376</v>
      </c>
      <c r="BH557" s="2">
        <v>81.1965812</v>
      </c>
      <c r="BI557" s="2">
        <v>81.12332112</v>
      </c>
    </row>
    <row r="558">
      <c r="AQ558" s="2">
        <v>0.98128</v>
      </c>
      <c r="AR558" s="2">
        <v>82.51526252</v>
      </c>
      <c r="AS558" s="2">
        <v>81.22100122</v>
      </c>
      <c r="AT558" s="2">
        <v>80.36630037</v>
      </c>
      <c r="AU558" s="2">
        <v>81.61172161</v>
      </c>
      <c r="AX558" s="2">
        <v>0.98128</v>
      </c>
      <c r="AY558" s="2">
        <v>82.51526252</v>
      </c>
      <c r="AZ558" s="2">
        <v>82.61294261</v>
      </c>
      <c r="BA558" s="2">
        <v>82.75946276</v>
      </c>
      <c r="BB558" s="2">
        <v>82.36874237</v>
      </c>
      <c r="BE558" s="2">
        <v>0.98128</v>
      </c>
      <c r="BF558" s="2">
        <v>82.51526252</v>
      </c>
      <c r="BG558" s="2">
        <v>83.05250305</v>
      </c>
      <c r="BH558" s="2">
        <v>81.14774115</v>
      </c>
      <c r="BI558" s="2">
        <v>80.68376068</v>
      </c>
    </row>
    <row r="559">
      <c r="AQ559" s="2">
        <v>0.98298</v>
      </c>
      <c r="AR559" s="2">
        <v>82.17338217</v>
      </c>
      <c r="AS559" s="2">
        <v>81.17216117</v>
      </c>
      <c r="AT559" s="2">
        <v>79.85347985</v>
      </c>
      <c r="AU559" s="2">
        <v>81.31868132</v>
      </c>
      <c r="AX559" s="2">
        <v>0.98298</v>
      </c>
      <c r="AY559" s="2">
        <v>82.17338217</v>
      </c>
      <c r="AZ559" s="2">
        <v>82.1978022</v>
      </c>
      <c r="BA559" s="2">
        <v>82.78388278</v>
      </c>
      <c r="BB559" s="2">
        <v>82.05128205</v>
      </c>
      <c r="BE559" s="2">
        <v>0.98298</v>
      </c>
      <c r="BF559" s="2">
        <v>82.17338217</v>
      </c>
      <c r="BG559" s="2">
        <v>82.71062271</v>
      </c>
      <c r="BH559" s="2">
        <v>80.63492063</v>
      </c>
      <c r="BI559" s="2">
        <v>80.58608059</v>
      </c>
    </row>
    <row r="560">
      <c r="AQ560" s="2">
        <v>0.98468</v>
      </c>
      <c r="AR560" s="2">
        <v>81.31868132</v>
      </c>
      <c r="AS560" s="2">
        <v>80.73260073</v>
      </c>
      <c r="AT560" s="2">
        <v>79.75579976</v>
      </c>
      <c r="AU560" s="2">
        <v>80.83028083</v>
      </c>
      <c r="AX560" s="2">
        <v>0.98468</v>
      </c>
      <c r="AY560" s="2">
        <v>81.31868132</v>
      </c>
      <c r="AZ560" s="2">
        <v>82.34432234</v>
      </c>
      <c r="BA560" s="2">
        <v>82.27106227</v>
      </c>
      <c r="BB560" s="2">
        <v>81.58730159</v>
      </c>
      <c r="BE560" s="2">
        <v>0.98468</v>
      </c>
      <c r="BF560" s="2">
        <v>81.31868132</v>
      </c>
      <c r="BG560" s="2">
        <v>82.61294261</v>
      </c>
      <c r="BH560" s="2">
        <v>80.78144078</v>
      </c>
      <c r="BI560" s="2">
        <v>80.21978022</v>
      </c>
    </row>
    <row r="561">
      <c r="AQ561" s="2">
        <v>0.98638</v>
      </c>
      <c r="AR561" s="2">
        <v>81.29426129</v>
      </c>
      <c r="AS561" s="2">
        <v>80.53724054</v>
      </c>
      <c r="AT561" s="2">
        <v>79.48717949</v>
      </c>
      <c r="AU561" s="2">
        <v>81.07448107</v>
      </c>
      <c r="AX561" s="2">
        <v>0.98638</v>
      </c>
      <c r="AY561" s="2">
        <v>81.29426129</v>
      </c>
      <c r="AZ561" s="2">
        <v>81.80708181</v>
      </c>
      <c r="BA561" s="2">
        <v>82.002442</v>
      </c>
      <c r="BB561" s="2">
        <v>81.39194139</v>
      </c>
      <c r="BE561" s="2">
        <v>0.98638</v>
      </c>
      <c r="BF561" s="2">
        <v>81.29426129</v>
      </c>
      <c r="BG561" s="2">
        <v>82.51526252</v>
      </c>
      <c r="BH561" s="2">
        <v>80.68376068</v>
      </c>
      <c r="BI561" s="2">
        <v>80.07326007</v>
      </c>
    </row>
    <row r="562">
      <c r="AQ562" s="2">
        <v>0.98808</v>
      </c>
      <c r="AR562" s="2">
        <v>81.44078144</v>
      </c>
      <c r="AS562" s="2">
        <v>80.41514042</v>
      </c>
      <c r="AT562" s="2">
        <v>79.0964591</v>
      </c>
      <c r="AU562" s="2">
        <v>81.001221</v>
      </c>
      <c r="AX562" s="2">
        <v>0.98808</v>
      </c>
      <c r="AY562" s="2">
        <v>81.44078144</v>
      </c>
      <c r="AZ562" s="2">
        <v>81.56288156</v>
      </c>
      <c r="BA562" s="2">
        <v>81.51404151</v>
      </c>
      <c r="BB562" s="2">
        <v>81.24542125</v>
      </c>
      <c r="BE562" s="2">
        <v>0.98808</v>
      </c>
      <c r="BF562" s="2">
        <v>81.44078144</v>
      </c>
      <c r="BG562" s="2">
        <v>82.27106227</v>
      </c>
      <c r="BH562" s="2">
        <v>80.61050061</v>
      </c>
      <c r="BI562" s="2">
        <v>79.85347985</v>
      </c>
    </row>
    <row r="563">
      <c r="AQ563" s="2">
        <v>0.98978</v>
      </c>
      <c r="AR563" s="2">
        <v>80.75702076</v>
      </c>
      <c r="AS563" s="2">
        <v>80.02442002</v>
      </c>
      <c r="AT563" s="2">
        <v>79.19413919</v>
      </c>
      <c r="AU563" s="2">
        <v>80.56166056</v>
      </c>
      <c r="AX563" s="2">
        <v>0.98978</v>
      </c>
      <c r="AY563" s="2">
        <v>80.75702076</v>
      </c>
      <c r="AZ563" s="2">
        <v>81.22100122</v>
      </c>
      <c r="BA563" s="2">
        <v>81.46520147</v>
      </c>
      <c r="BB563" s="2">
        <v>80.97680098</v>
      </c>
      <c r="BE563" s="2">
        <v>0.98978</v>
      </c>
      <c r="BF563" s="2">
        <v>80.75702076</v>
      </c>
      <c r="BG563" s="2">
        <v>81.41636142</v>
      </c>
      <c r="BH563" s="2">
        <v>80.12210012</v>
      </c>
      <c r="BI563" s="2">
        <v>79.85347985</v>
      </c>
    </row>
    <row r="564">
      <c r="AQ564" s="2">
        <v>0.99148</v>
      </c>
      <c r="AR564" s="2">
        <v>80.58608059</v>
      </c>
      <c r="AS564" s="2">
        <v>79.29181929</v>
      </c>
      <c r="AT564" s="2">
        <v>78.75457875</v>
      </c>
      <c r="AU564" s="2">
        <v>80.78144078</v>
      </c>
      <c r="AX564" s="2">
        <v>0.99148</v>
      </c>
      <c r="AY564" s="2">
        <v>80.58608059</v>
      </c>
      <c r="AZ564" s="2">
        <v>81.24542125</v>
      </c>
      <c r="BA564" s="2">
        <v>81.24542125</v>
      </c>
      <c r="BB564" s="2">
        <v>80.68376068</v>
      </c>
      <c r="BE564" s="2">
        <v>0.99148</v>
      </c>
      <c r="BF564" s="2">
        <v>80.58608059</v>
      </c>
      <c r="BG564" s="2">
        <v>81.80708181</v>
      </c>
      <c r="BH564" s="2">
        <v>79.92673993</v>
      </c>
      <c r="BI564" s="2">
        <v>79.63369963</v>
      </c>
    </row>
    <row r="565">
      <c r="AQ565" s="2">
        <v>0.99318</v>
      </c>
      <c r="AR565" s="2">
        <v>80.46398046</v>
      </c>
      <c r="AS565" s="2">
        <v>79.46275946</v>
      </c>
      <c r="AT565" s="2">
        <v>78.29059829</v>
      </c>
      <c r="AU565" s="2">
        <v>79.85347985</v>
      </c>
      <c r="AX565" s="2">
        <v>0.99318</v>
      </c>
      <c r="AY565" s="2">
        <v>80.46398046</v>
      </c>
      <c r="AZ565" s="2">
        <v>80.87912088</v>
      </c>
      <c r="BA565" s="2">
        <v>80.70818071</v>
      </c>
      <c r="BB565" s="2">
        <v>80.46398046</v>
      </c>
      <c r="BE565" s="2">
        <v>0.99318</v>
      </c>
      <c r="BF565" s="2">
        <v>80.46398046</v>
      </c>
      <c r="BG565" s="2">
        <v>81.34310134</v>
      </c>
      <c r="BH565" s="2">
        <v>79.58485958</v>
      </c>
      <c r="BI565" s="2">
        <v>78.94993895</v>
      </c>
    </row>
    <row r="566">
      <c r="AQ566" s="2">
        <v>0.99488</v>
      </c>
      <c r="AR566" s="2">
        <v>79.95115995</v>
      </c>
      <c r="AS566" s="2">
        <v>79.48717949</v>
      </c>
      <c r="AT566" s="2">
        <v>78.11965812</v>
      </c>
      <c r="AU566" s="2">
        <v>80.02442002</v>
      </c>
      <c r="AX566" s="2">
        <v>0.99488</v>
      </c>
      <c r="AY566" s="2">
        <v>79.95115995</v>
      </c>
      <c r="AZ566" s="2">
        <v>80.58608059</v>
      </c>
      <c r="BA566" s="2">
        <v>80.43956044</v>
      </c>
      <c r="BB566" s="2">
        <v>80.46398046</v>
      </c>
      <c r="BE566" s="2">
        <v>0.99488</v>
      </c>
      <c r="BF566" s="2">
        <v>79.95115995</v>
      </c>
      <c r="BG566" s="2">
        <v>81.12332112</v>
      </c>
      <c r="BH566" s="2">
        <v>79.19413919</v>
      </c>
      <c r="BI566" s="2">
        <v>79.02319902</v>
      </c>
    </row>
    <row r="567">
      <c r="AQ567" s="2">
        <v>0.99658</v>
      </c>
      <c r="AR567" s="2">
        <v>80.0976801</v>
      </c>
      <c r="AS567" s="2">
        <v>79.29181929</v>
      </c>
      <c r="AT567" s="2">
        <v>78.26617827</v>
      </c>
      <c r="AU567" s="2">
        <v>79.63369963</v>
      </c>
      <c r="AX567" s="2">
        <v>0.99658</v>
      </c>
      <c r="AY567" s="2">
        <v>80.0976801</v>
      </c>
      <c r="AZ567" s="2">
        <v>80.21978022</v>
      </c>
      <c r="BA567" s="2">
        <v>80.48840049</v>
      </c>
      <c r="BB567" s="2">
        <v>80.04884005</v>
      </c>
      <c r="BE567" s="2">
        <v>0.99658</v>
      </c>
      <c r="BF567" s="2">
        <v>80.0976801</v>
      </c>
      <c r="BG567" s="2">
        <v>80.58608059</v>
      </c>
      <c r="BH567" s="2">
        <v>79.07203907</v>
      </c>
      <c r="BI567" s="2">
        <v>78.75457875</v>
      </c>
    </row>
    <row r="568">
      <c r="AQ568" s="2">
        <v>0.99828</v>
      </c>
      <c r="AR568" s="2">
        <v>79.70695971</v>
      </c>
      <c r="AS568" s="2">
        <v>78.68131868</v>
      </c>
      <c r="AT568" s="2">
        <v>78.0952381</v>
      </c>
      <c r="AU568" s="2">
        <v>78.94993895</v>
      </c>
      <c r="AX568" s="2">
        <v>0.99828</v>
      </c>
      <c r="AY568" s="2">
        <v>79.70695971</v>
      </c>
      <c r="AZ568" s="2">
        <v>80.24420024</v>
      </c>
      <c r="BA568" s="2">
        <v>80.56166056</v>
      </c>
      <c r="BB568" s="2">
        <v>80.14652015</v>
      </c>
      <c r="BE568" s="2">
        <v>0.99828</v>
      </c>
      <c r="BF568" s="2">
        <v>79.70695971</v>
      </c>
      <c r="BG568" s="2">
        <v>80.56166056</v>
      </c>
      <c r="BH568" s="2">
        <v>78.75457875</v>
      </c>
      <c r="BI568" s="2">
        <v>78.31501832</v>
      </c>
    </row>
    <row r="569">
      <c r="AQ569" s="2">
        <v>0.99998</v>
      </c>
      <c r="AR569" s="2">
        <v>79.78021978</v>
      </c>
      <c r="AS569" s="2">
        <v>78.9010989</v>
      </c>
      <c r="AT569" s="2">
        <v>77.77777778</v>
      </c>
      <c r="AU569" s="2">
        <v>79.21855922</v>
      </c>
      <c r="AX569" s="2">
        <v>0.99998</v>
      </c>
      <c r="AY569" s="2">
        <v>79.78021978</v>
      </c>
      <c r="AZ569" s="2">
        <v>80.07326007</v>
      </c>
      <c r="BA569" s="2">
        <v>80.31746032</v>
      </c>
      <c r="BB569" s="2">
        <v>79.87789988</v>
      </c>
      <c r="BE569" s="2">
        <v>0.99998</v>
      </c>
      <c r="BF569" s="2">
        <v>79.78021978</v>
      </c>
      <c r="BG569" s="2">
        <v>80.21978022</v>
      </c>
      <c r="BH569" s="2">
        <v>78.29059829</v>
      </c>
      <c r="BI569" s="2">
        <v>78.04639805</v>
      </c>
    </row>
    <row r="570">
      <c r="AQ570" s="2">
        <v>1.00168</v>
      </c>
      <c r="AR570" s="2">
        <v>79.53601954</v>
      </c>
      <c r="AS570" s="2">
        <v>78.43711844</v>
      </c>
      <c r="AT570" s="2">
        <v>77.60683761</v>
      </c>
      <c r="AU570" s="2">
        <v>78.92551893</v>
      </c>
      <c r="AX570" s="2">
        <v>1.00168</v>
      </c>
      <c r="AY570" s="2">
        <v>79.53601954</v>
      </c>
      <c r="AZ570" s="2">
        <v>79.8046398</v>
      </c>
      <c r="BA570" s="2">
        <v>79.68253968</v>
      </c>
      <c r="BB570" s="2">
        <v>79.29181929</v>
      </c>
      <c r="BE570" s="2">
        <v>1.00168</v>
      </c>
      <c r="BF570" s="2">
        <v>79.53601954</v>
      </c>
      <c r="BG570" s="2">
        <v>80.0</v>
      </c>
      <c r="BH570" s="2">
        <v>78.16849817</v>
      </c>
      <c r="BI570" s="2">
        <v>77.60683761</v>
      </c>
    </row>
    <row r="571">
      <c r="AQ571" s="2">
        <v>1.00338</v>
      </c>
      <c r="AR571" s="2">
        <v>78.998779</v>
      </c>
      <c r="AS571" s="2">
        <v>78.68131868</v>
      </c>
      <c r="AT571" s="2">
        <v>76.84981685</v>
      </c>
      <c r="AU571" s="2">
        <v>78.70573871</v>
      </c>
      <c r="AX571" s="2">
        <v>1.00338</v>
      </c>
      <c r="AY571" s="2">
        <v>78.998779</v>
      </c>
      <c r="AZ571" s="2">
        <v>79.41391941</v>
      </c>
      <c r="BA571" s="2">
        <v>79.95115995</v>
      </c>
      <c r="BB571" s="2">
        <v>78.8034188</v>
      </c>
      <c r="BE571" s="2">
        <v>1.00338</v>
      </c>
      <c r="BF571" s="2">
        <v>78.998779</v>
      </c>
      <c r="BG571" s="2">
        <v>79.8046398</v>
      </c>
      <c r="BH571" s="2">
        <v>77.87545788</v>
      </c>
      <c r="BI571" s="2">
        <v>77.60683761</v>
      </c>
    </row>
    <row r="572">
      <c r="AQ572" s="2">
        <v>1.00508</v>
      </c>
      <c r="AR572" s="2">
        <v>78.8034188</v>
      </c>
      <c r="AS572" s="2">
        <v>77.75335775</v>
      </c>
      <c r="AT572" s="2">
        <v>76.7032967</v>
      </c>
      <c r="AU572" s="2">
        <v>78.16849817</v>
      </c>
      <c r="AX572" s="2">
        <v>1.00508</v>
      </c>
      <c r="AY572" s="2">
        <v>78.8034188</v>
      </c>
      <c r="AZ572" s="2">
        <v>79.60927961</v>
      </c>
      <c r="BA572" s="2">
        <v>79.38949939</v>
      </c>
      <c r="BB572" s="2">
        <v>78.97435897</v>
      </c>
      <c r="BE572" s="2">
        <v>1.00508</v>
      </c>
      <c r="BF572" s="2">
        <v>78.8034188</v>
      </c>
      <c r="BG572" s="2">
        <v>79.70695971</v>
      </c>
      <c r="BH572" s="2">
        <v>77.28937729</v>
      </c>
      <c r="BI572" s="2">
        <v>77.24053724</v>
      </c>
    </row>
    <row r="573">
      <c r="AQ573" s="2">
        <v>1.00678</v>
      </c>
      <c r="AR573" s="2">
        <v>78.85225885</v>
      </c>
      <c r="AS573" s="2">
        <v>77.55799756</v>
      </c>
      <c r="AT573" s="2">
        <v>76.8009768</v>
      </c>
      <c r="AU573" s="2">
        <v>78.16849817</v>
      </c>
      <c r="AX573" s="2">
        <v>1.00678</v>
      </c>
      <c r="AY573" s="2">
        <v>78.85225885</v>
      </c>
      <c r="AZ573" s="2">
        <v>78.87667888</v>
      </c>
      <c r="BA573" s="2">
        <v>79.19413919</v>
      </c>
      <c r="BB573" s="2">
        <v>78.77899878</v>
      </c>
      <c r="BE573" s="2">
        <v>1.00678</v>
      </c>
      <c r="BF573" s="2">
        <v>78.85225885</v>
      </c>
      <c r="BG573" s="2">
        <v>79.53601954</v>
      </c>
      <c r="BH573" s="2">
        <v>76.996337</v>
      </c>
      <c r="BI573" s="2">
        <v>77.21611722</v>
      </c>
    </row>
    <row r="574">
      <c r="AQ574" s="2">
        <v>1.00848</v>
      </c>
      <c r="AR574" s="2">
        <v>78.41269841</v>
      </c>
      <c r="AS574" s="2">
        <v>77.38705739</v>
      </c>
      <c r="AT574" s="2">
        <v>76.43467643</v>
      </c>
      <c r="AU574" s="2">
        <v>78.11965812</v>
      </c>
      <c r="AX574" s="2">
        <v>1.00848</v>
      </c>
      <c r="AY574" s="2">
        <v>78.41269841</v>
      </c>
      <c r="AZ574" s="2">
        <v>78.51037851</v>
      </c>
      <c r="BA574" s="2">
        <v>78.63247863</v>
      </c>
      <c r="BB574" s="2">
        <v>78.02197802</v>
      </c>
      <c r="BE574" s="2">
        <v>1.00848</v>
      </c>
      <c r="BF574" s="2">
        <v>78.41269841</v>
      </c>
      <c r="BG574" s="2">
        <v>78.87667888</v>
      </c>
      <c r="BH574" s="2">
        <v>77.41147741</v>
      </c>
      <c r="BI574" s="2">
        <v>76.8009768</v>
      </c>
    </row>
    <row r="575">
      <c r="AQ575" s="2">
        <v>1.01018</v>
      </c>
      <c r="AR575" s="2">
        <v>77.85103785</v>
      </c>
      <c r="AS575" s="2">
        <v>76.92307692</v>
      </c>
      <c r="AT575" s="2">
        <v>76.06837607</v>
      </c>
      <c r="AU575" s="2">
        <v>77.997558</v>
      </c>
      <c r="AX575" s="2">
        <v>1.01018</v>
      </c>
      <c r="AY575" s="2">
        <v>77.85103785</v>
      </c>
      <c r="AZ575" s="2">
        <v>78.31501832</v>
      </c>
      <c r="BA575" s="2">
        <v>78.36385836</v>
      </c>
      <c r="BB575" s="2">
        <v>77.53357753</v>
      </c>
      <c r="BE575" s="2">
        <v>1.01018</v>
      </c>
      <c r="BF575" s="2">
        <v>77.85103785</v>
      </c>
      <c r="BG575" s="2">
        <v>78.33943834</v>
      </c>
      <c r="BH575" s="2">
        <v>76.97191697</v>
      </c>
      <c r="BI575" s="2">
        <v>76.75213675</v>
      </c>
    </row>
    <row r="576">
      <c r="AQ576" s="2">
        <v>1.01188</v>
      </c>
      <c r="AR576" s="2">
        <v>77.68009768</v>
      </c>
      <c r="AS576" s="2">
        <v>76.77655678</v>
      </c>
      <c r="AT576" s="2">
        <v>76.14163614</v>
      </c>
      <c r="AU576" s="2">
        <v>77.46031746</v>
      </c>
      <c r="AX576" s="2">
        <v>1.01188</v>
      </c>
      <c r="AY576" s="2">
        <v>77.68009768</v>
      </c>
      <c r="AZ576" s="2">
        <v>78.55921856</v>
      </c>
      <c r="BA576" s="2">
        <v>78.63247863</v>
      </c>
      <c r="BB576" s="2">
        <v>77.72893773</v>
      </c>
      <c r="BE576" s="2">
        <v>1.01188</v>
      </c>
      <c r="BF576" s="2">
        <v>77.68009768</v>
      </c>
      <c r="BG576" s="2">
        <v>78.63247863</v>
      </c>
      <c r="BH576" s="2">
        <v>76.50793651</v>
      </c>
      <c r="BI576" s="2">
        <v>76.48351648</v>
      </c>
    </row>
    <row r="577">
      <c r="AQ577" s="2">
        <v>1.01358</v>
      </c>
      <c r="AR577" s="2">
        <v>77.50915751</v>
      </c>
      <c r="AS577" s="2">
        <v>76.41025641</v>
      </c>
      <c r="AT577" s="2">
        <v>75.48229548</v>
      </c>
      <c r="AU577" s="2">
        <v>77.50915751</v>
      </c>
      <c r="AX577" s="2">
        <v>1.01358</v>
      </c>
      <c r="AY577" s="2">
        <v>77.50915751</v>
      </c>
      <c r="AZ577" s="2">
        <v>78.21733822</v>
      </c>
      <c r="BA577" s="2">
        <v>77.85103785</v>
      </c>
      <c r="BB577" s="2">
        <v>77.60683761</v>
      </c>
      <c r="BE577" s="2">
        <v>1.01358</v>
      </c>
      <c r="BF577" s="2">
        <v>77.50915751</v>
      </c>
      <c r="BG577" s="2">
        <v>78.16849817</v>
      </c>
      <c r="BH577" s="2">
        <v>76.75213675</v>
      </c>
      <c r="BI577" s="2">
        <v>76.41025641</v>
      </c>
    </row>
    <row r="578">
      <c r="AQ578" s="2">
        <v>1.01528</v>
      </c>
      <c r="AR578" s="2">
        <v>77.77777778</v>
      </c>
      <c r="AS578" s="2">
        <v>76.31257631</v>
      </c>
      <c r="AT578" s="2">
        <v>75.53113553</v>
      </c>
      <c r="AU578" s="2">
        <v>77.26495726</v>
      </c>
      <c r="AX578" s="2">
        <v>1.01528</v>
      </c>
      <c r="AY578" s="2">
        <v>77.77777778</v>
      </c>
      <c r="AZ578" s="2">
        <v>77.65567766</v>
      </c>
      <c r="BA578" s="2">
        <v>77.7045177</v>
      </c>
      <c r="BB578" s="2">
        <v>76.8986569</v>
      </c>
      <c r="BE578" s="2">
        <v>1.01528</v>
      </c>
      <c r="BF578" s="2">
        <v>77.77777778</v>
      </c>
      <c r="BG578" s="2">
        <v>78.07081807</v>
      </c>
      <c r="BH578" s="2">
        <v>76.21489621</v>
      </c>
      <c r="BI578" s="2">
        <v>76.21489621</v>
      </c>
    </row>
    <row r="579">
      <c r="AQ579" s="2">
        <v>1.01698</v>
      </c>
      <c r="AR579" s="2">
        <v>77.04517705</v>
      </c>
      <c r="AS579" s="2">
        <v>76.36141636</v>
      </c>
      <c r="AT579" s="2">
        <v>75.45787546</v>
      </c>
      <c r="AU579" s="2">
        <v>76.28815629</v>
      </c>
      <c r="AX579" s="2">
        <v>1.01698</v>
      </c>
      <c r="AY579" s="2">
        <v>77.04517705</v>
      </c>
      <c r="AZ579" s="2">
        <v>77.8021978</v>
      </c>
      <c r="BA579" s="2">
        <v>77.7045177</v>
      </c>
      <c r="BB579" s="2">
        <v>77.14285714</v>
      </c>
      <c r="BE579" s="2">
        <v>1.01698</v>
      </c>
      <c r="BF579" s="2">
        <v>77.04517705</v>
      </c>
      <c r="BG579" s="2">
        <v>77.63125763</v>
      </c>
      <c r="BH579" s="2">
        <v>76.19047619</v>
      </c>
      <c r="BI579" s="2">
        <v>75.97069597</v>
      </c>
    </row>
    <row r="580">
      <c r="AQ580" s="2">
        <v>1.01868</v>
      </c>
      <c r="AR580" s="2">
        <v>77.09401709</v>
      </c>
      <c r="AS580" s="2">
        <v>75.7997558</v>
      </c>
      <c r="AT580" s="2">
        <v>74.62759463</v>
      </c>
      <c r="AU580" s="2">
        <v>76.21489621</v>
      </c>
      <c r="AX580" s="2">
        <v>1.01868</v>
      </c>
      <c r="AY580" s="2">
        <v>77.09401709</v>
      </c>
      <c r="AZ580" s="2">
        <v>77.31379731</v>
      </c>
      <c r="BA580" s="2">
        <v>77.31379731</v>
      </c>
      <c r="BB580" s="2">
        <v>76.77655678</v>
      </c>
      <c r="BE580" s="2">
        <v>1.01868</v>
      </c>
      <c r="BF580" s="2">
        <v>77.09401709</v>
      </c>
      <c r="BG580" s="2">
        <v>77.85103785</v>
      </c>
      <c r="BH580" s="2">
        <v>75.7997558</v>
      </c>
      <c r="BI580" s="2">
        <v>75.92185592</v>
      </c>
    </row>
    <row r="581">
      <c r="AQ581" s="2">
        <v>1.02038</v>
      </c>
      <c r="AR581" s="2">
        <v>76.7032967</v>
      </c>
      <c r="AS581" s="2">
        <v>76.04395604</v>
      </c>
      <c r="AT581" s="2">
        <v>74.87179487</v>
      </c>
      <c r="AU581" s="2">
        <v>75.94627595</v>
      </c>
      <c r="AX581" s="2">
        <v>1.02038</v>
      </c>
      <c r="AY581" s="2">
        <v>76.7032967</v>
      </c>
      <c r="AZ581" s="2">
        <v>77.24053724</v>
      </c>
      <c r="BA581" s="2">
        <v>77.11843712</v>
      </c>
      <c r="BB581" s="2">
        <v>76.65445665</v>
      </c>
      <c r="BE581" s="2">
        <v>1.02038</v>
      </c>
      <c r="BF581" s="2">
        <v>76.7032967</v>
      </c>
      <c r="BG581" s="2">
        <v>77.06959707</v>
      </c>
      <c r="BH581" s="2">
        <v>75.77533578</v>
      </c>
      <c r="BI581" s="2">
        <v>75.72649573</v>
      </c>
    </row>
    <row r="582">
      <c r="AQ582" s="2">
        <v>1.02208</v>
      </c>
      <c r="AR582" s="2">
        <v>76.41025641</v>
      </c>
      <c r="AS582" s="2">
        <v>75.72649573</v>
      </c>
      <c r="AT582" s="2">
        <v>74.57875458</v>
      </c>
      <c r="AU582" s="2">
        <v>76.01953602</v>
      </c>
      <c r="AX582" s="2">
        <v>1.02208</v>
      </c>
      <c r="AY582" s="2">
        <v>76.41025641</v>
      </c>
      <c r="AZ582" s="2">
        <v>76.48351648</v>
      </c>
      <c r="BA582" s="2">
        <v>76.60561661</v>
      </c>
      <c r="BB582" s="2">
        <v>76.26373626</v>
      </c>
      <c r="BE582" s="2">
        <v>1.02208</v>
      </c>
      <c r="BF582" s="2">
        <v>76.41025641</v>
      </c>
      <c r="BG582" s="2">
        <v>77.46031746</v>
      </c>
      <c r="BH582" s="2">
        <v>75.11599512</v>
      </c>
      <c r="BI582" s="2">
        <v>75.40903541</v>
      </c>
    </row>
    <row r="583">
      <c r="AQ583" s="2">
        <v>1.02378</v>
      </c>
      <c r="AR583" s="2">
        <v>76.58119658</v>
      </c>
      <c r="AS583" s="2">
        <v>75.36019536</v>
      </c>
      <c r="AT583" s="2">
        <v>74.52991453</v>
      </c>
      <c r="AU583" s="2">
        <v>75.65323565</v>
      </c>
      <c r="AX583" s="2">
        <v>1.02378</v>
      </c>
      <c r="AY583" s="2">
        <v>76.58119658</v>
      </c>
      <c r="AZ583" s="2">
        <v>76.50793651</v>
      </c>
      <c r="BA583" s="2">
        <v>76.87423687</v>
      </c>
      <c r="BB583" s="2">
        <v>75.97069597</v>
      </c>
      <c r="BE583" s="2">
        <v>1.02378</v>
      </c>
      <c r="BF583" s="2">
        <v>76.58119658</v>
      </c>
      <c r="BG583" s="2">
        <v>76.8009768</v>
      </c>
      <c r="BH583" s="2">
        <v>74.99389499</v>
      </c>
      <c r="BI583" s="2">
        <v>75.48229548</v>
      </c>
    </row>
    <row r="584">
      <c r="AQ584" s="2">
        <v>1.02548</v>
      </c>
      <c r="AR584" s="2">
        <v>75.7020757</v>
      </c>
      <c r="AS584" s="2">
        <v>75.04273504</v>
      </c>
      <c r="AT584" s="2">
        <v>73.6996337</v>
      </c>
      <c r="AU584" s="2">
        <v>75.75091575</v>
      </c>
      <c r="AX584" s="2">
        <v>1.02548</v>
      </c>
      <c r="AY584" s="2">
        <v>75.7020757</v>
      </c>
      <c r="AZ584" s="2">
        <v>75.94627595</v>
      </c>
      <c r="BA584" s="2">
        <v>76.55677656</v>
      </c>
      <c r="BB584" s="2">
        <v>75.8974359</v>
      </c>
      <c r="BE584" s="2">
        <v>1.02548</v>
      </c>
      <c r="BF584" s="2">
        <v>75.7020757</v>
      </c>
      <c r="BG584" s="2">
        <v>76.92307692</v>
      </c>
      <c r="BH584" s="2">
        <v>74.43223443</v>
      </c>
      <c r="BI584" s="2">
        <v>74.7008547</v>
      </c>
    </row>
    <row r="585">
      <c r="AQ585" s="2">
        <v>1.02718</v>
      </c>
      <c r="AR585" s="2">
        <v>75.7997558</v>
      </c>
      <c r="AS585" s="2">
        <v>74.55433455</v>
      </c>
      <c r="AT585" s="2">
        <v>73.52869353</v>
      </c>
      <c r="AU585" s="2">
        <v>75.55555556</v>
      </c>
      <c r="AX585" s="2">
        <v>1.02718</v>
      </c>
      <c r="AY585" s="2">
        <v>75.7997558</v>
      </c>
      <c r="AZ585" s="2">
        <v>75.97069597</v>
      </c>
      <c r="BA585" s="2">
        <v>76.11721612</v>
      </c>
      <c r="BB585" s="2">
        <v>75.97069597</v>
      </c>
      <c r="BE585" s="2">
        <v>1.02718</v>
      </c>
      <c r="BF585" s="2">
        <v>75.7997558</v>
      </c>
      <c r="BG585" s="2">
        <v>76.77655678</v>
      </c>
      <c r="BH585" s="2">
        <v>74.50549451</v>
      </c>
      <c r="BI585" s="2">
        <v>74.09035409</v>
      </c>
    </row>
    <row r="586">
      <c r="AQ586" s="2">
        <v>1.02888</v>
      </c>
      <c r="AR586" s="2">
        <v>75.04273504</v>
      </c>
      <c r="AS586" s="2">
        <v>74.52991453</v>
      </c>
      <c r="AT586" s="2">
        <v>73.89499389</v>
      </c>
      <c r="AU586" s="2">
        <v>75.26251526</v>
      </c>
      <c r="AX586" s="2">
        <v>1.02888</v>
      </c>
      <c r="AY586" s="2">
        <v>75.04273504</v>
      </c>
      <c r="AZ586" s="2">
        <v>75.72649573</v>
      </c>
      <c r="BA586" s="2">
        <v>75.77533578</v>
      </c>
      <c r="BB586" s="2">
        <v>75.21367521</v>
      </c>
      <c r="BE586" s="2">
        <v>1.02888</v>
      </c>
      <c r="BF586" s="2">
        <v>75.04273504</v>
      </c>
      <c r="BG586" s="2">
        <v>76.01953602</v>
      </c>
      <c r="BH586" s="2">
        <v>74.38339438</v>
      </c>
      <c r="BI586" s="2">
        <v>74.11477411</v>
      </c>
    </row>
    <row r="587">
      <c r="AQ587" s="2">
        <v>1.03058</v>
      </c>
      <c r="AR587" s="2">
        <v>75.23809524</v>
      </c>
      <c r="AS587" s="2">
        <v>74.33455433</v>
      </c>
      <c r="AT587" s="2">
        <v>73.26007326</v>
      </c>
      <c r="AU587" s="2">
        <v>75.11599512</v>
      </c>
      <c r="AX587" s="2">
        <v>1.03058</v>
      </c>
      <c r="AY587" s="2">
        <v>75.23809524</v>
      </c>
      <c r="AZ587" s="2">
        <v>75.43345543</v>
      </c>
      <c r="BA587" s="2">
        <v>75.75091575</v>
      </c>
      <c r="BB587" s="2">
        <v>75.06715507</v>
      </c>
      <c r="BE587" s="2">
        <v>1.03058</v>
      </c>
      <c r="BF587" s="2">
        <v>75.23809524</v>
      </c>
      <c r="BG587" s="2">
        <v>75.97069597</v>
      </c>
      <c r="BH587" s="2">
        <v>74.11477411</v>
      </c>
      <c r="BI587" s="2">
        <v>74.16361416</v>
      </c>
    </row>
    <row r="588">
      <c r="AQ588" s="2">
        <v>1.03228</v>
      </c>
      <c r="AR588" s="2">
        <v>74.92063492</v>
      </c>
      <c r="AS588" s="2">
        <v>73.65079365</v>
      </c>
      <c r="AT588" s="2">
        <v>73.26007326</v>
      </c>
      <c r="AU588" s="2">
        <v>74.65201465</v>
      </c>
      <c r="AX588" s="2">
        <v>1.03228</v>
      </c>
      <c r="AY588" s="2">
        <v>74.92063492</v>
      </c>
      <c r="AZ588" s="2">
        <v>75.06715507</v>
      </c>
      <c r="BA588" s="2">
        <v>75.50671551</v>
      </c>
      <c r="BB588" s="2">
        <v>75.23809524</v>
      </c>
      <c r="BE588" s="2">
        <v>1.03228</v>
      </c>
      <c r="BF588" s="2">
        <v>74.92063492</v>
      </c>
      <c r="BG588" s="2">
        <v>75.7020757</v>
      </c>
      <c r="BH588" s="2">
        <v>73.74847375</v>
      </c>
      <c r="BI588" s="2">
        <v>73.6019536</v>
      </c>
    </row>
    <row r="589">
      <c r="AQ589" s="2">
        <v>1.03398</v>
      </c>
      <c r="AR589" s="2">
        <v>74.35897436</v>
      </c>
      <c r="AS589" s="2">
        <v>73.74847375</v>
      </c>
      <c r="AT589" s="2">
        <v>72.91819292</v>
      </c>
      <c r="AU589" s="2">
        <v>74.62759463</v>
      </c>
      <c r="AX589" s="2">
        <v>1.03398</v>
      </c>
      <c r="AY589" s="2">
        <v>74.35897436</v>
      </c>
      <c r="AZ589" s="2">
        <v>75.04273504</v>
      </c>
      <c r="BA589" s="2">
        <v>75.23809524</v>
      </c>
      <c r="BB589" s="2">
        <v>74.77411477</v>
      </c>
      <c r="BE589" s="2">
        <v>1.03398</v>
      </c>
      <c r="BF589" s="2">
        <v>74.35897436</v>
      </c>
      <c r="BG589" s="2">
        <v>75.40903541</v>
      </c>
      <c r="BH589" s="2">
        <v>73.77289377</v>
      </c>
      <c r="BI589" s="2">
        <v>73.74847375</v>
      </c>
    </row>
    <row r="590">
      <c r="AQ590" s="2">
        <v>1.03568</v>
      </c>
      <c r="AR590" s="2">
        <v>74.77411477</v>
      </c>
      <c r="AS590" s="2">
        <v>73.47985348</v>
      </c>
      <c r="AT590" s="2">
        <v>72.55189255</v>
      </c>
      <c r="AU590" s="2">
        <v>73.94383394</v>
      </c>
      <c r="AX590" s="2">
        <v>1.03568</v>
      </c>
      <c r="AY590" s="2">
        <v>74.77411477</v>
      </c>
      <c r="AZ590" s="2">
        <v>74.94505495</v>
      </c>
      <c r="BA590" s="2">
        <v>75.11599512</v>
      </c>
      <c r="BB590" s="2">
        <v>74.7985348</v>
      </c>
      <c r="BE590" s="2">
        <v>1.03568</v>
      </c>
      <c r="BF590" s="2">
        <v>74.77411477</v>
      </c>
      <c r="BG590" s="2">
        <v>75.06715507</v>
      </c>
      <c r="BH590" s="2">
        <v>73.6996337</v>
      </c>
      <c r="BI590" s="2">
        <v>73.72405372</v>
      </c>
    </row>
    <row r="591">
      <c r="AQ591" s="2">
        <v>1.03738</v>
      </c>
      <c r="AR591" s="2">
        <v>73.84615385</v>
      </c>
      <c r="AS591" s="2">
        <v>73.45543346</v>
      </c>
      <c r="AT591" s="2">
        <v>72.42979243</v>
      </c>
      <c r="AU591" s="2">
        <v>73.91941392</v>
      </c>
      <c r="AX591" s="2">
        <v>1.03738</v>
      </c>
      <c r="AY591" s="2">
        <v>73.84615385</v>
      </c>
      <c r="AZ591" s="2">
        <v>74.72527473</v>
      </c>
      <c r="BA591" s="2">
        <v>74.62759463</v>
      </c>
      <c r="BB591" s="2">
        <v>74.50549451</v>
      </c>
      <c r="BE591" s="2">
        <v>1.03738</v>
      </c>
      <c r="BF591" s="2">
        <v>73.84615385</v>
      </c>
      <c r="BG591" s="2">
        <v>75.18925519</v>
      </c>
      <c r="BH591" s="2">
        <v>73.33333333</v>
      </c>
      <c r="BI591" s="2">
        <v>73.5042735</v>
      </c>
    </row>
    <row r="592">
      <c r="AQ592" s="2">
        <v>1.03908</v>
      </c>
      <c r="AR592" s="2">
        <v>74.11477411</v>
      </c>
      <c r="AS592" s="2">
        <v>72.91819292</v>
      </c>
      <c r="AT592" s="2">
        <v>71.84371184</v>
      </c>
      <c r="AU592" s="2">
        <v>73.74847375</v>
      </c>
      <c r="AX592" s="2">
        <v>1.03908</v>
      </c>
      <c r="AY592" s="2">
        <v>74.11477411</v>
      </c>
      <c r="AZ592" s="2">
        <v>74.57875458</v>
      </c>
      <c r="BA592" s="2">
        <v>74.50549451</v>
      </c>
      <c r="BB592" s="2">
        <v>74.01709402</v>
      </c>
      <c r="BE592" s="2">
        <v>1.03908</v>
      </c>
      <c r="BF592" s="2">
        <v>74.11477411</v>
      </c>
      <c r="BG592" s="2">
        <v>75.21367521</v>
      </c>
      <c r="BH592" s="2">
        <v>73.18681319</v>
      </c>
      <c r="BI592" s="2">
        <v>73.06471306</v>
      </c>
    </row>
    <row r="593">
      <c r="AQ593" s="2">
        <v>1.04078</v>
      </c>
      <c r="AR593" s="2">
        <v>74.21245421</v>
      </c>
      <c r="AS593" s="2">
        <v>73.40659341</v>
      </c>
      <c r="AT593" s="2">
        <v>72.23443223</v>
      </c>
      <c r="AU593" s="2">
        <v>73.16239316</v>
      </c>
      <c r="AX593" s="2">
        <v>1.04078</v>
      </c>
      <c r="AY593" s="2">
        <v>74.21245421</v>
      </c>
      <c r="AZ593" s="2">
        <v>73.96825397</v>
      </c>
      <c r="BA593" s="2">
        <v>74.18803419</v>
      </c>
      <c r="BB593" s="2">
        <v>73.96825397</v>
      </c>
      <c r="BE593" s="2">
        <v>1.04078</v>
      </c>
      <c r="BF593" s="2">
        <v>74.21245421</v>
      </c>
      <c r="BG593" s="2">
        <v>74.82295482</v>
      </c>
      <c r="BH593" s="2">
        <v>73.23565324</v>
      </c>
      <c r="BI593" s="2">
        <v>72.52747253</v>
      </c>
    </row>
    <row r="594">
      <c r="AQ594" s="2">
        <v>1.04248</v>
      </c>
      <c r="AR594" s="2">
        <v>73.55311355</v>
      </c>
      <c r="AS594" s="2">
        <v>72.6007326</v>
      </c>
      <c r="AT594" s="2">
        <v>71.99023199</v>
      </c>
      <c r="AU594" s="2">
        <v>72.74725275</v>
      </c>
      <c r="AX594" s="2">
        <v>1.04248</v>
      </c>
      <c r="AY594" s="2">
        <v>73.55311355</v>
      </c>
      <c r="AZ594" s="2">
        <v>73.87057387</v>
      </c>
      <c r="BA594" s="2">
        <v>73.89499389</v>
      </c>
      <c r="BB594" s="2">
        <v>73.55311355</v>
      </c>
      <c r="BE594" s="2">
        <v>1.04248</v>
      </c>
      <c r="BF594" s="2">
        <v>73.55311355</v>
      </c>
      <c r="BG594" s="2">
        <v>74.52991453</v>
      </c>
      <c r="BH594" s="2">
        <v>72.6007326</v>
      </c>
      <c r="BI594" s="2">
        <v>72.35653236</v>
      </c>
    </row>
    <row r="595">
      <c r="AQ595" s="2">
        <v>1.04418</v>
      </c>
      <c r="AR595" s="2">
        <v>73.08913309</v>
      </c>
      <c r="AS595" s="2">
        <v>72.67399267</v>
      </c>
      <c r="AT595" s="2">
        <v>71.47741148</v>
      </c>
      <c r="AU595" s="2">
        <v>72.99145299</v>
      </c>
      <c r="AX595" s="2">
        <v>1.04418</v>
      </c>
      <c r="AY595" s="2">
        <v>73.08913309</v>
      </c>
      <c r="AZ595" s="2">
        <v>73.43101343</v>
      </c>
      <c r="BA595" s="2">
        <v>73.99267399</v>
      </c>
      <c r="BB595" s="2">
        <v>73.38217338</v>
      </c>
      <c r="BE595" s="2">
        <v>1.04418</v>
      </c>
      <c r="BF595" s="2">
        <v>73.08913309</v>
      </c>
      <c r="BG595" s="2">
        <v>74.45665446</v>
      </c>
      <c r="BH595" s="2">
        <v>72.42979243</v>
      </c>
      <c r="BI595" s="2">
        <v>72.77167277</v>
      </c>
    </row>
    <row r="596">
      <c r="AQ596" s="2">
        <v>1.04588</v>
      </c>
      <c r="AR596" s="2">
        <v>73.16239316</v>
      </c>
      <c r="AS596" s="2">
        <v>72.23443223</v>
      </c>
      <c r="AT596" s="2">
        <v>70.96459096</v>
      </c>
      <c r="AU596" s="2">
        <v>72.62515263</v>
      </c>
      <c r="AX596" s="2">
        <v>1.04588</v>
      </c>
      <c r="AY596" s="2">
        <v>73.16239316</v>
      </c>
      <c r="AZ596" s="2">
        <v>73.21123321</v>
      </c>
      <c r="BA596" s="2">
        <v>73.18681319</v>
      </c>
      <c r="BB596" s="2">
        <v>73.23565324</v>
      </c>
      <c r="BE596" s="2">
        <v>1.04588</v>
      </c>
      <c r="BF596" s="2">
        <v>73.16239316</v>
      </c>
      <c r="BG596" s="2">
        <v>73.7973138</v>
      </c>
      <c r="BH596" s="2">
        <v>71.77045177</v>
      </c>
      <c r="BI596" s="2">
        <v>72.13675214</v>
      </c>
    </row>
    <row r="597">
      <c r="AQ597" s="2">
        <v>1.04758</v>
      </c>
      <c r="AR597" s="2">
        <v>73.16239316</v>
      </c>
      <c r="AS597" s="2">
        <v>72.25885226</v>
      </c>
      <c r="AT597" s="2">
        <v>70.96459096</v>
      </c>
      <c r="AU597" s="2">
        <v>72.91819292</v>
      </c>
      <c r="AX597" s="2">
        <v>1.04758</v>
      </c>
      <c r="AY597" s="2">
        <v>73.16239316</v>
      </c>
      <c r="AZ597" s="2">
        <v>73.40659341</v>
      </c>
      <c r="BA597" s="2">
        <v>73.45543346</v>
      </c>
      <c r="BB597" s="2">
        <v>72.45421245</v>
      </c>
      <c r="BE597" s="2">
        <v>1.04758</v>
      </c>
      <c r="BF597" s="2">
        <v>73.16239316</v>
      </c>
      <c r="BG597" s="2">
        <v>73.62637363</v>
      </c>
      <c r="BH597" s="2">
        <v>72.03907204</v>
      </c>
      <c r="BI597" s="2">
        <v>71.72161172</v>
      </c>
    </row>
    <row r="598">
      <c r="AQ598" s="2">
        <v>1.04928</v>
      </c>
      <c r="AR598" s="2">
        <v>72.62515263</v>
      </c>
      <c r="AS598" s="2">
        <v>71.74603175</v>
      </c>
      <c r="AT598" s="2">
        <v>71.03785104</v>
      </c>
      <c r="AU598" s="2">
        <v>71.79487179</v>
      </c>
      <c r="AX598" s="2">
        <v>1.04928</v>
      </c>
      <c r="AY598" s="2">
        <v>72.62515263</v>
      </c>
      <c r="AZ598" s="2">
        <v>72.99145299</v>
      </c>
      <c r="BA598" s="2">
        <v>72.7960928</v>
      </c>
      <c r="BB598" s="2">
        <v>72.5030525</v>
      </c>
      <c r="BE598" s="2">
        <v>1.04928</v>
      </c>
      <c r="BF598" s="2">
        <v>72.62515263</v>
      </c>
      <c r="BG598" s="2">
        <v>72.86935287</v>
      </c>
      <c r="BH598" s="2">
        <v>71.96581197</v>
      </c>
      <c r="BI598" s="2">
        <v>71.5018315</v>
      </c>
    </row>
    <row r="599">
      <c r="AQ599" s="2">
        <v>1.05098</v>
      </c>
      <c r="AR599" s="2">
        <v>72.5030525</v>
      </c>
      <c r="AS599" s="2">
        <v>71.62393162</v>
      </c>
      <c r="AT599" s="2">
        <v>70.30525031</v>
      </c>
      <c r="AU599" s="2">
        <v>72.30769231</v>
      </c>
      <c r="AX599" s="2">
        <v>1.05098</v>
      </c>
      <c r="AY599" s="2">
        <v>72.5030525</v>
      </c>
      <c r="AZ599" s="2">
        <v>72.62515263</v>
      </c>
      <c r="BA599" s="2">
        <v>72.7960928</v>
      </c>
      <c r="BB599" s="2">
        <v>72.08791209</v>
      </c>
      <c r="BE599" s="2">
        <v>1.05098</v>
      </c>
      <c r="BF599" s="2">
        <v>72.5030525</v>
      </c>
      <c r="BG599" s="2">
        <v>73.23565324</v>
      </c>
      <c r="BH599" s="2">
        <v>71.5995116</v>
      </c>
      <c r="BI599" s="2">
        <v>71.45299145</v>
      </c>
    </row>
    <row r="600">
      <c r="AQ600" s="2">
        <v>1.05268</v>
      </c>
      <c r="AR600" s="2">
        <v>72.45421245</v>
      </c>
      <c r="AS600" s="2">
        <v>71.28205128</v>
      </c>
      <c r="AT600" s="2">
        <v>70.30525031</v>
      </c>
      <c r="AU600" s="2">
        <v>71.91697192</v>
      </c>
      <c r="AX600" s="2">
        <v>1.05268</v>
      </c>
      <c r="AY600" s="2">
        <v>72.45421245</v>
      </c>
      <c r="AZ600" s="2">
        <v>72.7960928</v>
      </c>
      <c r="BA600" s="2">
        <v>72.47863248</v>
      </c>
      <c r="BB600" s="2">
        <v>71.96581197</v>
      </c>
      <c r="BE600" s="2">
        <v>1.05268</v>
      </c>
      <c r="BF600" s="2">
        <v>72.45421245</v>
      </c>
      <c r="BG600" s="2">
        <v>72.55189255</v>
      </c>
      <c r="BH600" s="2">
        <v>71.5018315</v>
      </c>
      <c r="BI600" s="2">
        <v>71.37973138</v>
      </c>
    </row>
    <row r="601">
      <c r="AQ601" s="2">
        <v>1.05438</v>
      </c>
      <c r="AR601" s="2">
        <v>71.52625153</v>
      </c>
      <c r="AS601" s="2">
        <v>70.91575092</v>
      </c>
      <c r="AT601" s="2">
        <v>70.03663004</v>
      </c>
      <c r="AU601" s="2">
        <v>71.84371184</v>
      </c>
      <c r="AX601" s="2">
        <v>1.05438</v>
      </c>
      <c r="AY601" s="2">
        <v>71.52625153</v>
      </c>
      <c r="AZ601" s="2">
        <v>72.03907204</v>
      </c>
      <c r="BA601" s="2">
        <v>72.33211233</v>
      </c>
      <c r="BB601" s="2">
        <v>72.28327228</v>
      </c>
      <c r="BE601" s="2">
        <v>1.05438</v>
      </c>
      <c r="BF601" s="2">
        <v>71.52625153</v>
      </c>
      <c r="BG601" s="2">
        <v>72.55189255</v>
      </c>
      <c r="BH601" s="2">
        <v>71.11111111</v>
      </c>
      <c r="BI601" s="2">
        <v>71.18437118</v>
      </c>
    </row>
    <row r="602">
      <c r="AQ602" s="2">
        <v>1.05608</v>
      </c>
      <c r="AR602" s="2">
        <v>72.28327228</v>
      </c>
      <c r="AS602" s="2">
        <v>70.91575092</v>
      </c>
      <c r="AT602" s="2">
        <v>70.45177045</v>
      </c>
      <c r="AU602" s="2">
        <v>71.42857143</v>
      </c>
      <c r="AX602" s="2">
        <v>1.05608</v>
      </c>
      <c r="AY602" s="2">
        <v>72.28327228</v>
      </c>
      <c r="AZ602" s="2">
        <v>71.96581197</v>
      </c>
      <c r="BA602" s="2">
        <v>72.16117216</v>
      </c>
      <c r="BB602" s="2">
        <v>71.45299145</v>
      </c>
      <c r="BE602" s="2">
        <v>1.05608</v>
      </c>
      <c r="BF602" s="2">
        <v>72.28327228</v>
      </c>
      <c r="BG602" s="2">
        <v>72.38095238</v>
      </c>
      <c r="BH602" s="2">
        <v>70.98901099</v>
      </c>
      <c r="BI602" s="2">
        <v>71.18437118</v>
      </c>
    </row>
    <row r="603">
      <c r="AQ603" s="2">
        <v>1.05778</v>
      </c>
      <c r="AR603" s="2">
        <v>71.20879121</v>
      </c>
      <c r="AS603" s="2">
        <v>70.79365079</v>
      </c>
      <c r="AT603" s="2">
        <v>69.91452991</v>
      </c>
      <c r="AU603" s="2">
        <v>71.11111111</v>
      </c>
      <c r="AX603" s="2">
        <v>1.05778</v>
      </c>
      <c r="AY603" s="2">
        <v>71.20879121</v>
      </c>
      <c r="AZ603" s="2">
        <v>71.84371184</v>
      </c>
      <c r="BA603" s="2">
        <v>71.77045177</v>
      </c>
      <c r="BB603" s="2">
        <v>71.4041514</v>
      </c>
      <c r="BE603" s="2">
        <v>1.05778</v>
      </c>
      <c r="BF603" s="2">
        <v>71.20879121</v>
      </c>
      <c r="BG603" s="2">
        <v>72.18559219</v>
      </c>
      <c r="BH603" s="2">
        <v>70.54945055</v>
      </c>
      <c r="BI603" s="2">
        <v>70.86691087</v>
      </c>
    </row>
    <row r="604">
      <c r="AQ604" s="2">
        <v>1.05948</v>
      </c>
      <c r="AR604" s="2">
        <v>71.55067155</v>
      </c>
      <c r="AS604" s="2">
        <v>70.13431013</v>
      </c>
      <c r="AT604" s="2">
        <v>69.74358974</v>
      </c>
      <c r="AU604" s="2">
        <v>71.42857143</v>
      </c>
      <c r="AX604" s="2">
        <v>1.05948</v>
      </c>
      <c r="AY604" s="2">
        <v>71.55067155</v>
      </c>
      <c r="AZ604" s="2">
        <v>71.84371184</v>
      </c>
      <c r="BA604" s="2">
        <v>72.08791209</v>
      </c>
      <c r="BB604" s="2">
        <v>71.20879121</v>
      </c>
      <c r="BE604" s="2">
        <v>1.05948</v>
      </c>
      <c r="BF604" s="2">
        <v>71.55067155</v>
      </c>
      <c r="BG604" s="2">
        <v>72.23443223</v>
      </c>
      <c r="BH604" s="2">
        <v>69.96336996</v>
      </c>
      <c r="BI604" s="2">
        <v>70.5982906</v>
      </c>
    </row>
    <row r="605">
      <c r="AQ605" s="2">
        <v>1.06118</v>
      </c>
      <c r="AR605" s="2">
        <v>70.81807082</v>
      </c>
      <c r="AS605" s="2">
        <v>70.01221001</v>
      </c>
      <c r="AT605" s="2">
        <v>69.45054945</v>
      </c>
      <c r="AU605" s="2">
        <v>70.35409035</v>
      </c>
      <c r="AX605" s="2">
        <v>1.06118</v>
      </c>
      <c r="AY605" s="2">
        <v>70.81807082</v>
      </c>
      <c r="AZ605" s="2">
        <v>71.4041514</v>
      </c>
      <c r="BA605" s="2">
        <v>71.45299145</v>
      </c>
      <c r="BB605" s="2">
        <v>71.18437118</v>
      </c>
      <c r="BE605" s="2">
        <v>1.06118</v>
      </c>
      <c r="BF605" s="2">
        <v>70.81807082</v>
      </c>
      <c r="BG605" s="2">
        <v>71.33089133</v>
      </c>
      <c r="BH605" s="2">
        <v>70.08547009</v>
      </c>
      <c r="BI605" s="2">
        <v>69.91452991</v>
      </c>
    </row>
    <row r="606">
      <c r="AQ606" s="2">
        <v>1.06288</v>
      </c>
      <c r="AR606" s="2">
        <v>70.89133089</v>
      </c>
      <c r="AS606" s="2">
        <v>69.98778999</v>
      </c>
      <c r="AT606" s="2">
        <v>68.98656899</v>
      </c>
      <c r="AU606" s="2">
        <v>70.10989011</v>
      </c>
      <c r="AX606" s="2">
        <v>1.06288</v>
      </c>
      <c r="AY606" s="2">
        <v>70.89133089</v>
      </c>
      <c r="AZ606" s="2">
        <v>71.25763126</v>
      </c>
      <c r="BA606" s="2">
        <v>71.33089133</v>
      </c>
      <c r="BB606" s="2">
        <v>70.72039072</v>
      </c>
      <c r="BE606" s="2">
        <v>1.06288</v>
      </c>
      <c r="BF606" s="2">
        <v>70.89133089</v>
      </c>
      <c r="BG606" s="2">
        <v>71.55067155</v>
      </c>
      <c r="BH606" s="2">
        <v>69.25518926</v>
      </c>
      <c r="BI606" s="2">
        <v>69.89010989</v>
      </c>
    </row>
    <row r="607">
      <c r="AQ607" s="2">
        <v>1.06458</v>
      </c>
      <c r="AR607" s="2">
        <v>70.42735043</v>
      </c>
      <c r="AS607" s="2">
        <v>69.79242979</v>
      </c>
      <c r="AT607" s="2">
        <v>69.23076923</v>
      </c>
      <c r="AU607" s="2">
        <v>69.69474969</v>
      </c>
      <c r="AX607" s="2">
        <v>1.06458</v>
      </c>
      <c r="AY607" s="2">
        <v>70.42735043</v>
      </c>
      <c r="AZ607" s="2">
        <v>71.01343101</v>
      </c>
      <c r="BA607" s="2">
        <v>71.37973138</v>
      </c>
      <c r="BB607" s="2">
        <v>70.32967033</v>
      </c>
      <c r="BE607" s="2">
        <v>1.06458</v>
      </c>
      <c r="BF607" s="2">
        <v>70.42735043</v>
      </c>
      <c r="BG607" s="2">
        <v>71.35531136</v>
      </c>
      <c r="BH607" s="2">
        <v>69.57264957</v>
      </c>
      <c r="BI607" s="2">
        <v>69.13308913</v>
      </c>
    </row>
    <row r="608">
      <c r="AQ608" s="2">
        <v>1.06628</v>
      </c>
      <c r="AR608" s="2">
        <v>70.08547009</v>
      </c>
      <c r="AS608" s="2">
        <v>69.4993895</v>
      </c>
      <c r="AT608" s="2">
        <v>68.54700855</v>
      </c>
      <c r="AU608" s="2">
        <v>70.13431013</v>
      </c>
      <c r="AX608" s="2">
        <v>1.06628</v>
      </c>
      <c r="AY608" s="2">
        <v>70.08547009</v>
      </c>
      <c r="AZ608" s="2">
        <v>70.89133089</v>
      </c>
      <c r="BA608" s="2">
        <v>71.06227106</v>
      </c>
      <c r="BB608" s="2">
        <v>70.35409035</v>
      </c>
      <c r="BE608" s="2">
        <v>1.06628</v>
      </c>
      <c r="BF608" s="2">
        <v>70.08547009</v>
      </c>
      <c r="BG608" s="2">
        <v>71.33089133</v>
      </c>
      <c r="BH608" s="2">
        <v>69.25518926</v>
      </c>
      <c r="BI608" s="2">
        <v>69.37728938</v>
      </c>
    </row>
    <row r="609">
      <c r="AQ609" s="2">
        <v>1.06798</v>
      </c>
      <c r="AR609" s="2">
        <v>70.08547009</v>
      </c>
      <c r="AS609" s="2">
        <v>68.84004884</v>
      </c>
      <c r="AT609" s="2">
        <v>68.47374847</v>
      </c>
      <c r="AU609" s="2">
        <v>69.71916972</v>
      </c>
      <c r="AX609" s="2">
        <v>1.06798</v>
      </c>
      <c r="AY609" s="2">
        <v>70.08547009</v>
      </c>
      <c r="AZ609" s="2">
        <v>70.4029304</v>
      </c>
      <c r="BA609" s="2">
        <v>70.5006105</v>
      </c>
      <c r="BB609" s="2">
        <v>70.01221001</v>
      </c>
      <c r="BE609" s="2">
        <v>1.06798</v>
      </c>
      <c r="BF609" s="2">
        <v>70.08547009</v>
      </c>
      <c r="BG609" s="2">
        <v>70.62271062</v>
      </c>
      <c r="BH609" s="2">
        <v>69.08424908</v>
      </c>
      <c r="BI609" s="2">
        <v>69.10866911</v>
      </c>
    </row>
    <row r="610">
      <c r="AQ610" s="2">
        <v>1.06968</v>
      </c>
      <c r="AR610" s="2">
        <v>69.52380952</v>
      </c>
      <c r="AS610" s="2">
        <v>68.91330891</v>
      </c>
      <c r="AT610" s="2">
        <v>68.15628816</v>
      </c>
      <c r="AU610" s="2">
        <v>69.13308913</v>
      </c>
      <c r="AX610" s="2">
        <v>1.06968</v>
      </c>
      <c r="AY610" s="2">
        <v>69.52380952</v>
      </c>
      <c r="AZ610" s="2">
        <v>70.47619048</v>
      </c>
      <c r="BA610" s="2">
        <v>70.10989011</v>
      </c>
      <c r="BB610" s="2">
        <v>69.79242979</v>
      </c>
      <c r="BE610" s="2">
        <v>1.06968</v>
      </c>
      <c r="BF610" s="2">
        <v>69.52380952</v>
      </c>
      <c r="BG610" s="2">
        <v>70.06105006</v>
      </c>
      <c r="BH610" s="2">
        <v>69.25518926</v>
      </c>
      <c r="BI610" s="2">
        <v>68.96214896</v>
      </c>
    </row>
    <row r="611">
      <c r="AQ611" s="2">
        <v>1.07138</v>
      </c>
      <c r="AR611" s="2">
        <v>69.54822955</v>
      </c>
      <c r="AS611" s="2">
        <v>68.47374847</v>
      </c>
      <c r="AT611" s="2">
        <v>68.03418803</v>
      </c>
      <c r="AU611" s="2">
        <v>69.5970696</v>
      </c>
      <c r="AX611" s="2">
        <v>1.07138</v>
      </c>
      <c r="AY611" s="2">
        <v>69.54822955</v>
      </c>
      <c r="AZ611" s="2">
        <v>69.81684982</v>
      </c>
      <c r="BA611" s="2">
        <v>70.10989011</v>
      </c>
      <c r="BB611" s="2">
        <v>69.57264957</v>
      </c>
      <c r="BE611" s="2">
        <v>1.07138</v>
      </c>
      <c r="BF611" s="2">
        <v>69.54822955</v>
      </c>
      <c r="BG611" s="2">
        <v>70.52503053</v>
      </c>
      <c r="BH611" s="2">
        <v>68.64468864</v>
      </c>
      <c r="BI611" s="2">
        <v>69.13308913</v>
      </c>
    </row>
    <row r="612">
      <c r="AQ612" s="2">
        <v>1.07308</v>
      </c>
      <c r="AR612" s="2">
        <v>69.3040293</v>
      </c>
      <c r="AS612" s="2">
        <v>68.3028083</v>
      </c>
      <c r="AT612" s="2">
        <v>67.57020757</v>
      </c>
      <c r="AU612" s="2">
        <v>69.03540904</v>
      </c>
      <c r="AX612" s="2">
        <v>1.07308</v>
      </c>
      <c r="AY612" s="2">
        <v>69.3040293</v>
      </c>
      <c r="AZ612" s="2">
        <v>69.57264957</v>
      </c>
      <c r="BA612" s="2">
        <v>69.35286935</v>
      </c>
      <c r="BB612" s="2">
        <v>69.69474969</v>
      </c>
      <c r="BE612" s="2">
        <v>1.07308</v>
      </c>
      <c r="BF612" s="2">
        <v>69.3040293</v>
      </c>
      <c r="BG612" s="2">
        <v>69.96336996</v>
      </c>
      <c r="BH612" s="2">
        <v>68.66910867</v>
      </c>
      <c r="BI612" s="2">
        <v>68.74236874</v>
      </c>
    </row>
    <row r="613">
      <c r="AQ613" s="2">
        <v>1.07478</v>
      </c>
      <c r="AR613" s="2">
        <v>69.91452991</v>
      </c>
      <c r="AS613" s="2">
        <v>68.25396825</v>
      </c>
      <c r="AT613" s="2">
        <v>67.61904762</v>
      </c>
      <c r="AU613" s="2">
        <v>68.79120879</v>
      </c>
      <c r="AX613" s="2">
        <v>1.07478</v>
      </c>
      <c r="AY613" s="2">
        <v>69.91452991</v>
      </c>
      <c r="AZ613" s="2">
        <v>69.42612943</v>
      </c>
      <c r="BA613" s="2">
        <v>69.5970696</v>
      </c>
      <c r="BB613" s="2">
        <v>69.35286935</v>
      </c>
      <c r="BE613" s="2">
        <v>1.07478</v>
      </c>
      <c r="BF613" s="2">
        <v>69.91452991</v>
      </c>
      <c r="BG613" s="2">
        <v>69.62148962</v>
      </c>
      <c r="BH613" s="2">
        <v>68.22954823</v>
      </c>
      <c r="BI613" s="2">
        <v>68.3028083</v>
      </c>
    </row>
    <row r="614">
      <c r="AQ614" s="2">
        <v>1.07648</v>
      </c>
      <c r="AR614" s="2">
        <v>69.13308913</v>
      </c>
      <c r="AS614" s="2">
        <v>68.18070818</v>
      </c>
      <c r="AT614" s="2">
        <v>67.3992674</v>
      </c>
      <c r="AU614" s="2">
        <v>68.37606838</v>
      </c>
      <c r="AX614" s="2">
        <v>1.07648</v>
      </c>
      <c r="AY614" s="2">
        <v>69.13308913</v>
      </c>
      <c r="AZ614" s="2">
        <v>69.25518926</v>
      </c>
      <c r="BA614" s="2">
        <v>69.18192918</v>
      </c>
      <c r="BB614" s="2">
        <v>68.64468864</v>
      </c>
      <c r="BE614" s="2">
        <v>1.07648</v>
      </c>
      <c r="BF614" s="2">
        <v>69.13308913</v>
      </c>
      <c r="BG614" s="2">
        <v>70.03663004</v>
      </c>
      <c r="BH614" s="2">
        <v>68.35164835</v>
      </c>
      <c r="BI614" s="2">
        <v>68.32722833</v>
      </c>
    </row>
    <row r="615">
      <c r="AQ615" s="2">
        <v>1.07818</v>
      </c>
      <c r="AR615" s="2">
        <v>68.76678877</v>
      </c>
      <c r="AS615" s="2">
        <v>67.98534799</v>
      </c>
      <c r="AT615" s="2">
        <v>67.22832723</v>
      </c>
      <c r="AU615" s="2">
        <v>67.96092796</v>
      </c>
      <c r="AX615" s="2">
        <v>1.07818</v>
      </c>
      <c r="AY615" s="2">
        <v>68.76678877</v>
      </c>
      <c r="AZ615" s="2">
        <v>69.18192918</v>
      </c>
      <c r="BA615" s="2">
        <v>69.35286935</v>
      </c>
      <c r="BB615" s="2">
        <v>68.88888889</v>
      </c>
      <c r="BE615" s="2">
        <v>1.07818</v>
      </c>
      <c r="BF615" s="2">
        <v>68.76678877</v>
      </c>
      <c r="BG615" s="2">
        <v>69.5970696</v>
      </c>
      <c r="BH615" s="2">
        <v>67.66788767</v>
      </c>
      <c r="BI615" s="2">
        <v>68.27838828</v>
      </c>
    </row>
    <row r="616">
      <c r="AQ616" s="2">
        <v>1.07988</v>
      </c>
      <c r="AR616" s="2">
        <v>68.66910867</v>
      </c>
      <c r="AS616" s="2">
        <v>67.15506716</v>
      </c>
      <c r="AT616" s="2">
        <v>66.73992674</v>
      </c>
      <c r="AU616" s="2">
        <v>68.18070818</v>
      </c>
      <c r="AX616" s="2">
        <v>1.07988</v>
      </c>
      <c r="AY616" s="2">
        <v>68.66910867</v>
      </c>
      <c r="AZ616" s="2">
        <v>68.96214896</v>
      </c>
      <c r="BA616" s="2">
        <v>69.35286935</v>
      </c>
      <c r="BB616" s="2">
        <v>68.52258852</v>
      </c>
      <c r="BE616" s="2">
        <v>1.07988</v>
      </c>
      <c r="BF616" s="2">
        <v>68.66910867</v>
      </c>
      <c r="BG616" s="2">
        <v>69.4017094</v>
      </c>
      <c r="BH616" s="2">
        <v>67.66788767</v>
      </c>
      <c r="BI616" s="2">
        <v>67.76556777</v>
      </c>
    </row>
    <row r="617">
      <c r="AQ617" s="2">
        <v>1.08158</v>
      </c>
      <c r="AR617" s="2">
        <v>68.47374847</v>
      </c>
      <c r="AS617" s="2">
        <v>67.54578755</v>
      </c>
      <c r="AT617" s="2">
        <v>67.03296703</v>
      </c>
      <c r="AU617" s="2">
        <v>67.83882784</v>
      </c>
      <c r="AX617" s="2">
        <v>1.08158</v>
      </c>
      <c r="AY617" s="2">
        <v>68.47374847</v>
      </c>
      <c r="AZ617" s="2">
        <v>68.64468864</v>
      </c>
      <c r="BA617" s="2">
        <v>68.81562882</v>
      </c>
      <c r="BB617" s="2">
        <v>68.18070818</v>
      </c>
      <c r="BE617" s="2">
        <v>1.08158</v>
      </c>
      <c r="BF617" s="2">
        <v>68.47374847</v>
      </c>
      <c r="BG617" s="2">
        <v>68.74236874</v>
      </c>
      <c r="BH617" s="2">
        <v>67.25274725</v>
      </c>
      <c r="BI617" s="2">
        <v>67.3015873</v>
      </c>
    </row>
    <row r="618">
      <c r="AQ618" s="2">
        <v>1.08328</v>
      </c>
      <c r="AR618" s="2">
        <v>68.08302808</v>
      </c>
      <c r="AS618" s="2">
        <v>66.81318681</v>
      </c>
      <c r="AT618" s="2">
        <v>66.66666667</v>
      </c>
      <c r="AU618" s="2">
        <v>67.66788767</v>
      </c>
      <c r="AX618" s="2">
        <v>1.08328</v>
      </c>
      <c r="AY618" s="2">
        <v>68.08302808</v>
      </c>
      <c r="AZ618" s="2">
        <v>68.13186813</v>
      </c>
      <c r="BA618" s="2">
        <v>68.42490842</v>
      </c>
      <c r="BB618" s="2">
        <v>67.96092796</v>
      </c>
      <c r="BE618" s="2">
        <v>1.08328</v>
      </c>
      <c r="BF618" s="2">
        <v>68.08302808</v>
      </c>
      <c r="BG618" s="2">
        <v>68.64468864</v>
      </c>
      <c r="BH618" s="2">
        <v>67.35042735</v>
      </c>
      <c r="BI618" s="2">
        <v>67.17948718</v>
      </c>
    </row>
    <row r="619">
      <c r="AQ619" s="2">
        <v>1.08498</v>
      </c>
      <c r="AR619" s="2">
        <v>68.03418803</v>
      </c>
      <c r="AS619" s="2">
        <v>66.83760684</v>
      </c>
      <c r="AT619" s="2">
        <v>65.93406593</v>
      </c>
      <c r="AU619" s="2">
        <v>67.3015873</v>
      </c>
      <c r="AX619" s="2">
        <v>1.08498</v>
      </c>
      <c r="AY619" s="2">
        <v>68.03418803</v>
      </c>
      <c r="AZ619" s="2">
        <v>68.3028083</v>
      </c>
      <c r="BA619" s="2">
        <v>68.54700855</v>
      </c>
      <c r="BB619" s="2">
        <v>67.66788767</v>
      </c>
      <c r="BE619" s="2">
        <v>1.08498</v>
      </c>
      <c r="BF619" s="2">
        <v>68.03418803</v>
      </c>
      <c r="BG619" s="2">
        <v>68.69352869</v>
      </c>
      <c r="BH619" s="2">
        <v>66.69108669</v>
      </c>
      <c r="BI619" s="2">
        <v>66.86202686</v>
      </c>
    </row>
    <row r="620">
      <c r="AQ620" s="2">
        <v>1.08668</v>
      </c>
      <c r="AR620" s="2">
        <v>67.47252747</v>
      </c>
      <c r="AS620" s="2">
        <v>66.81318681</v>
      </c>
      <c r="AT620" s="2">
        <v>65.76312576</v>
      </c>
      <c r="AU620" s="2">
        <v>67.2039072</v>
      </c>
      <c r="AX620" s="2">
        <v>1.08668</v>
      </c>
      <c r="AY620" s="2">
        <v>67.47252747</v>
      </c>
      <c r="AZ620" s="2">
        <v>67.59462759</v>
      </c>
      <c r="BA620" s="2">
        <v>67.83882784</v>
      </c>
      <c r="BB620" s="2">
        <v>67.66788767</v>
      </c>
      <c r="BE620" s="2">
        <v>1.08668</v>
      </c>
      <c r="BF620" s="2">
        <v>67.47252747</v>
      </c>
      <c r="BG620" s="2">
        <v>68.37606838</v>
      </c>
      <c r="BH620" s="2">
        <v>66.59340659</v>
      </c>
      <c r="BI620" s="2">
        <v>66.76434676</v>
      </c>
    </row>
    <row r="621">
      <c r="AQ621" s="2">
        <v>1.08838</v>
      </c>
      <c r="AR621" s="2">
        <v>67.37484737</v>
      </c>
      <c r="AS621" s="2">
        <v>66.03174603</v>
      </c>
      <c r="AT621" s="2">
        <v>65.56776557</v>
      </c>
      <c r="AU621" s="2">
        <v>67.17948718</v>
      </c>
      <c r="AX621" s="2">
        <v>1.08838</v>
      </c>
      <c r="AY621" s="2">
        <v>67.37484737</v>
      </c>
      <c r="AZ621" s="2">
        <v>67.66788767</v>
      </c>
      <c r="BA621" s="2">
        <v>67.98534799</v>
      </c>
      <c r="BB621" s="2">
        <v>67.37484737</v>
      </c>
      <c r="BE621" s="2">
        <v>1.08838</v>
      </c>
      <c r="BF621" s="2">
        <v>67.37484737</v>
      </c>
      <c r="BG621" s="2">
        <v>67.57020757</v>
      </c>
      <c r="BH621" s="2">
        <v>66.69108669</v>
      </c>
      <c r="BI621" s="2">
        <v>66.44688645</v>
      </c>
    </row>
    <row r="622">
      <c r="AQ622" s="2">
        <v>1.09008</v>
      </c>
      <c r="AR622" s="2">
        <v>67.08180708</v>
      </c>
      <c r="AS622" s="2">
        <v>66.3980464</v>
      </c>
      <c r="AT622" s="2">
        <v>65.68986569</v>
      </c>
      <c r="AU622" s="2">
        <v>66.54456654</v>
      </c>
      <c r="AX622" s="2">
        <v>1.09008</v>
      </c>
      <c r="AY622" s="2">
        <v>67.08180708</v>
      </c>
      <c r="AZ622" s="2">
        <v>67.15506716</v>
      </c>
      <c r="BA622" s="2">
        <v>67.42368742</v>
      </c>
      <c r="BB622" s="2">
        <v>67.05738706</v>
      </c>
      <c r="BE622" s="2">
        <v>1.09008</v>
      </c>
      <c r="BF622" s="2">
        <v>67.08180708</v>
      </c>
      <c r="BG622" s="2">
        <v>67.4969475</v>
      </c>
      <c r="BH622" s="2">
        <v>66.47130647</v>
      </c>
      <c r="BI622" s="2">
        <v>66.34920635</v>
      </c>
    </row>
    <row r="623">
      <c r="AQ623" s="2">
        <v>1.09178</v>
      </c>
      <c r="AR623" s="2">
        <v>66.78876679</v>
      </c>
      <c r="AS623" s="2">
        <v>65.95848596</v>
      </c>
      <c r="AT623" s="2">
        <v>65.15262515</v>
      </c>
      <c r="AU623" s="2">
        <v>66.93528694</v>
      </c>
      <c r="AX623" s="2">
        <v>1.09178</v>
      </c>
      <c r="AY623" s="2">
        <v>66.78876679</v>
      </c>
      <c r="AZ623" s="2">
        <v>66.95970696</v>
      </c>
      <c r="BA623" s="2">
        <v>67.3015873</v>
      </c>
      <c r="BB623" s="2">
        <v>66.73992674</v>
      </c>
      <c r="BE623" s="2">
        <v>1.09178</v>
      </c>
      <c r="BF623" s="2">
        <v>66.78876679</v>
      </c>
      <c r="BG623" s="2">
        <v>67.44810745</v>
      </c>
      <c r="BH623" s="2">
        <v>65.93406593</v>
      </c>
      <c r="BI623" s="2">
        <v>66.59340659</v>
      </c>
    </row>
    <row r="624">
      <c r="AQ624" s="2">
        <v>1.09348</v>
      </c>
      <c r="AR624" s="2">
        <v>66.71550672</v>
      </c>
      <c r="AS624" s="2">
        <v>65.47008547</v>
      </c>
      <c r="AT624" s="2">
        <v>64.59096459</v>
      </c>
      <c r="AU624" s="2">
        <v>66.44688645</v>
      </c>
      <c r="AX624" s="2">
        <v>1.09348</v>
      </c>
      <c r="AY624" s="2">
        <v>66.71550672</v>
      </c>
      <c r="AZ624" s="2">
        <v>66.83760684</v>
      </c>
      <c r="BA624" s="2">
        <v>67.10622711</v>
      </c>
      <c r="BB624" s="2">
        <v>66.93528694</v>
      </c>
      <c r="BE624" s="2">
        <v>1.09348</v>
      </c>
      <c r="BF624" s="2">
        <v>66.71550672</v>
      </c>
      <c r="BG624" s="2">
        <v>67.00854701</v>
      </c>
      <c r="BH624" s="2">
        <v>66.27594628</v>
      </c>
      <c r="BI624" s="2">
        <v>65.83638584</v>
      </c>
    </row>
    <row r="625">
      <c r="AQ625" s="2">
        <v>1.09518</v>
      </c>
      <c r="AR625" s="2">
        <v>66.64224664</v>
      </c>
      <c r="AS625" s="2">
        <v>65.59218559</v>
      </c>
      <c r="AT625" s="2">
        <v>64.71306471</v>
      </c>
      <c r="AU625" s="2">
        <v>66.27594628</v>
      </c>
      <c r="AX625" s="2">
        <v>1.09518</v>
      </c>
      <c r="AY625" s="2">
        <v>66.64224664</v>
      </c>
      <c r="AZ625" s="2">
        <v>66.52014652</v>
      </c>
      <c r="BA625" s="2">
        <v>66.59340659</v>
      </c>
      <c r="BB625" s="2">
        <v>66.59340659</v>
      </c>
      <c r="BE625" s="2">
        <v>1.09518</v>
      </c>
      <c r="BF625" s="2">
        <v>66.64224664</v>
      </c>
      <c r="BG625" s="2">
        <v>66.83760684</v>
      </c>
      <c r="BH625" s="2">
        <v>65.73870574</v>
      </c>
      <c r="BI625" s="2">
        <v>65.56776557</v>
      </c>
    </row>
    <row r="626">
      <c r="AQ626" s="2">
        <v>1.09688</v>
      </c>
      <c r="AR626" s="2">
        <v>66.17826618</v>
      </c>
      <c r="AS626" s="2">
        <v>65.27472527</v>
      </c>
      <c r="AT626" s="2">
        <v>64.73748474</v>
      </c>
      <c r="AU626" s="2">
        <v>65.56776557</v>
      </c>
      <c r="AX626" s="2">
        <v>1.09688</v>
      </c>
      <c r="AY626" s="2">
        <v>66.17826618</v>
      </c>
      <c r="AZ626" s="2">
        <v>66.71550672</v>
      </c>
      <c r="BA626" s="2">
        <v>66.66666667</v>
      </c>
      <c r="BB626" s="2">
        <v>66.00732601</v>
      </c>
      <c r="BE626" s="2">
        <v>1.09688</v>
      </c>
      <c r="BF626" s="2">
        <v>66.17826618</v>
      </c>
      <c r="BG626" s="2">
        <v>66.69108669</v>
      </c>
      <c r="BH626" s="2">
        <v>65.54334554</v>
      </c>
      <c r="BI626" s="2">
        <v>65.54334554</v>
      </c>
    </row>
    <row r="627">
      <c r="AQ627" s="2">
        <v>1.09858</v>
      </c>
      <c r="AR627" s="2">
        <v>65.66544567</v>
      </c>
      <c r="AS627" s="2">
        <v>64.71306471</v>
      </c>
      <c r="AT627" s="2">
        <v>64.02930403</v>
      </c>
      <c r="AU627" s="2">
        <v>65.32356532</v>
      </c>
      <c r="AX627" s="2">
        <v>1.09858</v>
      </c>
      <c r="AY627" s="2">
        <v>65.66544567</v>
      </c>
      <c r="AZ627" s="2">
        <v>66.2026862</v>
      </c>
      <c r="BA627" s="2">
        <v>66.44688645</v>
      </c>
      <c r="BB627" s="2">
        <v>66.61782662</v>
      </c>
      <c r="BE627" s="2">
        <v>1.09858</v>
      </c>
      <c r="BF627" s="2">
        <v>65.66544567</v>
      </c>
      <c r="BG627" s="2">
        <v>66.78876679</v>
      </c>
      <c r="BH627" s="2">
        <v>65.12820513</v>
      </c>
      <c r="BI627" s="2">
        <v>65.51892552</v>
      </c>
    </row>
    <row r="628">
      <c r="AQ628" s="2">
        <v>1.10028</v>
      </c>
      <c r="AR628" s="2">
        <v>65.64102564</v>
      </c>
      <c r="AS628" s="2">
        <v>65.1037851</v>
      </c>
      <c r="AT628" s="2">
        <v>64.02930403</v>
      </c>
      <c r="AU628" s="2">
        <v>65.47008547</v>
      </c>
      <c r="AX628" s="2">
        <v>1.10028</v>
      </c>
      <c r="AY628" s="2">
        <v>65.64102564</v>
      </c>
      <c r="AZ628" s="2">
        <v>66.52014652</v>
      </c>
      <c r="BA628" s="2">
        <v>66.05616606</v>
      </c>
      <c r="BB628" s="2">
        <v>65.81196581</v>
      </c>
      <c r="BE628" s="2">
        <v>1.10028</v>
      </c>
      <c r="BF628" s="2">
        <v>65.64102564</v>
      </c>
      <c r="BG628" s="2">
        <v>66.76434676</v>
      </c>
      <c r="BH628" s="2">
        <v>64.83516484</v>
      </c>
      <c r="BI628" s="2">
        <v>64.88400488</v>
      </c>
    </row>
    <row r="629">
      <c r="AQ629" s="2">
        <v>1.10198</v>
      </c>
      <c r="AR629" s="2">
        <v>65.59218559</v>
      </c>
      <c r="AS629" s="2">
        <v>64.44444444</v>
      </c>
      <c r="AT629" s="2">
        <v>63.68742369</v>
      </c>
      <c r="AU629" s="2">
        <v>65.2991453</v>
      </c>
      <c r="AX629" s="2">
        <v>1.10198</v>
      </c>
      <c r="AY629" s="2">
        <v>65.59218559</v>
      </c>
      <c r="AZ629" s="2">
        <v>65.76312576</v>
      </c>
      <c r="BA629" s="2">
        <v>65.49450549</v>
      </c>
      <c r="BB629" s="2">
        <v>65.59218559</v>
      </c>
      <c r="BE629" s="2">
        <v>1.10198</v>
      </c>
      <c r="BF629" s="2">
        <v>65.59218559</v>
      </c>
      <c r="BG629" s="2">
        <v>66.10500611</v>
      </c>
      <c r="BH629" s="2">
        <v>64.83516484</v>
      </c>
      <c r="BI629" s="2">
        <v>64.78632479</v>
      </c>
    </row>
    <row r="630">
      <c r="AQ630" s="2">
        <v>1.10368</v>
      </c>
      <c r="AR630" s="2">
        <v>65.17704518</v>
      </c>
      <c r="AS630" s="2">
        <v>64.44444444</v>
      </c>
      <c r="AT630" s="2">
        <v>63.90720391</v>
      </c>
      <c r="AU630" s="2">
        <v>64.73748474</v>
      </c>
      <c r="AX630" s="2">
        <v>1.10368</v>
      </c>
      <c r="AY630" s="2">
        <v>65.17704518</v>
      </c>
      <c r="AZ630" s="2">
        <v>65.49450549</v>
      </c>
      <c r="BA630" s="2">
        <v>65.51892552</v>
      </c>
      <c r="BB630" s="2">
        <v>65.44566545</v>
      </c>
      <c r="BE630" s="2">
        <v>1.10368</v>
      </c>
      <c r="BF630" s="2">
        <v>65.17704518</v>
      </c>
      <c r="BG630" s="2">
        <v>66.17826618</v>
      </c>
      <c r="BH630" s="2">
        <v>64.37118437</v>
      </c>
      <c r="BI630" s="2">
        <v>64.93284493</v>
      </c>
    </row>
    <row r="631">
      <c r="AQ631" s="2">
        <v>1.10538</v>
      </c>
      <c r="AR631" s="2">
        <v>64.98168498</v>
      </c>
      <c r="AS631" s="2">
        <v>64.27350427</v>
      </c>
      <c r="AT631" s="2">
        <v>63.39438339</v>
      </c>
      <c r="AU631" s="2">
        <v>64.76190476</v>
      </c>
      <c r="AX631" s="2">
        <v>1.10538</v>
      </c>
      <c r="AY631" s="2">
        <v>64.98168498</v>
      </c>
      <c r="AZ631" s="2">
        <v>65.78754579</v>
      </c>
      <c r="BA631" s="2">
        <v>65.27472527</v>
      </c>
      <c r="BB631" s="2">
        <v>65.00610501</v>
      </c>
      <c r="BE631" s="2">
        <v>1.10538</v>
      </c>
      <c r="BF631" s="2">
        <v>64.98168498</v>
      </c>
      <c r="BG631" s="2">
        <v>65.71428571</v>
      </c>
      <c r="BH631" s="2">
        <v>64.37118437</v>
      </c>
      <c r="BI631" s="2">
        <v>64.2002442</v>
      </c>
    </row>
    <row r="632">
      <c r="AQ632" s="2">
        <v>1.10708</v>
      </c>
      <c r="AR632" s="2">
        <v>64.76190476</v>
      </c>
      <c r="AS632" s="2">
        <v>63.73626374</v>
      </c>
      <c r="AT632" s="2">
        <v>63.15018315</v>
      </c>
      <c r="AU632" s="2">
        <v>64.24908425</v>
      </c>
      <c r="AX632" s="2">
        <v>1.10708</v>
      </c>
      <c r="AY632" s="2">
        <v>64.76190476</v>
      </c>
      <c r="AZ632" s="2">
        <v>65.1037851</v>
      </c>
      <c r="BA632" s="2">
        <v>65.64102564</v>
      </c>
      <c r="BB632" s="2">
        <v>64.71306471</v>
      </c>
      <c r="BE632" s="2">
        <v>1.10708</v>
      </c>
      <c r="BF632" s="2">
        <v>64.76190476</v>
      </c>
      <c r="BG632" s="2">
        <v>65.32356532</v>
      </c>
      <c r="BH632" s="2">
        <v>64.37118437</v>
      </c>
      <c r="BI632" s="2">
        <v>64.2002442</v>
      </c>
    </row>
    <row r="633">
      <c r="AQ633" s="2">
        <v>1.10878</v>
      </c>
      <c r="AR633" s="2">
        <v>64.46886447</v>
      </c>
      <c r="AS633" s="2">
        <v>64.004884</v>
      </c>
      <c r="AT633" s="2">
        <v>63.1990232</v>
      </c>
      <c r="AU633" s="2">
        <v>64.46886447</v>
      </c>
      <c r="AX633" s="2">
        <v>1.10878</v>
      </c>
      <c r="AY633" s="2">
        <v>64.46886447</v>
      </c>
      <c r="AZ633" s="2">
        <v>64.78632479</v>
      </c>
      <c r="BA633" s="2">
        <v>64.93284493</v>
      </c>
      <c r="BB633" s="2">
        <v>64.78632479</v>
      </c>
      <c r="BE633" s="2">
        <v>1.10878</v>
      </c>
      <c r="BF633" s="2">
        <v>64.46886447</v>
      </c>
      <c r="BG633" s="2">
        <v>65.15262515</v>
      </c>
      <c r="BH633" s="2">
        <v>63.90720391</v>
      </c>
      <c r="BI633" s="2">
        <v>63.80952381</v>
      </c>
    </row>
    <row r="634">
      <c r="AQ634" s="2">
        <v>1.11048</v>
      </c>
      <c r="AR634" s="2">
        <v>64.05372405</v>
      </c>
      <c r="AS634" s="2">
        <v>63.63858364</v>
      </c>
      <c r="AT634" s="2">
        <v>62.68620269</v>
      </c>
      <c r="AU634" s="2">
        <v>64.51770452</v>
      </c>
      <c r="AX634" s="2">
        <v>1.11048</v>
      </c>
      <c r="AY634" s="2">
        <v>64.05372405</v>
      </c>
      <c r="AZ634" s="2">
        <v>64.76190476</v>
      </c>
      <c r="BA634" s="2">
        <v>64.54212454</v>
      </c>
      <c r="BB634" s="2">
        <v>64.24908425</v>
      </c>
      <c r="BE634" s="2">
        <v>1.11048</v>
      </c>
      <c r="BF634" s="2">
        <v>64.05372405</v>
      </c>
      <c r="BG634" s="2">
        <v>65.12820513</v>
      </c>
      <c r="BH634" s="2">
        <v>63.78510379</v>
      </c>
      <c r="BI634" s="2">
        <v>64.02930403</v>
      </c>
    </row>
    <row r="635">
      <c r="AQ635" s="2">
        <v>1.11218</v>
      </c>
      <c r="AR635" s="2">
        <v>64.34676435</v>
      </c>
      <c r="AS635" s="2">
        <v>63.24786325</v>
      </c>
      <c r="AT635" s="2">
        <v>62.66178266</v>
      </c>
      <c r="AU635" s="2">
        <v>63.90720391</v>
      </c>
      <c r="AX635" s="2">
        <v>1.11218</v>
      </c>
      <c r="AY635" s="2">
        <v>64.34676435</v>
      </c>
      <c r="AZ635" s="2">
        <v>64.66422466</v>
      </c>
      <c r="BA635" s="2">
        <v>64.63980464</v>
      </c>
      <c r="BB635" s="2">
        <v>64.2979243</v>
      </c>
      <c r="BE635" s="2">
        <v>1.11218</v>
      </c>
      <c r="BF635" s="2">
        <v>64.34676435</v>
      </c>
      <c r="BG635" s="2">
        <v>64.68864469</v>
      </c>
      <c r="BH635" s="2">
        <v>63.63858364</v>
      </c>
      <c r="BI635" s="2">
        <v>63.73626374</v>
      </c>
    </row>
    <row r="636">
      <c r="AQ636" s="2">
        <v>1.11388</v>
      </c>
      <c r="AR636" s="2">
        <v>64.1025641</v>
      </c>
      <c r="AS636" s="2">
        <v>63.24786325</v>
      </c>
      <c r="AT636" s="2">
        <v>62.31990232</v>
      </c>
      <c r="AU636" s="2">
        <v>63.78510379</v>
      </c>
      <c r="AX636" s="2">
        <v>1.11388</v>
      </c>
      <c r="AY636" s="2">
        <v>64.1025641</v>
      </c>
      <c r="AZ636" s="2">
        <v>64.54212454</v>
      </c>
      <c r="BA636" s="2">
        <v>64.12698413</v>
      </c>
      <c r="BB636" s="2">
        <v>64.07814408</v>
      </c>
      <c r="BE636" s="2">
        <v>1.11388</v>
      </c>
      <c r="BF636" s="2">
        <v>64.1025641</v>
      </c>
      <c r="BG636" s="2">
        <v>64.32234432</v>
      </c>
      <c r="BH636" s="2">
        <v>63.2967033</v>
      </c>
      <c r="BI636" s="2">
        <v>63.56532357</v>
      </c>
    </row>
    <row r="637">
      <c r="AQ637" s="2">
        <v>1.11558</v>
      </c>
      <c r="AR637" s="2">
        <v>64.07814408</v>
      </c>
      <c r="AS637" s="2">
        <v>62.63736264</v>
      </c>
      <c r="AT637" s="2">
        <v>61.75824176</v>
      </c>
      <c r="AU637" s="2">
        <v>63.61416361</v>
      </c>
      <c r="AX637" s="2">
        <v>1.11558</v>
      </c>
      <c r="AY637" s="2">
        <v>64.07814408</v>
      </c>
      <c r="AZ637" s="2">
        <v>63.71184371</v>
      </c>
      <c r="BA637" s="2">
        <v>64.02930403</v>
      </c>
      <c r="BB637" s="2">
        <v>63.39438339</v>
      </c>
      <c r="BE637" s="2">
        <v>1.11558</v>
      </c>
      <c r="BF637" s="2">
        <v>64.07814408</v>
      </c>
      <c r="BG637" s="2">
        <v>64.1025641</v>
      </c>
      <c r="BH637" s="2">
        <v>63.41880342</v>
      </c>
      <c r="BI637" s="2">
        <v>63.68742369</v>
      </c>
    </row>
    <row r="638">
      <c r="AQ638" s="2">
        <v>1.11728</v>
      </c>
      <c r="AR638" s="2">
        <v>63.98046398</v>
      </c>
      <c r="AS638" s="2">
        <v>62.68620269</v>
      </c>
      <c r="AT638" s="2">
        <v>61.95360195</v>
      </c>
      <c r="AU638" s="2">
        <v>63.12576313</v>
      </c>
      <c r="AX638" s="2">
        <v>1.11728</v>
      </c>
      <c r="AY638" s="2">
        <v>63.98046398</v>
      </c>
      <c r="AZ638" s="2">
        <v>63.98046398</v>
      </c>
      <c r="BA638" s="2">
        <v>63.95604396</v>
      </c>
      <c r="BB638" s="2">
        <v>63.41880342</v>
      </c>
      <c r="BE638" s="2">
        <v>1.11728</v>
      </c>
      <c r="BF638" s="2">
        <v>63.98046398</v>
      </c>
      <c r="BG638" s="2">
        <v>64.22466422</v>
      </c>
      <c r="BH638" s="2">
        <v>62.93040293</v>
      </c>
      <c r="BI638" s="2">
        <v>62.97924298</v>
      </c>
    </row>
    <row r="639">
      <c r="AQ639" s="2">
        <v>1.11898</v>
      </c>
      <c r="AR639" s="2">
        <v>63.17460317</v>
      </c>
      <c r="AS639" s="2">
        <v>62.41758242</v>
      </c>
      <c r="AT639" s="2">
        <v>61.58730159</v>
      </c>
      <c r="AU639" s="2">
        <v>62.95482295</v>
      </c>
      <c r="AX639" s="2">
        <v>1.11898</v>
      </c>
      <c r="AY639" s="2">
        <v>63.17460317</v>
      </c>
      <c r="AZ639" s="2">
        <v>63.56532357</v>
      </c>
      <c r="BA639" s="2">
        <v>63.83394383</v>
      </c>
      <c r="BB639" s="2">
        <v>63.49206349</v>
      </c>
      <c r="BE639" s="2">
        <v>1.11898</v>
      </c>
      <c r="BF639" s="2">
        <v>63.17460317</v>
      </c>
      <c r="BG639" s="2">
        <v>64.12698413</v>
      </c>
      <c r="BH639" s="2">
        <v>62.49084249</v>
      </c>
      <c r="BI639" s="2">
        <v>62.83272283</v>
      </c>
    </row>
    <row r="640">
      <c r="AQ640" s="2">
        <v>1.12068</v>
      </c>
      <c r="AR640" s="2">
        <v>63.22344322</v>
      </c>
      <c r="AS640" s="2">
        <v>62.1978022</v>
      </c>
      <c r="AT640" s="2">
        <v>62.12454212</v>
      </c>
      <c r="AU640" s="2">
        <v>62.58852259</v>
      </c>
      <c r="AX640" s="2">
        <v>1.12068</v>
      </c>
      <c r="AY640" s="2">
        <v>63.22344322</v>
      </c>
      <c r="AZ640" s="2">
        <v>63.27228327</v>
      </c>
      <c r="BA640" s="2">
        <v>63.68742369</v>
      </c>
      <c r="BB640" s="2">
        <v>63.41880342</v>
      </c>
      <c r="BE640" s="2">
        <v>1.12068</v>
      </c>
      <c r="BF640" s="2">
        <v>63.22344322</v>
      </c>
      <c r="BG640" s="2">
        <v>63.78510379</v>
      </c>
      <c r="BH640" s="2">
        <v>62.34432234</v>
      </c>
      <c r="BI640" s="2">
        <v>62.61294261</v>
      </c>
    </row>
    <row r="641">
      <c r="AQ641" s="2">
        <v>1.12238</v>
      </c>
      <c r="AR641" s="2">
        <v>62.71062271</v>
      </c>
      <c r="AS641" s="2">
        <v>62.05128205</v>
      </c>
      <c r="AT641" s="2">
        <v>61.31868132</v>
      </c>
      <c r="AU641" s="2">
        <v>62.27106227</v>
      </c>
      <c r="AX641" s="2">
        <v>1.12238</v>
      </c>
      <c r="AY641" s="2">
        <v>62.71062271</v>
      </c>
      <c r="AZ641" s="2">
        <v>62.61294261</v>
      </c>
      <c r="BA641" s="2">
        <v>63.2967033</v>
      </c>
      <c r="BB641" s="2">
        <v>62.63736264</v>
      </c>
      <c r="BE641" s="2">
        <v>1.12238</v>
      </c>
      <c r="BF641" s="2">
        <v>62.71062271</v>
      </c>
      <c r="BG641" s="2">
        <v>63.51648352</v>
      </c>
      <c r="BH641" s="2">
        <v>61.9047619</v>
      </c>
      <c r="BI641" s="2">
        <v>62.53968254</v>
      </c>
    </row>
    <row r="642">
      <c r="AQ642" s="2">
        <v>1.12408</v>
      </c>
      <c r="AR642" s="2">
        <v>62.14896215</v>
      </c>
      <c r="AS642" s="2">
        <v>61.78266178</v>
      </c>
      <c r="AT642" s="2">
        <v>61.58730159</v>
      </c>
      <c r="AU642" s="2">
        <v>62.07570208</v>
      </c>
      <c r="AX642" s="2">
        <v>1.12408</v>
      </c>
      <c r="AY642" s="2">
        <v>62.14896215</v>
      </c>
      <c r="AZ642" s="2">
        <v>63.003663</v>
      </c>
      <c r="BA642" s="2">
        <v>63.34554335</v>
      </c>
      <c r="BB642" s="2">
        <v>62.39316239</v>
      </c>
      <c r="BE642" s="2">
        <v>1.12408</v>
      </c>
      <c r="BF642" s="2">
        <v>62.14896215</v>
      </c>
      <c r="BG642" s="2">
        <v>63.003663</v>
      </c>
      <c r="BH642" s="2">
        <v>61.66056166</v>
      </c>
      <c r="BI642" s="2">
        <v>62.22222222</v>
      </c>
    </row>
    <row r="643">
      <c r="AQ643" s="2">
        <v>1.12578</v>
      </c>
      <c r="AR643" s="2">
        <v>62.1978022</v>
      </c>
      <c r="AS643" s="2">
        <v>61.31868132</v>
      </c>
      <c r="AT643" s="2">
        <v>60.73260073</v>
      </c>
      <c r="AU643" s="2">
        <v>61.73382173</v>
      </c>
      <c r="AX643" s="2">
        <v>1.12578</v>
      </c>
      <c r="AY643" s="2">
        <v>62.1978022</v>
      </c>
      <c r="AZ643" s="2">
        <v>62.63736264</v>
      </c>
      <c r="BA643" s="2">
        <v>62.93040293</v>
      </c>
      <c r="BB643" s="2">
        <v>62.1978022</v>
      </c>
      <c r="BE643" s="2">
        <v>1.12578</v>
      </c>
      <c r="BF643" s="2">
        <v>62.1978022</v>
      </c>
      <c r="BG643" s="2">
        <v>62.83272283</v>
      </c>
      <c r="BH643" s="2">
        <v>61.88034188</v>
      </c>
      <c r="BI643" s="2">
        <v>61.92918193</v>
      </c>
    </row>
    <row r="644">
      <c r="AQ644" s="2">
        <v>1.12748</v>
      </c>
      <c r="AR644" s="2">
        <v>62.58852259</v>
      </c>
      <c r="AS644" s="2">
        <v>60.95238095</v>
      </c>
      <c r="AT644" s="2">
        <v>60.56166056</v>
      </c>
      <c r="AU644" s="2">
        <v>61.78266178</v>
      </c>
      <c r="AX644" s="2">
        <v>1.12748</v>
      </c>
      <c r="AY644" s="2">
        <v>62.58852259</v>
      </c>
      <c r="AZ644" s="2">
        <v>62.31990232</v>
      </c>
      <c r="BA644" s="2">
        <v>62.2954823</v>
      </c>
      <c r="BB644" s="2">
        <v>61.97802198</v>
      </c>
      <c r="BE644" s="2">
        <v>1.12748</v>
      </c>
      <c r="BF644" s="2">
        <v>62.58852259</v>
      </c>
      <c r="BG644" s="2">
        <v>62.95482295</v>
      </c>
      <c r="BH644" s="2">
        <v>61.56288156</v>
      </c>
      <c r="BI644" s="2">
        <v>61.83150183</v>
      </c>
    </row>
    <row r="645">
      <c r="AQ645" s="2">
        <v>1.12918</v>
      </c>
      <c r="AR645" s="2">
        <v>61.85592186</v>
      </c>
      <c r="AS645" s="2">
        <v>61.31868132</v>
      </c>
      <c r="AT645" s="2">
        <v>60.46398046</v>
      </c>
      <c r="AU645" s="2">
        <v>61.001221</v>
      </c>
      <c r="AX645" s="2">
        <v>1.12918</v>
      </c>
      <c r="AY645" s="2">
        <v>61.85592186</v>
      </c>
      <c r="AZ645" s="2">
        <v>61.9047619</v>
      </c>
      <c r="BA645" s="2">
        <v>62.49084249</v>
      </c>
      <c r="BB645" s="2">
        <v>61.88034188</v>
      </c>
      <c r="BE645" s="2">
        <v>1.12918</v>
      </c>
      <c r="BF645" s="2">
        <v>61.85592186</v>
      </c>
      <c r="BG645" s="2">
        <v>62.22222222</v>
      </c>
      <c r="BH645" s="2">
        <v>61.58730159</v>
      </c>
      <c r="BI645" s="2">
        <v>60.97680098</v>
      </c>
    </row>
    <row r="646">
      <c r="AQ646" s="2">
        <v>1.13088</v>
      </c>
      <c r="AR646" s="2">
        <v>61.78266178</v>
      </c>
      <c r="AS646" s="2">
        <v>60.68376068</v>
      </c>
      <c r="AT646" s="2">
        <v>59.9023199</v>
      </c>
      <c r="AU646" s="2">
        <v>61.36752137</v>
      </c>
      <c r="AX646" s="2">
        <v>1.13088</v>
      </c>
      <c r="AY646" s="2">
        <v>61.78266178</v>
      </c>
      <c r="AZ646" s="2">
        <v>61.9047619</v>
      </c>
      <c r="BA646" s="2">
        <v>62.46642247</v>
      </c>
      <c r="BB646" s="2">
        <v>61.78266178</v>
      </c>
      <c r="BE646" s="2">
        <v>1.13088</v>
      </c>
      <c r="BF646" s="2">
        <v>61.78266178</v>
      </c>
      <c r="BG646" s="2">
        <v>62.27106227</v>
      </c>
      <c r="BH646" s="2">
        <v>61.12332112</v>
      </c>
      <c r="BI646" s="2">
        <v>62.002442</v>
      </c>
    </row>
    <row r="647">
      <c r="AQ647" s="2">
        <v>1.13258</v>
      </c>
      <c r="AR647" s="2">
        <v>61.51404151</v>
      </c>
      <c r="AS647" s="2">
        <v>60.56166056</v>
      </c>
      <c r="AT647" s="2">
        <v>59.8046398</v>
      </c>
      <c r="AU647" s="2">
        <v>61.22100122</v>
      </c>
      <c r="AX647" s="2">
        <v>1.13258</v>
      </c>
      <c r="AY647" s="2">
        <v>61.51404151</v>
      </c>
      <c r="AZ647" s="2">
        <v>61.9047619</v>
      </c>
      <c r="BA647" s="2">
        <v>62.12454212</v>
      </c>
      <c r="BB647" s="2">
        <v>61.78266178</v>
      </c>
      <c r="BE647" s="2">
        <v>1.13258</v>
      </c>
      <c r="BF647" s="2">
        <v>61.51404151</v>
      </c>
      <c r="BG647" s="2">
        <v>62.002442</v>
      </c>
      <c r="BH647" s="2">
        <v>61.1965812</v>
      </c>
      <c r="BI647" s="2">
        <v>61.51404151</v>
      </c>
    </row>
    <row r="648">
      <c r="AQ648" s="2">
        <v>1.13428</v>
      </c>
      <c r="AR648" s="2">
        <v>61.31868132</v>
      </c>
      <c r="AS648" s="2">
        <v>60.21978022</v>
      </c>
      <c r="AT648" s="2">
        <v>59.8046398</v>
      </c>
      <c r="AU648" s="2">
        <v>61.22100122</v>
      </c>
      <c r="AX648" s="2">
        <v>1.13428</v>
      </c>
      <c r="AY648" s="2">
        <v>61.31868132</v>
      </c>
      <c r="AZ648" s="2">
        <v>60.85470085</v>
      </c>
      <c r="BA648" s="2">
        <v>61.68498168</v>
      </c>
      <c r="BB648" s="2">
        <v>60.95238095</v>
      </c>
      <c r="BE648" s="2">
        <v>1.13428</v>
      </c>
      <c r="BF648" s="2">
        <v>61.31868132</v>
      </c>
      <c r="BG648" s="2">
        <v>62.07570208</v>
      </c>
      <c r="BH648" s="2">
        <v>60.68376068</v>
      </c>
      <c r="BI648" s="2">
        <v>60.92796093</v>
      </c>
    </row>
    <row r="649">
      <c r="AQ649" s="2">
        <v>1.13598</v>
      </c>
      <c r="AR649" s="2">
        <v>61.39194139</v>
      </c>
      <c r="AS649" s="2">
        <v>60.14652015</v>
      </c>
      <c r="AT649" s="2">
        <v>59.75579976</v>
      </c>
      <c r="AU649" s="2">
        <v>60.56166056</v>
      </c>
      <c r="AX649" s="2">
        <v>1.13598</v>
      </c>
      <c r="AY649" s="2">
        <v>61.39194139</v>
      </c>
      <c r="AZ649" s="2">
        <v>61.46520147</v>
      </c>
      <c r="BA649" s="2">
        <v>61.41636142</v>
      </c>
      <c r="BB649" s="2">
        <v>60.75702076</v>
      </c>
      <c r="BE649" s="2">
        <v>1.13598</v>
      </c>
      <c r="BF649" s="2">
        <v>61.39194139</v>
      </c>
      <c r="BG649" s="2">
        <v>61.39194139</v>
      </c>
      <c r="BH649" s="2">
        <v>60.83028083</v>
      </c>
      <c r="BI649" s="2">
        <v>60.63492063</v>
      </c>
    </row>
    <row r="650">
      <c r="AQ650" s="2">
        <v>1.13768</v>
      </c>
      <c r="AR650" s="2">
        <v>60.73260073</v>
      </c>
      <c r="AS650" s="2">
        <v>60.04884005</v>
      </c>
      <c r="AT650" s="2">
        <v>59.51159951</v>
      </c>
      <c r="AU650" s="2">
        <v>60.07326007</v>
      </c>
      <c r="AX650" s="2">
        <v>1.13768</v>
      </c>
      <c r="AY650" s="2">
        <v>60.73260073</v>
      </c>
      <c r="AZ650" s="2">
        <v>61.22100122</v>
      </c>
      <c r="BA650" s="2">
        <v>61.1965812</v>
      </c>
      <c r="BB650" s="2">
        <v>61.05006105</v>
      </c>
      <c r="BE650" s="2">
        <v>1.13768</v>
      </c>
      <c r="BF650" s="2">
        <v>60.73260073</v>
      </c>
      <c r="BG650" s="2">
        <v>61.46520147</v>
      </c>
      <c r="BH650" s="2">
        <v>60.0976801</v>
      </c>
      <c r="BI650" s="2">
        <v>60.63492063</v>
      </c>
    </row>
    <row r="651">
      <c r="AQ651" s="2">
        <v>1.13938</v>
      </c>
      <c r="AR651" s="2">
        <v>60.39072039</v>
      </c>
      <c r="AS651" s="2">
        <v>59.95115995</v>
      </c>
      <c r="AT651" s="2">
        <v>59.29181929</v>
      </c>
      <c r="AU651" s="2">
        <v>60.63492063</v>
      </c>
      <c r="AX651" s="2">
        <v>1.13938</v>
      </c>
      <c r="AY651" s="2">
        <v>60.39072039</v>
      </c>
      <c r="AZ651" s="2">
        <v>61.1965812</v>
      </c>
      <c r="BA651" s="2">
        <v>61.61172161</v>
      </c>
      <c r="BB651" s="2">
        <v>60.58608059</v>
      </c>
      <c r="BE651" s="2">
        <v>1.13938</v>
      </c>
      <c r="BF651" s="2">
        <v>60.39072039</v>
      </c>
      <c r="BG651" s="2">
        <v>61.29426129</v>
      </c>
      <c r="BH651" s="2">
        <v>59.60927961</v>
      </c>
      <c r="BI651" s="2">
        <v>60.46398046</v>
      </c>
    </row>
    <row r="652">
      <c r="AQ652" s="2">
        <v>1.14108</v>
      </c>
      <c r="AR652" s="2">
        <v>60.56166056</v>
      </c>
      <c r="AS652" s="2">
        <v>59.82905983</v>
      </c>
      <c r="AT652" s="2">
        <v>58.998779</v>
      </c>
      <c r="AU652" s="2">
        <v>59.65811966</v>
      </c>
      <c r="AX652" s="2">
        <v>1.14108</v>
      </c>
      <c r="AY652" s="2">
        <v>60.56166056</v>
      </c>
      <c r="AZ652" s="2">
        <v>60.70818071</v>
      </c>
      <c r="BA652" s="2">
        <v>60.80586081</v>
      </c>
      <c r="BB652" s="2">
        <v>60.48840049</v>
      </c>
      <c r="BE652" s="2">
        <v>1.14108</v>
      </c>
      <c r="BF652" s="2">
        <v>60.56166056</v>
      </c>
      <c r="BG652" s="2">
        <v>61.001221</v>
      </c>
      <c r="BH652" s="2">
        <v>59.70695971</v>
      </c>
      <c r="BI652" s="2">
        <v>60.02442002</v>
      </c>
    </row>
    <row r="653">
      <c r="AQ653" s="2">
        <v>1.14278</v>
      </c>
      <c r="AR653" s="2">
        <v>60.31746032</v>
      </c>
      <c r="AS653" s="2">
        <v>59.38949939</v>
      </c>
      <c r="AT653" s="2">
        <v>58.60805861</v>
      </c>
      <c r="AU653" s="2">
        <v>60.0</v>
      </c>
      <c r="AX653" s="2">
        <v>1.14278</v>
      </c>
      <c r="AY653" s="2">
        <v>60.31746032</v>
      </c>
      <c r="AZ653" s="2">
        <v>60.63492063</v>
      </c>
      <c r="BA653" s="2">
        <v>60.78144078</v>
      </c>
      <c r="BB653" s="2">
        <v>59.75579976</v>
      </c>
      <c r="BE653" s="2">
        <v>1.14278</v>
      </c>
      <c r="BF653" s="2">
        <v>60.31746032</v>
      </c>
      <c r="BG653" s="2">
        <v>60.53724054</v>
      </c>
      <c r="BH653" s="2">
        <v>59.53601954</v>
      </c>
      <c r="BI653" s="2">
        <v>59.68253968</v>
      </c>
    </row>
    <row r="654">
      <c r="AQ654" s="2">
        <v>1.14448</v>
      </c>
      <c r="AR654" s="2">
        <v>59.78021978</v>
      </c>
      <c r="AS654" s="2">
        <v>59.14529915</v>
      </c>
      <c r="AT654" s="2">
        <v>58.58363858</v>
      </c>
      <c r="AU654" s="2">
        <v>59.46275946</v>
      </c>
      <c r="AX654" s="2">
        <v>1.14448</v>
      </c>
      <c r="AY654" s="2">
        <v>59.78021978</v>
      </c>
      <c r="AZ654" s="2">
        <v>60.12210012</v>
      </c>
      <c r="BA654" s="2">
        <v>60.48840049</v>
      </c>
      <c r="BB654" s="2">
        <v>59.8046398</v>
      </c>
      <c r="BE654" s="2">
        <v>1.14448</v>
      </c>
      <c r="BF654" s="2">
        <v>59.78021978</v>
      </c>
      <c r="BG654" s="2">
        <v>60.56166056</v>
      </c>
      <c r="BH654" s="2">
        <v>59.21855922</v>
      </c>
      <c r="BI654" s="2">
        <v>59.56043956</v>
      </c>
    </row>
    <row r="655">
      <c r="AQ655" s="2">
        <v>1.14618</v>
      </c>
      <c r="AR655" s="2">
        <v>59.56043956</v>
      </c>
      <c r="AS655" s="2">
        <v>58.9010989</v>
      </c>
      <c r="AT655" s="2">
        <v>58.46153846</v>
      </c>
      <c r="AU655" s="2">
        <v>59.60927961</v>
      </c>
      <c r="AX655" s="2">
        <v>1.14618</v>
      </c>
      <c r="AY655" s="2">
        <v>59.56043956</v>
      </c>
      <c r="AZ655" s="2">
        <v>60.12210012</v>
      </c>
      <c r="BA655" s="2">
        <v>60.43956044</v>
      </c>
      <c r="BB655" s="2">
        <v>60.0</v>
      </c>
      <c r="BE655" s="2">
        <v>1.14618</v>
      </c>
      <c r="BF655" s="2">
        <v>59.56043956</v>
      </c>
      <c r="BG655" s="2">
        <v>60.21978022</v>
      </c>
      <c r="BH655" s="2">
        <v>58.94993895</v>
      </c>
      <c r="BI655" s="2">
        <v>59.21855922</v>
      </c>
    </row>
    <row r="656">
      <c r="AQ656" s="2">
        <v>1.14788</v>
      </c>
      <c r="AR656" s="2">
        <v>59.63369963</v>
      </c>
      <c r="AS656" s="2">
        <v>58.36385836</v>
      </c>
      <c r="AT656" s="2">
        <v>57.997558</v>
      </c>
      <c r="AU656" s="2">
        <v>58.998779</v>
      </c>
      <c r="AX656" s="2">
        <v>1.14788</v>
      </c>
      <c r="AY656" s="2">
        <v>59.63369963</v>
      </c>
      <c r="AZ656" s="2">
        <v>59.41391941</v>
      </c>
      <c r="BA656" s="2">
        <v>60.0976801</v>
      </c>
      <c r="BB656" s="2">
        <v>59.41391941</v>
      </c>
      <c r="BE656" s="2">
        <v>1.14788</v>
      </c>
      <c r="BF656" s="2">
        <v>59.63369963</v>
      </c>
      <c r="BG656" s="2">
        <v>59.70695971</v>
      </c>
      <c r="BH656" s="2">
        <v>59.12087912</v>
      </c>
      <c r="BI656" s="2">
        <v>58.85225885</v>
      </c>
    </row>
    <row r="657">
      <c r="AQ657" s="2">
        <v>1.14958</v>
      </c>
      <c r="AR657" s="2">
        <v>59.24297924</v>
      </c>
      <c r="AS657" s="2">
        <v>58.51037851</v>
      </c>
      <c r="AT657" s="2">
        <v>58.04639805</v>
      </c>
      <c r="AU657" s="2">
        <v>59.34065934</v>
      </c>
      <c r="AX657" s="2">
        <v>1.14958</v>
      </c>
      <c r="AY657" s="2">
        <v>59.24297924</v>
      </c>
      <c r="AZ657" s="2">
        <v>59.48717949</v>
      </c>
      <c r="BA657" s="2">
        <v>60.17094017</v>
      </c>
      <c r="BB657" s="2">
        <v>59.34065934</v>
      </c>
      <c r="BE657" s="2">
        <v>1.14958</v>
      </c>
      <c r="BF657" s="2">
        <v>59.24297924</v>
      </c>
      <c r="BG657" s="2">
        <v>59.53601954</v>
      </c>
      <c r="BH657" s="2">
        <v>58.998779</v>
      </c>
      <c r="BI657" s="2">
        <v>58.94993895</v>
      </c>
    </row>
    <row r="658">
      <c r="AQ658" s="2">
        <v>1.15128</v>
      </c>
      <c r="AR658" s="2">
        <v>59.14529915</v>
      </c>
      <c r="AS658" s="2">
        <v>58.24175824</v>
      </c>
      <c r="AT658" s="2">
        <v>57.82661783</v>
      </c>
      <c r="AU658" s="2">
        <v>58.85225885</v>
      </c>
      <c r="AX658" s="2">
        <v>1.15128</v>
      </c>
      <c r="AY658" s="2">
        <v>59.14529915</v>
      </c>
      <c r="AZ658" s="2">
        <v>59.51159951</v>
      </c>
      <c r="BA658" s="2">
        <v>59.51159951</v>
      </c>
      <c r="BB658" s="2">
        <v>59.12087912</v>
      </c>
      <c r="BE658" s="2">
        <v>1.15128</v>
      </c>
      <c r="BF658" s="2">
        <v>59.14529915</v>
      </c>
      <c r="BG658" s="2">
        <v>59.75579976</v>
      </c>
      <c r="BH658" s="2">
        <v>58.58363858</v>
      </c>
      <c r="BI658" s="2">
        <v>59.07203907</v>
      </c>
    </row>
    <row r="659">
      <c r="AQ659" s="2">
        <v>1.15298</v>
      </c>
      <c r="AR659" s="2">
        <v>58.92551893</v>
      </c>
      <c r="AS659" s="2">
        <v>57.8021978</v>
      </c>
      <c r="AT659" s="2">
        <v>57.53357753</v>
      </c>
      <c r="AU659" s="2">
        <v>58.77899878</v>
      </c>
      <c r="AX659" s="2">
        <v>1.15298</v>
      </c>
      <c r="AY659" s="2">
        <v>58.92551893</v>
      </c>
      <c r="AZ659" s="2">
        <v>59.41391941</v>
      </c>
      <c r="BA659" s="2">
        <v>59.21855922</v>
      </c>
      <c r="BB659" s="2">
        <v>58.92551893</v>
      </c>
      <c r="BE659" s="2">
        <v>1.15298</v>
      </c>
      <c r="BF659" s="2">
        <v>58.92551893</v>
      </c>
      <c r="BG659" s="2">
        <v>59.41391941</v>
      </c>
      <c r="BH659" s="2">
        <v>58.33943834</v>
      </c>
      <c r="BI659" s="2">
        <v>58.38827839</v>
      </c>
    </row>
    <row r="660">
      <c r="AQ660" s="2">
        <v>1.15468</v>
      </c>
      <c r="AR660" s="2">
        <v>58.9010989</v>
      </c>
      <c r="AS660" s="2">
        <v>57.55799756</v>
      </c>
      <c r="AT660" s="2">
        <v>57.11843712</v>
      </c>
      <c r="AU660" s="2">
        <v>58.36385836</v>
      </c>
      <c r="AX660" s="2">
        <v>1.15468</v>
      </c>
      <c r="AY660" s="2">
        <v>58.9010989</v>
      </c>
      <c r="AZ660" s="2">
        <v>59.14529915</v>
      </c>
      <c r="BA660" s="2">
        <v>58.92551893</v>
      </c>
      <c r="BB660" s="2">
        <v>58.46153846</v>
      </c>
      <c r="BE660" s="2">
        <v>1.15468</v>
      </c>
      <c r="BF660" s="2">
        <v>58.9010989</v>
      </c>
      <c r="BG660" s="2">
        <v>59.53601954</v>
      </c>
      <c r="BH660" s="2">
        <v>58.36385836</v>
      </c>
      <c r="BI660" s="2">
        <v>58.46153846</v>
      </c>
    </row>
    <row r="661">
      <c r="AQ661" s="2">
        <v>1.15638</v>
      </c>
      <c r="AR661" s="2">
        <v>58.8034188</v>
      </c>
      <c r="AS661" s="2">
        <v>57.82661783</v>
      </c>
      <c r="AT661" s="2">
        <v>56.94749695</v>
      </c>
      <c r="AU661" s="2">
        <v>58.0952381</v>
      </c>
      <c r="AX661" s="2">
        <v>1.15638</v>
      </c>
      <c r="AY661" s="2">
        <v>58.8034188</v>
      </c>
      <c r="AZ661" s="2">
        <v>58.8034188</v>
      </c>
      <c r="BA661" s="2">
        <v>58.82783883</v>
      </c>
      <c r="BB661" s="2">
        <v>58.58363858</v>
      </c>
      <c r="BE661" s="2">
        <v>1.15638</v>
      </c>
      <c r="BF661" s="2">
        <v>58.8034188</v>
      </c>
      <c r="BG661" s="2">
        <v>58.8034188</v>
      </c>
      <c r="BH661" s="2">
        <v>58.07081807</v>
      </c>
      <c r="BI661" s="2">
        <v>58.26617827</v>
      </c>
    </row>
    <row r="662">
      <c r="AQ662" s="2">
        <v>1.15808</v>
      </c>
      <c r="AR662" s="2">
        <v>58.16849817</v>
      </c>
      <c r="AS662" s="2">
        <v>57.50915751</v>
      </c>
      <c r="AT662" s="2">
        <v>56.67887668</v>
      </c>
      <c r="AU662" s="2">
        <v>57.72893773</v>
      </c>
      <c r="AX662" s="2">
        <v>1.15808</v>
      </c>
      <c r="AY662" s="2">
        <v>58.16849817</v>
      </c>
      <c r="AZ662" s="2">
        <v>58.63247863</v>
      </c>
      <c r="BA662" s="2">
        <v>58.87667888</v>
      </c>
      <c r="BB662" s="2">
        <v>58.55921856</v>
      </c>
      <c r="BE662" s="2">
        <v>1.15808</v>
      </c>
      <c r="BF662" s="2">
        <v>58.16849817</v>
      </c>
      <c r="BG662" s="2">
        <v>58.51037851</v>
      </c>
      <c r="BH662" s="2">
        <v>57.85103785</v>
      </c>
      <c r="BI662" s="2">
        <v>58.16849817</v>
      </c>
    </row>
    <row r="663">
      <c r="AQ663" s="2">
        <v>1.15978</v>
      </c>
      <c r="AR663" s="2">
        <v>58.16849817</v>
      </c>
      <c r="AS663" s="2">
        <v>57.26495726</v>
      </c>
      <c r="AT663" s="2">
        <v>56.45909646</v>
      </c>
      <c r="AU663" s="2">
        <v>57.87545788</v>
      </c>
      <c r="AX663" s="2">
        <v>1.15978</v>
      </c>
      <c r="AY663" s="2">
        <v>58.16849817</v>
      </c>
      <c r="AZ663" s="2">
        <v>58.43711844</v>
      </c>
      <c r="BA663" s="2">
        <v>58.97435897</v>
      </c>
      <c r="BB663" s="2">
        <v>58.14407814</v>
      </c>
      <c r="BE663" s="2">
        <v>1.15978</v>
      </c>
      <c r="BF663" s="2">
        <v>58.16849817</v>
      </c>
      <c r="BG663" s="2">
        <v>58.53479853</v>
      </c>
      <c r="BH663" s="2">
        <v>56.84981685</v>
      </c>
      <c r="BI663" s="2">
        <v>57.87545788</v>
      </c>
    </row>
    <row r="664">
      <c r="AQ664" s="2">
        <v>1.16148</v>
      </c>
      <c r="AR664" s="2">
        <v>57.87545788</v>
      </c>
      <c r="AS664" s="2">
        <v>57.06959707</v>
      </c>
      <c r="AT664" s="2">
        <v>56.41025641</v>
      </c>
      <c r="AU664" s="2">
        <v>57.31379731</v>
      </c>
      <c r="AX664" s="2">
        <v>1.16148</v>
      </c>
      <c r="AY664" s="2">
        <v>57.87545788</v>
      </c>
      <c r="AZ664" s="2">
        <v>58.26617827</v>
      </c>
      <c r="BA664" s="2">
        <v>58.48595849</v>
      </c>
      <c r="BB664" s="2">
        <v>57.94871795</v>
      </c>
      <c r="BE664" s="2">
        <v>1.16148</v>
      </c>
      <c r="BF664" s="2">
        <v>57.87545788</v>
      </c>
      <c r="BG664" s="2">
        <v>58.29059829</v>
      </c>
      <c r="BH664" s="2">
        <v>57.55799756</v>
      </c>
      <c r="BI664" s="2">
        <v>57.41147741</v>
      </c>
    </row>
    <row r="665">
      <c r="AQ665" s="2">
        <v>1.16318</v>
      </c>
      <c r="AR665" s="2">
        <v>57.58241758</v>
      </c>
      <c r="AS665" s="2">
        <v>56.92307692</v>
      </c>
      <c r="AT665" s="2">
        <v>56.26373626</v>
      </c>
      <c r="AU665" s="2">
        <v>57.06959707</v>
      </c>
      <c r="AX665" s="2">
        <v>1.16318</v>
      </c>
      <c r="AY665" s="2">
        <v>57.58241758</v>
      </c>
      <c r="AZ665" s="2">
        <v>57.7045177</v>
      </c>
      <c r="BA665" s="2">
        <v>57.82661783</v>
      </c>
      <c r="BB665" s="2">
        <v>57.48473748</v>
      </c>
      <c r="BE665" s="2">
        <v>1.16318</v>
      </c>
      <c r="BF665" s="2">
        <v>57.58241758</v>
      </c>
      <c r="BG665" s="2">
        <v>58.04639805</v>
      </c>
      <c r="BH665" s="2">
        <v>57.14285714</v>
      </c>
      <c r="BI665" s="2">
        <v>57.38705739</v>
      </c>
    </row>
    <row r="666">
      <c r="AQ666" s="2">
        <v>1.16488</v>
      </c>
      <c r="AR666" s="2">
        <v>57.65567766</v>
      </c>
      <c r="AS666" s="2">
        <v>56.53235653</v>
      </c>
      <c r="AT666" s="2">
        <v>55.94627595</v>
      </c>
      <c r="AU666" s="2">
        <v>56.92307692</v>
      </c>
      <c r="AX666" s="2">
        <v>1.16488</v>
      </c>
      <c r="AY666" s="2">
        <v>57.65567766</v>
      </c>
      <c r="AZ666" s="2">
        <v>57.21611722</v>
      </c>
      <c r="BA666" s="2">
        <v>57.68009768</v>
      </c>
      <c r="BB666" s="2">
        <v>57.60683761</v>
      </c>
      <c r="BE666" s="2">
        <v>1.16488</v>
      </c>
      <c r="BF666" s="2">
        <v>57.65567766</v>
      </c>
      <c r="BG666" s="2">
        <v>58.24175824</v>
      </c>
      <c r="BH666" s="2">
        <v>56.36141636</v>
      </c>
      <c r="BI666" s="2">
        <v>57.02075702</v>
      </c>
    </row>
    <row r="667">
      <c r="AQ667" s="2">
        <v>1.16658</v>
      </c>
      <c r="AR667" s="2">
        <v>57.02075702</v>
      </c>
      <c r="AS667" s="2">
        <v>56.11721612</v>
      </c>
      <c r="AT667" s="2">
        <v>55.7020757</v>
      </c>
      <c r="AU667" s="2">
        <v>56.82539683</v>
      </c>
      <c r="AX667" s="2">
        <v>1.16658</v>
      </c>
      <c r="AY667" s="2">
        <v>57.02075702</v>
      </c>
      <c r="AZ667" s="2">
        <v>57.09401709</v>
      </c>
      <c r="BA667" s="2">
        <v>57.97313797</v>
      </c>
      <c r="BB667" s="2">
        <v>57.11843712</v>
      </c>
      <c r="BE667" s="2">
        <v>1.16658</v>
      </c>
      <c r="BF667" s="2">
        <v>57.02075702</v>
      </c>
      <c r="BG667" s="2">
        <v>57.68009768</v>
      </c>
      <c r="BH667" s="2">
        <v>56.31257631</v>
      </c>
      <c r="BI667" s="2">
        <v>56.63003663</v>
      </c>
    </row>
    <row r="668">
      <c r="AQ668" s="2">
        <v>1.16828</v>
      </c>
      <c r="AR668" s="2">
        <v>57.21611722</v>
      </c>
      <c r="AS668" s="2">
        <v>55.7997558</v>
      </c>
      <c r="AT668" s="2">
        <v>55.62881563</v>
      </c>
      <c r="AU668" s="2">
        <v>56.60561661</v>
      </c>
      <c r="AX668" s="2">
        <v>1.16828</v>
      </c>
      <c r="AY668" s="2">
        <v>57.21611722</v>
      </c>
      <c r="AZ668" s="2">
        <v>56.82539683</v>
      </c>
      <c r="BA668" s="2">
        <v>57.16727717</v>
      </c>
      <c r="BB668" s="2">
        <v>56.97191697</v>
      </c>
      <c r="BE668" s="2">
        <v>1.16828</v>
      </c>
      <c r="BF668" s="2">
        <v>57.21611722</v>
      </c>
      <c r="BG668" s="2">
        <v>57.43589744</v>
      </c>
      <c r="BH668" s="2">
        <v>56.53235653</v>
      </c>
      <c r="BI668" s="2">
        <v>56.72771673</v>
      </c>
    </row>
    <row r="669">
      <c r="AQ669" s="2">
        <v>1.16998</v>
      </c>
      <c r="AR669" s="2">
        <v>56.38583639</v>
      </c>
      <c r="AS669" s="2">
        <v>56.06837607</v>
      </c>
      <c r="AT669" s="2">
        <v>55.38461538</v>
      </c>
      <c r="AU669" s="2">
        <v>56.31257631</v>
      </c>
      <c r="AX669" s="2">
        <v>1.16998</v>
      </c>
      <c r="AY669" s="2">
        <v>56.38583639</v>
      </c>
      <c r="AZ669" s="2">
        <v>56.87423687</v>
      </c>
      <c r="BA669" s="2">
        <v>57.02075702</v>
      </c>
      <c r="BB669" s="2">
        <v>56.45909646</v>
      </c>
      <c r="BE669" s="2">
        <v>1.16998</v>
      </c>
      <c r="BF669" s="2">
        <v>56.38583639</v>
      </c>
      <c r="BG669" s="2">
        <v>57.41147741</v>
      </c>
      <c r="BH669" s="2">
        <v>56.53235653</v>
      </c>
      <c r="BI669" s="2">
        <v>56.43467643</v>
      </c>
    </row>
    <row r="670">
      <c r="AQ670" s="2">
        <v>1.17168</v>
      </c>
      <c r="AR670" s="2">
        <v>56.38583639</v>
      </c>
      <c r="AS670" s="2">
        <v>55.87301587</v>
      </c>
      <c r="AT670" s="2">
        <v>54.87179487</v>
      </c>
      <c r="AU670" s="2">
        <v>56.23931624</v>
      </c>
      <c r="AX670" s="2">
        <v>1.17168</v>
      </c>
      <c r="AY670" s="2">
        <v>56.38583639</v>
      </c>
      <c r="AZ670" s="2">
        <v>56.94749695</v>
      </c>
      <c r="BA670" s="2">
        <v>57.06959707</v>
      </c>
      <c r="BB670" s="2">
        <v>56.33699634</v>
      </c>
      <c r="BE670" s="2">
        <v>1.17168</v>
      </c>
      <c r="BF670" s="2">
        <v>56.38583639</v>
      </c>
      <c r="BG670" s="2">
        <v>57.09401709</v>
      </c>
      <c r="BH670" s="2">
        <v>55.75091575</v>
      </c>
      <c r="BI670" s="2">
        <v>56.8009768</v>
      </c>
    </row>
    <row r="671">
      <c r="AQ671" s="2">
        <v>1.17338</v>
      </c>
      <c r="AR671" s="2">
        <v>56.23931624</v>
      </c>
      <c r="AS671" s="2">
        <v>55.23809524</v>
      </c>
      <c r="AT671" s="2">
        <v>54.8962149</v>
      </c>
      <c r="AU671" s="2">
        <v>55.92185592</v>
      </c>
      <c r="AX671" s="2">
        <v>1.17338</v>
      </c>
      <c r="AY671" s="2">
        <v>56.23931624</v>
      </c>
      <c r="AZ671" s="2">
        <v>56.82539683</v>
      </c>
      <c r="BA671" s="2">
        <v>56.43467643</v>
      </c>
      <c r="BB671" s="2">
        <v>56.55677656</v>
      </c>
      <c r="BE671" s="2">
        <v>1.17338</v>
      </c>
      <c r="BF671" s="2">
        <v>56.23931624</v>
      </c>
      <c r="BG671" s="2">
        <v>56.82539683</v>
      </c>
      <c r="BH671" s="2">
        <v>55.75091575</v>
      </c>
      <c r="BI671" s="2">
        <v>56.09279609</v>
      </c>
    </row>
    <row r="672">
      <c r="AQ672" s="2">
        <v>1.17508</v>
      </c>
      <c r="AR672" s="2">
        <v>56.38583639</v>
      </c>
      <c r="AS672" s="2">
        <v>55.38461538</v>
      </c>
      <c r="AT672" s="2">
        <v>54.55433455</v>
      </c>
      <c r="AU672" s="2">
        <v>55.7020757</v>
      </c>
      <c r="AX672" s="2">
        <v>1.17508</v>
      </c>
      <c r="AY672" s="2">
        <v>56.38583639</v>
      </c>
      <c r="AZ672" s="2">
        <v>56.04395604</v>
      </c>
      <c r="BA672" s="2">
        <v>56.67887668</v>
      </c>
      <c r="BB672" s="2">
        <v>56.14163614</v>
      </c>
      <c r="BE672" s="2">
        <v>1.17508</v>
      </c>
      <c r="BF672" s="2">
        <v>56.38583639</v>
      </c>
      <c r="BG672" s="2">
        <v>56.53235653</v>
      </c>
      <c r="BH672" s="2">
        <v>55.7020757</v>
      </c>
      <c r="BI672" s="2">
        <v>56.19047619</v>
      </c>
    </row>
    <row r="673">
      <c r="AQ673" s="2">
        <v>1.17678</v>
      </c>
      <c r="AR673" s="2">
        <v>55.87301587</v>
      </c>
      <c r="AS673" s="2">
        <v>55.26251526</v>
      </c>
      <c r="AT673" s="2">
        <v>54.6031746</v>
      </c>
      <c r="AU673" s="2">
        <v>55.38461538</v>
      </c>
      <c r="AX673" s="2">
        <v>1.17678</v>
      </c>
      <c r="AY673" s="2">
        <v>55.87301587</v>
      </c>
      <c r="AZ673" s="2">
        <v>56.26373626</v>
      </c>
      <c r="BA673" s="2">
        <v>56.06837607</v>
      </c>
      <c r="BB673" s="2">
        <v>56.09279609</v>
      </c>
      <c r="BE673" s="2">
        <v>1.17678</v>
      </c>
      <c r="BF673" s="2">
        <v>55.87301587</v>
      </c>
      <c r="BG673" s="2">
        <v>56.14163614</v>
      </c>
      <c r="BH673" s="2">
        <v>55.57997558</v>
      </c>
      <c r="BI673" s="2">
        <v>55.8974359</v>
      </c>
    </row>
    <row r="674">
      <c r="AQ674" s="2">
        <v>1.17848</v>
      </c>
      <c r="AR674" s="2">
        <v>55.995116</v>
      </c>
      <c r="AS674" s="2">
        <v>54.99389499</v>
      </c>
      <c r="AT674" s="2">
        <v>54.06593407</v>
      </c>
      <c r="AU674" s="2">
        <v>54.87179487</v>
      </c>
      <c r="AX674" s="2">
        <v>1.17848</v>
      </c>
      <c r="AY674" s="2">
        <v>55.995116</v>
      </c>
      <c r="AZ674" s="2">
        <v>56.09279609</v>
      </c>
      <c r="BA674" s="2">
        <v>56.31257631</v>
      </c>
      <c r="BB674" s="2">
        <v>55.67765568</v>
      </c>
      <c r="BE674" s="2">
        <v>1.17848</v>
      </c>
      <c r="BF674" s="2">
        <v>55.995116</v>
      </c>
      <c r="BG674" s="2">
        <v>56.38583639</v>
      </c>
      <c r="BH674" s="2">
        <v>55.33577534</v>
      </c>
      <c r="BI674" s="2">
        <v>55.6043956</v>
      </c>
    </row>
    <row r="675">
      <c r="AQ675" s="2">
        <v>1.18018</v>
      </c>
      <c r="AR675" s="2">
        <v>55.48229548</v>
      </c>
      <c r="AS675" s="2">
        <v>54.82295482</v>
      </c>
      <c r="AT675" s="2">
        <v>53.99267399</v>
      </c>
      <c r="AU675" s="2">
        <v>55.33577534</v>
      </c>
      <c r="AX675" s="2">
        <v>1.18018</v>
      </c>
      <c r="AY675" s="2">
        <v>55.48229548</v>
      </c>
      <c r="AZ675" s="2">
        <v>55.65323565</v>
      </c>
      <c r="BA675" s="2">
        <v>56.01953602</v>
      </c>
      <c r="BB675" s="2">
        <v>55.75091575</v>
      </c>
      <c r="BE675" s="2">
        <v>1.18018</v>
      </c>
      <c r="BF675" s="2">
        <v>55.48229548</v>
      </c>
      <c r="BG675" s="2">
        <v>56.09279609</v>
      </c>
      <c r="BH675" s="2">
        <v>54.96947497</v>
      </c>
      <c r="BI675" s="2">
        <v>55.16483516</v>
      </c>
    </row>
    <row r="676">
      <c r="AQ676" s="2">
        <v>1.18188</v>
      </c>
      <c r="AR676" s="2">
        <v>55.18925519</v>
      </c>
      <c r="AS676" s="2">
        <v>54.57875458</v>
      </c>
      <c r="AT676" s="2">
        <v>53.96825397</v>
      </c>
      <c r="AU676" s="2">
        <v>55.04273504</v>
      </c>
      <c r="AX676" s="2">
        <v>1.18188</v>
      </c>
      <c r="AY676" s="2">
        <v>55.18925519</v>
      </c>
      <c r="AZ676" s="2">
        <v>55.77533578</v>
      </c>
      <c r="BA676" s="2">
        <v>55.94627595</v>
      </c>
      <c r="BB676" s="2">
        <v>55.45787546</v>
      </c>
      <c r="BE676" s="2">
        <v>1.18188</v>
      </c>
      <c r="BF676" s="2">
        <v>55.18925519</v>
      </c>
      <c r="BG676" s="2">
        <v>55.72649573</v>
      </c>
      <c r="BH676" s="2">
        <v>54.99389499</v>
      </c>
      <c r="BI676" s="2">
        <v>54.67643468</v>
      </c>
    </row>
    <row r="677">
      <c r="AQ677" s="2">
        <v>1.18358</v>
      </c>
      <c r="AR677" s="2">
        <v>55.26251526</v>
      </c>
      <c r="AS677" s="2">
        <v>53.99267399</v>
      </c>
      <c r="AT677" s="2">
        <v>53.99267399</v>
      </c>
      <c r="AU677" s="2">
        <v>54.65201465</v>
      </c>
      <c r="AX677" s="2">
        <v>1.18358</v>
      </c>
      <c r="AY677" s="2">
        <v>55.26251526</v>
      </c>
      <c r="AZ677" s="2">
        <v>55.14041514</v>
      </c>
      <c r="BA677" s="2">
        <v>55.38461538</v>
      </c>
      <c r="BB677" s="2">
        <v>55.14041514</v>
      </c>
      <c r="BE677" s="2">
        <v>1.18358</v>
      </c>
      <c r="BF677" s="2">
        <v>55.26251526</v>
      </c>
      <c r="BG677" s="2">
        <v>55.57997558</v>
      </c>
      <c r="BH677" s="2">
        <v>54.52991453</v>
      </c>
      <c r="BI677" s="2">
        <v>54.96947497</v>
      </c>
    </row>
    <row r="678">
      <c r="AQ678" s="2">
        <v>1.18528</v>
      </c>
      <c r="AR678" s="2">
        <v>54.82295482</v>
      </c>
      <c r="AS678" s="2">
        <v>53.99267399</v>
      </c>
      <c r="AT678" s="2">
        <v>53.23565324</v>
      </c>
      <c r="AU678" s="2">
        <v>54.33455433</v>
      </c>
      <c r="AX678" s="2">
        <v>1.18528</v>
      </c>
      <c r="AY678" s="2">
        <v>54.82295482</v>
      </c>
      <c r="AZ678" s="2">
        <v>55.06715507</v>
      </c>
      <c r="BA678" s="2">
        <v>55.26251526</v>
      </c>
      <c r="BB678" s="2">
        <v>54.7985348</v>
      </c>
      <c r="BE678" s="2">
        <v>1.18528</v>
      </c>
      <c r="BF678" s="2">
        <v>54.82295482</v>
      </c>
      <c r="BG678" s="2">
        <v>55.38461538</v>
      </c>
      <c r="BH678" s="2">
        <v>53.99267399</v>
      </c>
      <c r="BI678" s="2">
        <v>54.65201465</v>
      </c>
    </row>
    <row r="679">
      <c r="AQ679" s="2">
        <v>1.18698</v>
      </c>
      <c r="AR679" s="2">
        <v>54.6031746</v>
      </c>
      <c r="AS679" s="2">
        <v>53.47985348</v>
      </c>
      <c r="AT679" s="2">
        <v>53.11355311</v>
      </c>
      <c r="AU679" s="2">
        <v>54.09035409</v>
      </c>
      <c r="AX679" s="2">
        <v>1.18698</v>
      </c>
      <c r="AY679" s="2">
        <v>54.6031746</v>
      </c>
      <c r="AZ679" s="2">
        <v>54.67643468</v>
      </c>
      <c r="BA679" s="2">
        <v>54.99389499</v>
      </c>
      <c r="BB679" s="2">
        <v>54.62759463</v>
      </c>
      <c r="BE679" s="2">
        <v>1.18698</v>
      </c>
      <c r="BF679" s="2">
        <v>54.6031746</v>
      </c>
      <c r="BG679" s="2">
        <v>55.14041514</v>
      </c>
      <c r="BH679" s="2">
        <v>54.26129426</v>
      </c>
      <c r="BI679" s="2">
        <v>54.35897436</v>
      </c>
    </row>
    <row r="680">
      <c r="AQ680" s="2">
        <v>1.18868</v>
      </c>
      <c r="AR680" s="2">
        <v>54.57875458</v>
      </c>
      <c r="AS680" s="2">
        <v>53.52869353</v>
      </c>
      <c r="AT680" s="2">
        <v>53.28449328</v>
      </c>
      <c r="AU680" s="2">
        <v>54.06593407</v>
      </c>
      <c r="AX680" s="2">
        <v>1.18868</v>
      </c>
      <c r="AY680" s="2">
        <v>54.57875458</v>
      </c>
      <c r="AZ680" s="2">
        <v>54.62759463</v>
      </c>
      <c r="BA680" s="2">
        <v>54.77411477</v>
      </c>
      <c r="BB680" s="2">
        <v>54.38339438</v>
      </c>
      <c r="BE680" s="2">
        <v>1.18868</v>
      </c>
      <c r="BF680" s="2">
        <v>54.57875458</v>
      </c>
      <c r="BG680" s="2">
        <v>54.7985348</v>
      </c>
      <c r="BH680" s="2">
        <v>54.33455433</v>
      </c>
      <c r="BI680" s="2">
        <v>54.11477411</v>
      </c>
    </row>
    <row r="681">
      <c r="AQ681" s="2">
        <v>1.19038</v>
      </c>
      <c r="AR681" s="2">
        <v>54.23687424</v>
      </c>
      <c r="AS681" s="2">
        <v>53.40659341</v>
      </c>
      <c r="AT681" s="2">
        <v>52.72283272</v>
      </c>
      <c r="AU681" s="2">
        <v>53.94383394</v>
      </c>
      <c r="AX681" s="2">
        <v>1.19038</v>
      </c>
      <c r="AY681" s="2">
        <v>54.23687424</v>
      </c>
      <c r="AZ681" s="2">
        <v>54.21245421</v>
      </c>
      <c r="BA681" s="2">
        <v>54.21245421</v>
      </c>
      <c r="BB681" s="2">
        <v>53.74847375</v>
      </c>
      <c r="BE681" s="2">
        <v>1.19038</v>
      </c>
      <c r="BF681" s="2">
        <v>54.23687424</v>
      </c>
      <c r="BG681" s="2">
        <v>54.48107448</v>
      </c>
      <c r="BH681" s="2">
        <v>54.06593407</v>
      </c>
      <c r="BI681" s="2">
        <v>54.26129426</v>
      </c>
    </row>
    <row r="682">
      <c r="AQ682" s="2">
        <v>1.19208</v>
      </c>
      <c r="AR682" s="2">
        <v>54.28571429</v>
      </c>
      <c r="AS682" s="2">
        <v>53.06471306</v>
      </c>
      <c r="AT682" s="2">
        <v>52.86935287</v>
      </c>
      <c r="AU682" s="2">
        <v>53.38217338</v>
      </c>
      <c r="AX682" s="2">
        <v>1.19208</v>
      </c>
      <c r="AY682" s="2">
        <v>54.28571429</v>
      </c>
      <c r="AZ682" s="2">
        <v>54.28571429</v>
      </c>
      <c r="BA682" s="2">
        <v>54.04151404</v>
      </c>
      <c r="BB682" s="2">
        <v>54.16361416</v>
      </c>
      <c r="BE682" s="2">
        <v>1.19208</v>
      </c>
      <c r="BF682" s="2">
        <v>54.28571429</v>
      </c>
      <c r="BG682" s="2">
        <v>54.28571429</v>
      </c>
      <c r="BH682" s="2">
        <v>53.72405372</v>
      </c>
      <c r="BI682" s="2">
        <v>54.21245421</v>
      </c>
    </row>
    <row r="683">
      <c r="AQ683" s="2">
        <v>1.19378</v>
      </c>
      <c r="AR683" s="2">
        <v>53.99267399</v>
      </c>
      <c r="AS683" s="2">
        <v>52.77167277</v>
      </c>
      <c r="AT683" s="2">
        <v>52.55189255</v>
      </c>
      <c r="AU683" s="2">
        <v>53.33333333</v>
      </c>
      <c r="AX683" s="2">
        <v>1.19378</v>
      </c>
      <c r="AY683" s="2">
        <v>53.99267399</v>
      </c>
      <c r="AZ683" s="2">
        <v>54.28571429</v>
      </c>
      <c r="BA683" s="2">
        <v>54.38339438</v>
      </c>
      <c r="BB683" s="2">
        <v>53.7973138</v>
      </c>
      <c r="BE683" s="2">
        <v>1.19378</v>
      </c>
      <c r="BF683" s="2">
        <v>53.99267399</v>
      </c>
      <c r="BG683" s="2">
        <v>54.13919414</v>
      </c>
      <c r="BH683" s="2">
        <v>53.28449328</v>
      </c>
      <c r="BI683" s="2">
        <v>53.57753358</v>
      </c>
    </row>
    <row r="684">
      <c r="AQ684" s="2">
        <v>1.19548</v>
      </c>
      <c r="AR684" s="2">
        <v>53.55311355</v>
      </c>
      <c r="AS684" s="2">
        <v>52.86935287</v>
      </c>
      <c r="AT684" s="2">
        <v>52.42979243</v>
      </c>
      <c r="AU684" s="2">
        <v>52.94261294</v>
      </c>
      <c r="AX684" s="2">
        <v>1.19548</v>
      </c>
      <c r="AY684" s="2">
        <v>53.55311355</v>
      </c>
      <c r="AZ684" s="2">
        <v>53.6996337</v>
      </c>
      <c r="BA684" s="2">
        <v>54.04151404</v>
      </c>
      <c r="BB684" s="2">
        <v>53.5042735</v>
      </c>
      <c r="BE684" s="2">
        <v>1.19548</v>
      </c>
      <c r="BF684" s="2">
        <v>53.55311355</v>
      </c>
      <c r="BG684" s="2">
        <v>53.74847375</v>
      </c>
      <c r="BH684" s="2">
        <v>53.28449328</v>
      </c>
      <c r="BI684" s="2">
        <v>53.65079365</v>
      </c>
    </row>
    <row r="685">
      <c r="AQ685" s="2">
        <v>1.19718</v>
      </c>
      <c r="AR685" s="2">
        <v>53.26007326</v>
      </c>
      <c r="AS685" s="2">
        <v>52.64957265</v>
      </c>
      <c r="AT685" s="2">
        <v>52.45421245</v>
      </c>
      <c r="AU685" s="2">
        <v>53.40659341</v>
      </c>
      <c r="AX685" s="2">
        <v>1.19718</v>
      </c>
      <c r="AY685" s="2">
        <v>53.26007326</v>
      </c>
      <c r="AZ685" s="2">
        <v>53.77289377</v>
      </c>
      <c r="BA685" s="2">
        <v>53.57753358</v>
      </c>
      <c r="BB685" s="2">
        <v>53.74847375</v>
      </c>
      <c r="BE685" s="2">
        <v>1.19718</v>
      </c>
      <c r="BF685" s="2">
        <v>53.26007326</v>
      </c>
      <c r="BG685" s="2">
        <v>53.57753358</v>
      </c>
      <c r="BH685" s="2">
        <v>52.77167277</v>
      </c>
      <c r="BI685" s="2">
        <v>53.35775336</v>
      </c>
    </row>
    <row r="686">
      <c r="AQ686" s="2">
        <v>1.19888</v>
      </c>
      <c r="AR686" s="2">
        <v>53.28449328</v>
      </c>
      <c r="AS686" s="2">
        <v>52.23443223</v>
      </c>
      <c r="AT686" s="2">
        <v>52.21001221</v>
      </c>
      <c r="AU686" s="2">
        <v>52.77167277</v>
      </c>
      <c r="AX686" s="2">
        <v>1.19888</v>
      </c>
      <c r="AY686" s="2">
        <v>53.28449328</v>
      </c>
      <c r="AZ686" s="2">
        <v>53.57753358</v>
      </c>
      <c r="BA686" s="2">
        <v>53.43101343</v>
      </c>
      <c r="BB686" s="2">
        <v>53.06471306</v>
      </c>
      <c r="BE686" s="2">
        <v>1.19888</v>
      </c>
      <c r="BF686" s="2">
        <v>53.28449328</v>
      </c>
      <c r="BG686" s="2">
        <v>53.6019536</v>
      </c>
      <c r="BH686" s="2">
        <v>52.7960928</v>
      </c>
      <c r="BI686" s="2">
        <v>53.16239316</v>
      </c>
    </row>
    <row r="687">
      <c r="AQ687" s="2">
        <v>1.20058</v>
      </c>
      <c r="AR687" s="2">
        <v>53.18681319</v>
      </c>
      <c r="AS687" s="2">
        <v>52.11233211</v>
      </c>
      <c r="AT687" s="2">
        <v>52.03907204</v>
      </c>
      <c r="AU687" s="2">
        <v>52.52747253</v>
      </c>
      <c r="AX687" s="2">
        <v>1.20058</v>
      </c>
      <c r="AY687" s="2">
        <v>53.18681319</v>
      </c>
      <c r="AZ687" s="2">
        <v>53.16239316</v>
      </c>
      <c r="BA687" s="2">
        <v>53.6996337</v>
      </c>
      <c r="BB687" s="2">
        <v>53.40659341</v>
      </c>
      <c r="BE687" s="2">
        <v>1.20058</v>
      </c>
      <c r="BF687" s="2">
        <v>53.18681319</v>
      </c>
      <c r="BG687" s="2">
        <v>53.35775336</v>
      </c>
      <c r="BH687" s="2">
        <v>52.52747253</v>
      </c>
      <c r="BI687" s="2">
        <v>53.28449328</v>
      </c>
    </row>
    <row r="688">
      <c r="AQ688" s="2">
        <v>1.20228</v>
      </c>
      <c r="AR688" s="2">
        <v>52.7960928</v>
      </c>
      <c r="AS688" s="2">
        <v>51.6971917</v>
      </c>
      <c r="AT688" s="2">
        <v>51.45299145</v>
      </c>
      <c r="AU688" s="2">
        <v>52.30769231</v>
      </c>
      <c r="AX688" s="2">
        <v>1.20228</v>
      </c>
      <c r="AY688" s="2">
        <v>52.7960928</v>
      </c>
      <c r="AZ688" s="2">
        <v>52.7960928</v>
      </c>
      <c r="BA688" s="2">
        <v>52.99145299</v>
      </c>
      <c r="BB688" s="2">
        <v>52.64957265</v>
      </c>
      <c r="BE688" s="2">
        <v>1.20228</v>
      </c>
      <c r="BF688" s="2">
        <v>52.7960928</v>
      </c>
      <c r="BG688" s="2">
        <v>53.13797314</v>
      </c>
      <c r="BH688" s="2">
        <v>52.38095238</v>
      </c>
      <c r="BI688" s="2">
        <v>52.89377289</v>
      </c>
    </row>
    <row r="689">
      <c r="AQ689" s="2">
        <v>1.20398</v>
      </c>
      <c r="AR689" s="2">
        <v>52.7960928</v>
      </c>
      <c r="AS689" s="2">
        <v>51.84371184</v>
      </c>
      <c r="AT689" s="2">
        <v>51.33089133</v>
      </c>
      <c r="AU689" s="2">
        <v>51.77045177</v>
      </c>
      <c r="AX689" s="2">
        <v>1.20398</v>
      </c>
      <c r="AY689" s="2">
        <v>52.7960928</v>
      </c>
      <c r="AZ689" s="2">
        <v>52.67399267</v>
      </c>
      <c r="BA689" s="2">
        <v>53.13797314</v>
      </c>
      <c r="BB689" s="2">
        <v>52.08791209</v>
      </c>
      <c r="BE689" s="2">
        <v>1.20398</v>
      </c>
      <c r="BF689" s="2">
        <v>52.7960928</v>
      </c>
      <c r="BG689" s="2">
        <v>52.94261294</v>
      </c>
      <c r="BH689" s="2">
        <v>52.01465201</v>
      </c>
      <c r="BI689" s="2">
        <v>52.74725275</v>
      </c>
    </row>
    <row r="690">
      <c r="AQ690" s="2">
        <v>1.20568</v>
      </c>
      <c r="AR690" s="2">
        <v>52.06349206</v>
      </c>
      <c r="AS690" s="2">
        <v>51.5018315</v>
      </c>
      <c r="AT690" s="2">
        <v>51.03785104</v>
      </c>
      <c r="AU690" s="2">
        <v>51.86813187</v>
      </c>
      <c r="AX690" s="2">
        <v>1.20568</v>
      </c>
      <c r="AY690" s="2">
        <v>52.06349206</v>
      </c>
      <c r="AZ690" s="2">
        <v>52.5030525</v>
      </c>
      <c r="BA690" s="2">
        <v>52.86935287</v>
      </c>
      <c r="BB690" s="2">
        <v>52.30769231</v>
      </c>
      <c r="BE690" s="2">
        <v>1.20568</v>
      </c>
      <c r="BF690" s="2">
        <v>52.06349206</v>
      </c>
      <c r="BG690" s="2">
        <v>52.67399267</v>
      </c>
      <c r="BH690" s="2">
        <v>51.81929182</v>
      </c>
      <c r="BI690" s="2">
        <v>52.52747253</v>
      </c>
    </row>
    <row r="691">
      <c r="AQ691" s="2">
        <v>1.20738</v>
      </c>
      <c r="AR691" s="2">
        <v>52.30769231</v>
      </c>
      <c r="AS691" s="2">
        <v>51.47741148</v>
      </c>
      <c r="AT691" s="2">
        <v>50.84249084</v>
      </c>
      <c r="AU691" s="2">
        <v>51.96581197</v>
      </c>
      <c r="AX691" s="2">
        <v>1.20738</v>
      </c>
      <c r="AY691" s="2">
        <v>52.30769231</v>
      </c>
      <c r="AZ691" s="2">
        <v>52.23443223</v>
      </c>
      <c r="BA691" s="2">
        <v>52.38095238</v>
      </c>
      <c r="BB691" s="2">
        <v>52.11233211</v>
      </c>
      <c r="BE691" s="2">
        <v>1.20738</v>
      </c>
      <c r="BF691" s="2">
        <v>52.30769231</v>
      </c>
      <c r="BG691" s="2">
        <v>53.08913309</v>
      </c>
      <c r="BH691" s="2">
        <v>51.79487179</v>
      </c>
      <c r="BI691" s="2">
        <v>52.21001221</v>
      </c>
    </row>
    <row r="692">
      <c r="AQ692" s="2">
        <v>1.20908</v>
      </c>
      <c r="AR692" s="2">
        <v>52.06349206</v>
      </c>
      <c r="AS692" s="2">
        <v>51.18437118</v>
      </c>
      <c r="AT692" s="2">
        <v>51.11111111</v>
      </c>
      <c r="AU692" s="2">
        <v>51.57509158</v>
      </c>
      <c r="AX692" s="2">
        <v>1.20908</v>
      </c>
      <c r="AY692" s="2">
        <v>52.06349206</v>
      </c>
      <c r="AZ692" s="2">
        <v>52.38095238</v>
      </c>
      <c r="BA692" s="2">
        <v>52.28327228</v>
      </c>
      <c r="BB692" s="2">
        <v>51.74603175</v>
      </c>
      <c r="BE692" s="2">
        <v>1.20908</v>
      </c>
      <c r="BF692" s="2">
        <v>52.06349206</v>
      </c>
      <c r="BG692" s="2">
        <v>52.45421245</v>
      </c>
      <c r="BH692" s="2">
        <v>52.16117216</v>
      </c>
      <c r="BI692" s="2">
        <v>51.62393162</v>
      </c>
    </row>
    <row r="693">
      <c r="AQ693" s="2">
        <v>1.21078</v>
      </c>
      <c r="AR693" s="2">
        <v>51.74603175</v>
      </c>
      <c r="AS693" s="2">
        <v>50.76923077</v>
      </c>
      <c r="AT693" s="2">
        <v>50.06105006</v>
      </c>
      <c r="AU693" s="2">
        <v>51.45299145</v>
      </c>
      <c r="AX693" s="2">
        <v>1.21078</v>
      </c>
      <c r="AY693" s="2">
        <v>51.74603175</v>
      </c>
      <c r="AZ693" s="2">
        <v>51.79487179</v>
      </c>
      <c r="BA693" s="2">
        <v>52.08791209</v>
      </c>
      <c r="BB693" s="2">
        <v>51.55067155</v>
      </c>
      <c r="BE693" s="2">
        <v>1.21078</v>
      </c>
      <c r="BF693" s="2">
        <v>51.74603175</v>
      </c>
      <c r="BG693" s="2">
        <v>52.13675214</v>
      </c>
      <c r="BH693" s="2">
        <v>51.55067155</v>
      </c>
      <c r="BI693" s="2">
        <v>51.89255189</v>
      </c>
    </row>
    <row r="694">
      <c r="AQ694" s="2">
        <v>1.21248</v>
      </c>
      <c r="AR694" s="2">
        <v>51.77045177</v>
      </c>
      <c r="AS694" s="2">
        <v>50.47619048</v>
      </c>
      <c r="AT694" s="2">
        <v>50.20757021</v>
      </c>
      <c r="AU694" s="2">
        <v>51.18437118</v>
      </c>
      <c r="AX694" s="2">
        <v>1.21248</v>
      </c>
      <c r="AY694" s="2">
        <v>51.77045177</v>
      </c>
      <c r="AZ694" s="2">
        <v>51.89255189</v>
      </c>
      <c r="BA694" s="2">
        <v>52.03907204</v>
      </c>
      <c r="BB694" s="2">
        <v>51.77045177</v>
      </c>
      <c r="BE694" s="2">
        <v>1.21248</v>
      </c>
      <c r="BF694" s="2">
        <v>51.77045177</v>
      </c>
      <c r="BG694" s="2">
        <v>52.06349206</v>
      </c>
      <c r="BH694" s="2">
        <v>51.33089133</v>
      </c>
      <c r="BI694" s="2">
        <v>51.96581197</v>
      </c>
    </row>
    <row r="695">
      <c r="AQ695" s="2">
        <v>1.21418</v>
      </c>
      <c r="AR695" s="2">
        <v>51.30647131</v>
      </c>
      <c r="AS695" s="2">
        <v>50.18315018</v>
      </c>
      <c r="AT695" s="2">
        <v>49.5970696</v>
      </c>
      <c r="AU695" s="2">
        <v>50.76923077</v>
      </c>
      <c r="AX695" s="2">
        <v>1.21418</v>
      </c>
      <c r="AY695" s="2">
        <v>51.30647131</v>
      </c>
      <c r="AZ695" s="2">
        <v>51.5018315</v>
      </c>
      <c r="BA695" s="2">
        <v>51.72161172</v>
      </c>
      <c r="BB695" s="2">
        <v>51.42857143</v>
      </c>
      <c r="BE695" s="2">
        <v>1.21418</v>
      </c>
      <c r="BF695" s="2">
        <v>51.30647131</v>
      </c>
      <c r="BG695" s="2">
        <v>51.64835165</v>
      </c>
      <c r="BH695" s="2">
        <v>51.35531136</v>
      </c>
      <c r="BI695" s="2">
        <v>51.45299145</v>
      </c>
    </row>
    <row r="696">
      <c r="AQ696" s="2">
        <v>1.21588</v>
      </c>
      <c r="AR696" s="2">
        <v>51.03785104</v>
      </c>
      <c r="AS696" s="2">
        <v>50.35409035</v>
      </c>
      <c r="AT696" s="2">
        <v>50.08547009</v>
      </c>
      <c r="AU696" s="2">
        <v>50.54945055</v>
      </c>
      <c r="AX696" s="2">
        <v>1.21588</v>
      </c>
      <c r="AY696" s="2">
        <v>51.03785104</v>
      </c>
      <c r="AZ696" s="2">
        <v>51.47741148</v>
      </c>
      <c r="BA696" s="2">
        <v>51.52625153</v>
      </c>
      <c r="BB696" s="2">
        <v>51.03785104</v>
      </c>
      <c r="BE696" s="2">
        <v>1.21588</v>
      </c>
      <c r="BF696" s="2">
        <v>51.03785104</v>
      </c>
      <c r="BG696" s="2">
        <v>51.30647131</v>
      </c>
      <c r="BH696" s="2">
        <v>50.98901099</v>
      </c>
      <c r="BI696" s="2">
        <v>51.37973138</v>
      </c>
    </row>
    <row r="697">
      <c r="AQ697" s="2">
        <v>1.21758</v>
      </c>
      <c r="AR697" s="2">
        <v>51.15995116</v>
      </c>
      <c r="AS697" s="2">
        <v>50.01221001</v>
      </c>
      <c r="AT697" s="2">
        <v>49.76800977</v>
      </c>
      <c r="AU697" s="2">
        <v>50.25641026</v>
      </c>
      <c r="AX697" s="2">
        <v>1.21758</v>
      </c>
      <c r="AY697" s="2">
        <v>51.15995116</v>
      </c>
      <c r="AZ697" s="2">
        <v>50.91575092</v>
      </c>
      <c r="BA697" s="2">
        <v>51.5018315</v>
      </c>
      <c r="BB697" s="2">
        <v>51.15995116</v>
      </c>
      <c r="BE697" s="2">
        <v>1.21758</v>
      </c>
      <c r="BF697" s="2">
        <v>51.15995116</v>
      </c>
      <c r="BG697" s="2">
        <v>51.08669109</v>
      </c>
      <c r="BH697" s="2">
        <v>50.67155067</v>
      </c>
      <c r="BI697" s="2">
        <v>51.23321123</v>
      </c>
    </row>
    <row r="698">
      <c r="AQ698" s="2">
        <v>1.21928</v>
      </c>
      <c r="AR698" s="2">
        <v>50.6959707</v>
      </c>
      <c r="AS698" s="2">
        <v>49.84126984</v>
      </c>
      <c r="AT698" s="2">
        <v>49.74358974</v>
      </c>
      <c r="AU698" s="2">
        <v>50.4029304</v>
      </c>
      <c r="AX698" s="2">
        <v>1.21928</v>
      </c>
      <c r="AY698" s="2">
        <v>50.6959707</v>
      </c>
      <c r="AZ698" s="2">
        <v>50.84249084</v>
      </c>
      <c r="BA698" s="2">
        <v>51.5018315</v>
      </c>
      <c r="BB698" s="2">
        <v>50.84249084</v>
      </c>
      <c r="BE698" s="2">
        <v>1.21928</v>
      </c>
      <c r="BF698" s="2">
        <v>50.6959707</v>
      </c>
      <c r="BG698" s="2">
        <v>51.11111111</v>
      </c>
      <c r="BH698" s="2">
        <v>50.18315018</v>
      </c>
      <c r="BI698" s="2">
        <v>50.94017094</v>
      </c>
    </row>
    <row r="699">
      <c r="AQ699" s="2">
        <v>1.22098</v>
      </c>
      <c r="AR699" s="2">
        <v>50.64713065</v>
      </c>
      <c r="AS699" s="2">
        <v>49.79242979</v>
      </c>
      <c r="AT699" s="2">
        <v>49.52380952</v>
      </c>
      <c r="AU699" s="2">
        <v>50.03663004</v>
      </c>
      <c r="AX699" s="2">
        <v>1.22098</v>
      </c>
      <c r="AY699" s="2">
        <v>50.64713065</v>
      </c>
      <c r="AZ699" s="2">
        <v>50.98901099</v>
      </c>
      <c r="BA699" s="2">
        <v>51.11111111</v>
      </c>
      <c r="BB699" s="2">
        <v>50.54945055</v>
      </c>
      <c r="BE699" s="2">
        <v>1.22098</v>
      </c>
      <c r="BF699" s="2">
        <v>50.64713065</v>
      </c>
      <c r="BG699" s="2">
        <v>50.79365079</v>
      </c>
      <c r="BH699" s="2">
        <v>50.37851038</v>
      </c>
      <c r="BI699" s="2">
        <v>50.5006105</v>
      </c>
    </row>
    <row r="700">
      <c r="AQ700" s="2">
        <v>1.22268</v>
      </c>
      <c r="AR700" s="2">
        <v>50.23199023</v>
      </c>
      <c r="AS700" s="2">
        <v>49.27960928</v>
      </c>
      <c r="AT700" s="2">
        <v>48.93772894</v>
      </c>
      <c r="AU700" s="2">
        <v>49.81684982</v>
      </c>
      <c r="AX700" s="2">
        <v>1.22268</v>
      </c>
      <c r="AY700" s="2">
        <v>50.23199023</v>
      </c>
      <c r="AZ700" s="2">
        <v>50.30525031</v>
      </c>
      <c r="BA700" s="2">
        <v>50.72039072</v>
      </c>
      <c r="BB700" s="2">
        <v>50.35409035</v>
      </c>
      <c r="BE700" s="2">
        <v>1.22268</v>
      </c>
      <c r="BF700" s="2">
        <v>50.23199023</v>
      </c>
      <c r="BG700" s="2">
        <v>51.06227106</v>
      </c>
      <c r="BH700" s="2">
        <v>50.03663004</v>
      </c>
      <c r="BI700" s="2">
        <v>50.30525031</v>
      </c>
    </row>
    <row r="701">
      <c r="AQ701" s="2">
        <v>1.22438</v>
      </c>
      <c r="AR701" s="2">
        <v>49.71916972</v>
      </c>
      <c r="AS701" s="2">
        <v>49.47496947</v>
      </c>
      <c r="AT701" s="2">
        <v>49.13308913</v>
      </c>
      <c r="AU701" s="2">
        <v>49.5970696</v>
      </c>
      <c r="AX701" s="2">
        <v>1.22438</v>
      </c>
      <c r="AY701" s="2">
        <v>49.71916972</v>
      </c>
      <c r="AZ701" s="2">
        <v>50.13431013</v>
      </c>
      <c r="BA701" s="2">
        <v>50.52503053</v>
      </c>
      <c r="BB701" s="2">
        <v>49.96336996</v>
      </c>
      <c r="BE701" s="2">
        <v>1.22438</v>
      </c>
      <c r="BF701" s="2">
        <v>49.71916972</v>
      </c>
      <c r="BG701" s="2">
        <v>50.96459096</v>
      </c>
      <c r="BH701" s="2">
        <v>49.79242979</v>
      </c>
      <c r="BI701" s="2">
        <v>50.57387057</v>
      </c>
    </row>
    <row r="702">
      <c r="AQ702" s="2">
        <v>1.22608</v>
      </c>
      <c r="AR702" s="2">
        <v>49.64590965</v>
      </c>
      <c r="AS702" s="2">
        <v>49.3040293</v>
      </c>
      <c r="AT702" s="2">
        <v>48.37606838</v>
      </c>
      <c r="AU702" s="2">
        <v>49.64590965</v>
      </c>
      <c r="AX702" s="2">
        <v>1.22608</v>
      </c>
      <c r="AY702" s="2">
        <v>49.64590965</v>
      </c>
      <c r="AZ702" s="2">
        <v>49.84126984</v>
      </c>
      <c r="BA702" s="2">
        <v>50.57387057</v>
      </c>
      <c r="BB702" s="2">
        <v>50.08547009</v>
      </c>
      <c r="BE702" s="2">
        <v>1.22608</v>
      </c>
      <c r="BF702" s="2">
        <v>49.64590965</v>
      </c>
      <c r="BG702" s="2">
        <v>50.15873016</v>
      </c>
      <c r="BH702" s="2">
        <v>49.45054945</v>
      </c>
      <c r="BI702" s="2">
        <v>49.79242979</v>
      </c>
    </row>
    <row r="703">
      <c r="AQ703" s="2">
        <v>1.22778</v>
      </c>
      <c r="AR703" s="2">
        <v>49.71916972</v>
      </c>
      <c r="AS703" s="2">
        <v>48.69352869</v>
      </c>
      <c r="AT703" s="2">
        <v>48.62026862</v>
      </c>
      <c r="AU703" s="2">
        <v>49.67032967</v>
      </c>
      <c r="AX703" s="2">
        <v>1.22778</v>
      </c>
      <c r="AY703" s="2">
        <v>49.71916972</v>
      </c>
      <c r="AZ703" s="2">
        <v>49.67032967</v>
      </c>
      <c r="BA703" s="2">
        <v>49.93894994</v>
      </c>
      <c r="BB703" s="2">
        <v>50.01221001</v>
      </c>
      <c r="BE703" s="2">
        <v>1.22778</v>
      </c>
      <c r="BF703" s="2">
        <v>49.71916972</v>
      </c>
      <c r="BG703" s="2">
        <v>50.20757021</v>
      </c>
      <c r="BH703" s="2">
        <v>49.74358974</v>
      </c>
      <c r="BI703" s="2">
        <v>49.93894994</v>
      </c>
    </row>
    <row r="704">
      <c r="AQ704" s="2">
        <v>1.22948</v>
      </c>
      <c r="AR704" s="2">
        <v>49.15750916</v>
      </c>
      <c r="AS704" s="2">
        <v>48.66910867</v>
      </c>
      <c r="AT704" s="2">
        <v>48.10744811</v>
      </c>
      <c r="AU704" s="2">
        <v>48.79120879</v>
      </c>
      <c r="AX704" s="2">
        <v>1.22948</v>
      </c>
      <c r="AY704" s="2">
        <v>49.15750916</v>
      </c>
      <c r="AZ704" s="2">
        <v>49.71916972</v>
      </c>
      <c r="BA704" s="2">
        <v>50.32967033</v>
      </c>
      <c r="BB704" s="2">
        <v>49.4017094</v>
      </c>
      <c r="BE704" s="2">
        <v>1.22948</v>
      </c>
      <c r="BF704" s="2">
        <v>49.15750916</v>
      </c>
      <c r="BG704" s="2">
        <v>49.89010989</v>
      </c>
      <c r="BH704" s="2">
        <v>49.52380952</v>
      </c>
      <c r="BI704" s="2">
        <v>49.98778999</v>
      </c>
    </row>
    <row r="705">
      <c r="AQ705" s="2">
        <v>1.23118</v>
      </c>
      <c r="AR705" s="2">
        <v>49.03540904</v>
      </c>
      <c r="AS705" s="2">
        <v>48.27838828</v>
      </c>
      <c r="AT705" s="2">
        <v>48.15628816</v>
      </c>
      <c r="AU705" s="2">
        <v>48.79120879</v>
      </c>
      <c r="AX705" s="2">
        <v>1.23118</v>
      </c>
      <c r="AY705" s="2">
        <v>49.03540904</v>
      </c>
      <c r="AZ705" s="2">
        <v>49.27960928</v>
      </c>
      <c r="BA705" s="2">
        <v>49.71916972</v>
      </c>
      <c r="BB705" s="2">
        <v>49.23076923</v>
      </c>
      <c r="BE705" s="2">
        <v>1.23118</v>
      </c>
      <c r="BF705" s="2">
        <v>49.03540904</v>
      </c>
      <c r="BG705" s="2">
        <v>49.84126984</v>
      </c>
      <c r="BH705" s="2">
        <v>48.96214896</v>
      </c>
      <c r="BI705" s="2">
        <v>49.69474969</v>
      </c>
    </row>
    <row r="706">
      <c r="AQ706" s="2">
        <v>1.23288</v>
      </c>
      <c r="AR706" s="2">
        <v>48.91330891</v>
      </c>
      <c r="AS706" s="2">
        <v>47.86324786</v>
      </c>
      <c r="AT706" s="2">
        <v>47.93650794</v>
      </c>
      <c r="AU706" s="2">
        <v>48.47374847</v>
      </c>
      <c r="AX706" s="2">
        <v>1.23288</v>
      </c>
      <c r="AY706" s="2">
        <v>48.91330891</v>
      </c>
      <c r="AZ706" s="2">
        <v>49.3040293</v>
      </c>
      <c r="BA706" s="2">
        <v>49.20634921</v>
      </c>
      <c r="BB706" s="2">
        <v>49.08424908</v>
      </c>
      <c r="BE706" s="2">
        <v>1.23288</v>
      </c>
      <c r="BF706" s="2">
        <v>48.91330891</v>
      </c>
      <c r="BG706" s="2">
        <v>49.20634921</v>
      </c>
      <c r="BH706" s="2">
        <v>48.98656899</v>
      </c>
      <c r="BI706" s="2">
        <v>49.62148962</v>
      </c>
    </row>
    <row r="707">
      <c r="AQ707" s="2">
        <v>1.23458</v>
      </c>
      <c r="AR707" s="2">
        <v>49.08424908</v>
      </c>
      <c r="AS707" s="2">
        <v>47.78998779</v>
      </c>
      <c r="AT707" s="2">
        <v>47.64346764</v>
      </c>
      <c r="AU707" s="2">
        <v>48.57142857</v>
      </c>
      <c r="AX707" s="2">
        <v>1.23458</v>
      </c>
      <c r="AY707" s="2">
        <v>49.08424908</v>
      </c>
      <c r="AZ707" s="2">
        <v>48.84004884</v>
      </c>
      <c r="BA707" s="2">
        <v>49.4993895</v>
      </c>
      <c r="BB707" s="2">
        <v>49.08424908</v>
      </c>
      <c r="BE707" s="2">
        <v>1.23458</v>
      </c>
      <c r="BF707" s="2">
        <v>49.08424908</v>
      </c>
      <c r="BG707" s="2">
        <v>48.84004884</v>
      </c>
      <c r="BH707" s="2">
        <v>49.10866911</v>
      </c>
      <c r="BI707" s="2">
        <v>49.62148962</v>
      </c>
    </row>
    <row r="708">
      <c r="AQ708" s="2">
        <v>1.23628</v>
      </c>
      <c r="AR708" s="2">
        <v>48.47374847</v>
      </c>
      <c r="AS708" s="2">
        <v>48.32722833</v>
      </c>
      <c r="AT708" s="2">
        <v>47.54578755</v>
      </c>
      <c r="AU708" s="2">
        <v>48.18070818</v>
      </c>
      <c r="AX708" s="2">
        <v>1.23628</v>
      </c>
      <c r="AY708" s="2">
        <v>48.47374847</v>
      </c>
      <c r="AZ708" s="2">
        <v>48.69352869</v>
      </c>
      <c r="BA708" s="2">
        <v>49.18192918</v>
      </c>
      <c r="BB708" s="2">
        <v>48.84004884</v>
      </c>
      <c r="BE708" s="2">
        <v>1.23628</v>
      </c>
      <c r="BF708" s="2">
        <v>48.47374847</v>
      </c>
      <c r="BG708" s="2">
        <v>49.01098901</v>
      </c>
      <c r="BH708" s="2">
        <v>48.93772894</v>
      </c>
      <c r="BI708" s="2">
        <v>48.84004884</v>
      </c>
    </row>
    <row r="709">
      <c r="AQ709" s="2">
        <v>1.23798</v>
      </c>
      <c r="AR709" s="2">
        <v>48.52258852</v>
      </c>
      <c r="AS709" s="2">
        <v>47.74114774</v>
      </c>
      <c r="AT709" s="2">
        <v>47.54578755</v>
      </c>
      <c r="AU709" s="2">
        <v>48.15628816</v>
      </c>
      <c r="AX709" s="2">
        <v>1.23798</v>
      </c>
      <c r="AY709" s="2">
        <v>48.52258852</v>
      </c>
      <c r="AZ709" s="2">
        <v>48.79120879</v>
      </c>
      <c r="BA709" s="2">
        <v>48.96214896</v>
      </c>
      <c r="BB709" s="2">
        <v>48.37606838</v>
      </c>
      <c r="BE709" s="2">
        <v>1.23798</v>
      </c>
      <c r="BF709" s="2">
        <v>48.52258852</v>
      </c>
      <c r="BG709" s="2">
        <v>48.88888889</v>
      </c>
      <c r="BH709" s="2">
        <v>48.18070818</v>
      </c>
      <c r="BI709" s="2">
        <v>48.88888889</v>
      </c>
    </row>
    <row r="710">
      <c r="AQ710" s="2">
        <v>1.23968</v>
      </c>
      <c r="AR710" s="2">
        <v>48.32722833</v>
      </c>
      <c r="AS710" s="2">
        <v>47.47252747</v>
      </c>
      <c r="AT710" s="2">
        <v>47.37484737</v>
      </c>
      <c r="AU710" s="2">
        <v>47.91208791</v>
      </c>
      <c r="AX710" s="2">
        <v>1.23968</v>
      </c>
      <c r="AY710" s="2">
        <v>48.32722833</v>
      </c>
      <c r="AZ710" s="2">
        <v>48.79120879</v>
      </c>
      <c r="BA710" s="2">
        <v>48.96214896</v>
      </c>
      <c r="BB710" s="2">
        <v>48.20512821</v>
      </c>
      <c r="BE710" s="2">
        <v>1.23968</v>
      </c>
      <c r="BF710" s="2">
        <v>48.32722833</v>
      </c>
      <c r="BG710" s="2">
        <v>49.01098901</v>
      </c>
      <c r="BH710" s="2">
        <v>48.08302808</v>
      </c>
      <c r="BI710" s="2">
        <v>48.54700855</v>
      </c>
    </row>
    <row r="711">
      <c r="AQ711" s="2">
        <v>1.24138</v>
      </c>
      <c r="AR711" s="2">
        <v>48.22954823</v>
      </c>
      <c r="AS711" s="2">
        <v>46.95970696</v>
      </c>
      <c r="AT711" s="2">
        <v>46.95970696</v>
      </c>
      <c r="AU711" s="2">
        <v>47.81440781</v>
      </c>
      <c r="AX711" s="2">
        <v>1.24138</v>
      </c>
      <c r="AY711" s="2">
        <v>48.22954823</v>
      </c>
      <c r="AZ711" s="2">
        <v>48.37606838</v>
      </c>
      <c r="BA711" s="2">
        <v>48.57142857</v>
      </c>
      <c r="BB711" s="2">
        <v>48.44932845</v>
      </c>
      <c r="BE711" s="2">
        <v>1.24138</v>
      </c>
      <c r="BF711" s="2">
        <v>48.22954823</v>
      </c>
      <c r="BG711" s="2">
        <v>48.44932845</v>
      </c>
      <c r="BH711" s="2">
        <v>48.00976801</v>
      </c>
      <c r="BI711" s="2">
        <v>48.22954823</v>
      </c>
    </row>
    <row r="712">
      <c r="AQ712" s="2">
        <v>1.24308</v>
      </c>
      <c r="AR712" s="2">
        <v>47.93650794</v>
      </c>
      <c r="AS712" s="2">
        <v>47.37484737</v>
      </c>
      <c r="AT712" s="2">
        <v>47.10622711</v>
      </c>
      <c r="AU712" s="2">
        <v>47.3992674</v>
      </c>
      <c r="AX712" s="2">
        <v>1.24308</v>
      </c>
      <c r="AY712" s="2">
        <v>47.93650794</v>
      </c>
      <c r="AZ712" s="2">
        <v>48.10744811</v>
      </c>
      <c r="BA712" s="2">
        <v>48.57142857</v>
      </c>
      <c r="BB712" s="2">
        <v>47.71672772</v>
      </c>
      <c r="BE712" s="2">
        <v>1.24308</v>
      </c>
      <c r="BF712" s="2">
        <v>47.93650794</v>
      </c>
      <c r="BG712" s="2">
        <v>48.3028083</v>
      </c>
      <c r="BH712" s="2">
        <v>47.66788767</v>
      </c>
      <c r="BI712" s="2">
        <v>48.32722833</v>
      </c>
    </row>
    <row r="713">
      <c r="AQ713" s="2">
        <v>1.24478</v>
      </c>
      <c r="AR713" s="2">
        <v>47.32600733</v>
      </c>
      <c r="AS713" s="2">
        <v>46.98412698</v>
      </c>
      <c r="AT713" s="2">
        <v>46.78876679</v>
      </c>
      <c r="AU713" s="2">
        <v>47.00854701</v>
      </c>
      <c r="AX713" s="2">
        <v>1.24478</v>
      </c>
      <c r="AY713" s="2">
        <v>47.32600733</v>
      </c>
      <c r="AZ713" s="2">
        <v>47.88766789</v>
      </c>
      <c r="BA713" s="2">
        <v>48.20512821</v>
      </c>
      <c r="BB713" s="2">
        <v>47.52136752</v>
      </c>
      <c r="BE713" s="2">
        <v>1.24478</v>
      </c>
      <c r="BF713" s="2">
        <v>47.32600733</v>
      </c>
      <c r="BG713" s="2">
        <v>47.91208791</v>
      </c>
      <c r="BH713" s="2">
        <v>47.54578755</v>
      </c>
      <c r="BI713" s="2">
        <v>47.78998779</v>
      </c>
    </row>
    <row r="714">
      <c r="AQ714" s="2">
        <v>1.24648</v>
      </c>
      <c r="AR714" s="2">
        <v>47.2039072</v>
      </c>
      <c r="AS714" s="2">
        <v>46.52014652</v>
      </c>
      <c r="AT714" s="2">
        <v>46.64224664</v>
      </c>
      <c r="AU714" s="2">
        <v>47.3015873</v>
      </c>
      <c r="AX714" s="2">
        <v>1.24648</v>
      </c>
      <c r="AY714" s="2">
        <v>47.2039072</v>
      </c>
      <c r="AZ714" s="2">
        <v>47.59462759</v>
      </c>
      <c r="BA714" s="2">
        <v>47.91208791</v>
      </c>
      <c r="BB714" s="2">
        <v>47.74114774</v>
      </c>
      <c r="BE714" s="2">
        <v>1.24648</v>
      </c>
      <c r="BF714" s="2">
        <v>47.2039072</v>
      </c>
      <c r="BG714" s="2">
        <v>47.91208791</v>
      </c>
      <c r="BH714" s="2">
        <v>47.3015873</v>
      </c>
      <c r="BI714" s="2">
        <v>48.00976801</v>
      </c>
    </row>
    <row r="715">
      <c r="AQ715" s="2">
        <v>1.24818</v>
      </c>
      <c r="AR715" s="2">
        <v>47.27716728</v>
      </c>
      <c r="AS715" s="2">
        <v>46.3980464</v>
      </c>
      <c r="AT715" s="2">
        <v>46.32478632</v>
      </c>
      <c r="AU715" s="2">
        <v>46.83760684</v>
      </c>
      <c r="AX715" s="2">
        <v>1.24818</v>
      </c>
      <c r="AY715" s="2">
        <v>47.27716728</v>
      </c>
      <c r="AZ715" s="2">
        <v>47.4969475</v>
      </c>
      <c r="BA715" s="2">
        <v>47.61904762</v>
      </c>
      <c r="BB715" s="2">
        <v>47.66788767</v>
      </c>
      <c r="BE715" s="2">
        <v>1.24818</v>
      </c>
      <c r="BF715" s="2">
        <v>47.27716728</v>
      </c>
      <c r="BG715" s="2">
        <v>47.83882784</v>
      </c>
      <c r="BH715" s="2">
        <v>47.3015873</v>
      </c>
      <c r="BI715" s="2">
        <v>47.52136752</v>
      </c>
    </row>
    <row r="716">
      <c r="AQ716" s="2">
        <v>1.24988</v>
      </c>
      <c r="AR716" s="2">
        <v>47.15506716</v>
      </c>
      <c r="AS716" s="2">
        <v>46.25152625</v>
      </c>
      <c r="AT716" s="2">
        <v>46.03174603</v>
      </c>
      <c r="AU716" s="2">
        <v>46.95970696</v>
      </c>
      <c r="AX716" s="2">
        <v>1.24988</v>
      </c>
      <c r="AY716" s="2">
        <v>47.15506716</v>
      </c>
      <c r="AZ716" s="2">
        <v>46.98412698</v>
      </c>
      <c r="BA716" s="2">
        <v>47.17948718</v>
      </c>
      <c r="BB716" s="2">
        <v>46.78876679</v>
      </c>
      <c r="BE716" s="2">
        <v>1.24988</v>
      </c>
      <c r="BF716" s="2">
        <v>47.15506716</v>
      </c>
      <c r="BG716" s="2">
        <v>47.35042735</v>
      </c>
      <c r="BH716" s="2">
        <v>47.03296703</v>
      </c>
      <c r="BI716" s="2">
        <v>47.52136752</v>
      </c>
    </row>
    <row r="717">
      <c r="AQ717" s="2">
        <v>1.25158</v>
      </c>
      <c r="AR717" s="2">
        <v>47.05738706</v>
      </c>
      <c r="AS717" s="2">
        <v>46.00732601</v>
      </c>
      <c r="AT717" s="2">
        <v>45.81196581</v>
      </c>
      <c r="AU717" s="2">
        <v>46.76434676</v>
      </c>
      <c r="AX717" s="2">
        <v>1.25158</v>
      </c>
      <c r="AY717" s="2">
        <v>47.05738706</v>
      </c>
      <c r="AZ717" s="2">
        <v>47.44810745</v>
      </c>
      <c r="BA717" s="2">
        <v>47.47252747</v>
      </c>
      <c r="BB717" s="2">
        <v>47.13064713</v>
      </c>
      <c r="BE717" s="2">
        <v>1.25158</v>
      </c>
      <c r="BF717" s="2">
        <v>47.05738706</v>
      </c>
      <c r="BG717" s="2">
        <v>47.32600733</v>
      </c>
      <c r="BH717" s="2">
        <v>46.73992674</v>
      </c>
      <c r="BI717" s="2">
        <v>47.71672772</v>
      </c>
    </row>
    <row r="718">
      <c r="AQ718" s="2">
        <v>1.25328</v>
      </c>
      <c r="AR718" s="2">
        <v>46.37362637</v>
      </c>
      <c r="AS718" s="2">
        <v>45.68986569</v>
      </c>
      <c r="AT718" s="2">
        <v>45.68986569</v>
      </c>
      <c r="AU718" s="2">
        <v>46.37362637</v>
      </c>
      <c r="AX718" s="2">
        <v>1.25328</v>
      </c>
      <c r="AY718" s="2">
        <v>46.37362637</v>
      </c>
      <c r="AZ718" s="2">
        <v>46.76434676</v>
      </c>
      <c r="BA718" s="2">
        <v>46.98412698</v>
      </c>
      <c r="BB718" s="2">
        <v>46.98412698</v>
      </c>
      <c r="BE718" s="2">
        <v>1.25328</v>
      </c>
      <c r="BF718" s="2">
        <v>46.37362637</v>
      </c>
      <c r="BG718" s="2">
        <v>46.76434676</v>
      </c>
      <c r="BH718" s="2">
        <v>46.64224664</v>
      </c>
      <c r="BI718" s="2">
        <v>46.78876679</v>
      </c>
    </row>
    <row r="719">
      <c r="AQ719" s="2">
        <v>1.25498</v>
      </c>
      <c r="AR719" s="2">
        <v>46.69108669</v>
      </c>
      <c r="AS719" s="2">
        <v>45.66544567</v>
      </c>
      <c r="AT719" s="2">
        <v>45.61660562</v>
      </c>
      <c r="AU719" s="2">
        <v>46.17826618</v>
      </c>
      <c r="AX719" s="2">
        <v>1.25498</v>
      </c>
      <c r="AY719" s="2">
        <v>46.69108669</v>
      </c>
      <c r="AZ719" s="2">
        <v>46.4957265</v>
      </c>
      <c r="BA719" s="2">
        <v>46.73992674</v>
      </c>
      <c r="BB719" s="2">
        <v>46.71550672</v>
      </c>
      <c r="BE719" s="2">
        <v>1.25498</v>
      </c>
      <c r="BF719" s="2">
        <v>46.69108669</v>
      </c>
      <c r="BG719" s="2">
        <v>47.08180708</v>
      </c>
      <c r="BH719" s="2">
        <v>46.81318681</v>
      </c>
      <c r="BI719" s="2">
        <v>46.98412698</v>
      </c>
    </row>
    <row r="720">
      <c r="AQ720" s="2">
        <v>1.25668</v>
      </c>
      <c r="AR720" s="2">
        <v>46.42246642</v>
      </c>
      <c r="AS720" s="2">
        <v>45.54334554</v>
      </c>
      <c r="AT720" s="2">
        <v>45.15262515</v>
      </c>
      <c r="AU720" s="2">
        <v>45.76312576</v>
      </c>
      <c r="AX720" s="2">
        <v>1.25668</v>
      </c>
      <c r="AY720" s="2">
        <v>46.42246642</v>
      </c>
      <c r="AZ720" s="2">
        <v>46.3980464</v>
      </c>
      <c r="BA720" s="2">
        <v>46.61782662</v>
      </c>
      <c r="BB720" s="2">
        <v>46.3980464</v>
      </c>
      <c r="BE720" s="2">
        <v>1.25668</v>
      </c>
      <c r="BF720" s="2">
        <v>46.42246642</v>
      </c>
      <c r="BG720" s="2">
        <v>46.27594628</v>
      </c>
      <c r="BH720" s="2">
        <v>46.25152625</v>
      </c>
      <c r="BI720" s="2">
        <v>46.64224664</v>
      </c>
    </row>
    <row r="721">
      <c r="AQ721" s="2">
        <v>1.25838</v>
      </c>
      <c r="AR721" s="2">
        <v>46.44688645</v>
      </c>
      <c r="AS721" s="2">
        <v>45.37240537</v>
      </c>
      <c r="AT721" s="2">
        <v>44.83516484</v>
      </c>
      <c r="AU721" s="2">
        <v>46.00732601</v>
      </c>
      <c r="AX721" s="2">
        <v>1.25838</v>
      </c>
      <c r="AY721" s="2">
        <v>46.44688645</v>
      </c>
      <c r="AZ721" s="2">
        <v>46.4957265</v>
      </c>
      <c r="BA721" s="2">
        <v>46.73992674</v>
      </c>
      <c r="BB721" s="2">
        <v>46.22710623</v>
      </c>
      <c r="BE721" s="2">
        <v>1.25838</v>
      </c>
      <c r="BF721" s="2">
        <v>46.44688645</v>
      </c>
      <c r="BG721" s="2">
        <v>46.64224664</v>
      </c>
      <c r="BH721" s="2">
        <v>46.2026862</v>
      </c>
      <c r="BI721" s="2">
        <v>46.56898657</v>
      </c>
    </row>
    <row r="722">
      <c r="AQ722" s="2">
        <v>1.26008</v>
      </c>
      <c r="AR722" s="2">
        <v>45.88522589</v>
      </c>
      <c r="AS722" s="2">
        <v>45.25030525</v>
      </c>
      <c r="AT722" s="2">
        <v>44.81074481</v>
      </c>
      <c r="AU722" s="2">
        <v>45.71428571</v>
      </c>
      <c r="AX722" s="2">
        <v>1.26008</v>
      </c>
      <c r="AY722" s="2">
        <v>45.88522589</v>
      </c>
      <c r="AZ722" s="2">
        <v>46.25152625</v>
      </c>
      <c r="BA722" s="2">
        <v>46.3980464</v>
      </c>
      <c r="BB722" s="2">
        <v>46.05616606</v>
      </c>
      <c r="BE722" s="2">
        <v>1.26008</v>
      </c>
      <c r="BF722" s="2">
        <v>45.88522589</v>
      </c>
      <c r="BG722" s="2">
        <v>46.56898657</v>
      </c>
      <c r="BH722" s="2">
        <v>45.15262515</v>
      </c>
      <c r="BI722" s="2">
        <v>46.34920635</v>
      </c>
    </row>
    <row r="723">
      <c r="AQ723" s="2">
        <v>1.26178</v>
      </c>
      <c r="AR723" s="2">
        <v>45.68986569</v>
      </c>
      <c r="AS723" s="2">
        <v>44.93284493</v>
      </c>
      <c r="AT723" s="2">
        <v>44.76190476</v>
      </c>
      <c r="AU723" s="2">
        <v>45.59218559</v>
      </c>
      <c r="AX723" s="2">
        <v>1.26178</v>
      </c>
      <c r="AY723" s="2">
        <v>45.68986569</v>
      </c>
      <c r="AZ723" s="2">
        <v>45.86080586</v>
      </c>
      <c r="BA723" s="2">
        <v>46.44688645</v>
      </c>
      <c r="BB723" s="2">
        <v>45.64102564</v>
      </c>
      <c r="BE723" s="2">
        <v>1.26178</v>
      </c>
      <c r="BF723" s="2">
        <v>45.68986569</v>
      </c>
      <c r="BG723" s="2">
        <v>46.32478632</v>
      </c>
      <c r="BH723" s="2">
        <v>45.78754579</v>
      </c>
      <c r="BI723" s="2">
        <v>46.27594628</v>
      </c>
    </row>
    <row r="724">
      <c r="AQ724" s="2">
        <v>1.26348</v>
      </c>
      <c r="AR724" s="2">
        <v>45.15262515</v>
      </c>
      <c r="AS724" s="2">
        <v>44.73748474</v>
      </c>
      <c r="AT724" s="2">
        <v>44.68864469</v>
      </c>
      <c r="AU724" s="2">
        <v>45.34798535</v>
      </c>
      <c r="AX724" s="2">
        <v>1.26348</v>
      </c>
      <c r="AY724" s="2">
        <v>45.15262515</v>
      </c>
      <c r="AZ724" s="2">
        <v>45.76312576</v>
      </c>
      <c r="BA724" s="2">
        <v>46.3980464</v>
      </c>
      <c r="BB724" s="2">
        <v>45.3968254</v>
      </c>
      <c r="BE724" s="2">
        <v>1.26348</v>
      </c>
      <c r="BF724" s="2">
        <v>45.15262515</v>
      </c>
      <c r="BG724" s="2">
        <v>46.15384615</v>
      </c>
      <c r="BH724" s="2">
        <v>45.27472527</v>
      </c>
      <c r="BI724" s="2">
        <v>45.93406593</v>
      </c>
    </row>
    <row r="725">
      <c r="AQ725" s="2">
        <v>1.26518</v>
      </c>
      <c r="AR725" s="2">
        <v>44.90842491</v>
      </c>
      <c r="AS725" s="2">
        <v>44.37118437</v>
      </c>
      <c r="AT725" s="2">
        <v>44.1025641</v>
      </c>
      <c r="AU725" s="2">
        <v>44.95726496</v>
      </c>
      <c r="AX725" s="2">
        <v>1.26518</v>
      </c>
      <c r="AY725" s="2">
        <v>44.90842491</v>
      </c>
      <c r="AZ725" s="2">
        <v>45.78754579</v>
      </c>
      <c r="BA725" s="2">
        <v>46.03174603</v>
      </c>
      <c r="BB725" s="2">
        <v>45.42124542</v>
      </c>
      <c r="BE725" s="2">
        <v>1.26518</v>
      </c>
      <c r="BF725" s="2">
        <v>44.90842491</v>
      </c>
      <c r="BG725" s="2">
        <v>45.83638584</v>
      </c>
      <c r="BH725" s="2">
        <v>45.2014652</v>
      </c>
      <c r="BI725" s="2">
        <v>45.54334554</v>
      </c>
    </row>
    <row r="726">
      <c r="AQ726" s="2">
        <v>1.26688</v>
      </c>
      <c r="AR726" s="2">
        <v>44.68864469</v>
      </c>
      <c r="AS726" s="2">
        <v>44.02930403</v>
      </c>
      <c r="AT726" s="2">
        <v>43.76068376</v>
      </c>
      <c r="AU726" s="2">
        <v>44.98168498</v>
      </c>
      <c r="AX726" s="2">
        <v>1.26688</v>
      </c>
      <c r="AY726" s="2">
        <v>44.68864469</v>
      </c>
      <c r="AZ726" s="2">
        <v>45.49450549</v>
      </c>
      <c r="BA726" s="2">
        <v>45.88522589</v>
      </c>
      <c r="BB726" s="2">
        <v>45.32356532</v>
      </c>
      <c r="BE726" s="2">
        <v>1.26688</v>
      </c>
      <c r="BF726" s="2">
        <v>44.68864469</v>
      </c>
      <c r="BG726" s="2">
        <v>45.76312576</v>
      </c>
      <c r="BH726" s="2">
        <v>45.00610501</v>
      </c>
      <c r="BI726" s="2">
        <v>45.37240537</v>
      </c>
    </row>
    <row r="727">
      <c r="AQ727" s="2">
        <v>1.26858</v>
      </c>
      <c r="AR727" s="2">
        <v>44.83516484</v>
      </c>
      <c r="AS727" s="2">
        <v>44.32234432</v>
      </c>
      <c r="AT727" s="2">
        <v>43.46764347</v>
      </c>
      <c r="AU727" s="2">
        <v>44.98168498</v>
      </c>
      <c r="AX727" s="2">
        <v>1.26858</v>
      </c>
      <c r="AY727" s="2">
        <v>44.83516484</v>
      </c>
      <c r="AZ727" s="2">
        <v>45.17704518</v>
      </c>
      <c r="BA727" s="2">
        <v>45.64102564</v>
      </c>
      <c r="BB727" s="2">
        <v>44.76190476</v>
      </c>
      <c r="BE727" s="2">
        <v>1.26858</v>
      </c>
      <c r="BF727" s="2">
        <v>44.83516484</v>
      </c>
      <c r="BG727" s="2">
        <v>44.95726496</v>
      </c>
      <c r="BH727" s="2">
        <v>44.90842491</v>
      </c>
      <c r="BI727" s="2">
        <v>45.3968254</v>
      </c>
    </row>
    <row r="728">
      <c r="AQ728" s="2">
        <v>1.27028</v>
      </c>
      <c r="AR728" s="2">
        <v>44.76190476</v>
      </c>
      <c r="AS728" s="2">
        <v>43.80952381</v>
      </c>
      <c r="AT728" s="2">
        <v>43.66300366</v>
      </c>
      <c r="AU728" s="2">
        <v>44.32234432</v>
      </c>
      <c r="AX728" s="2">
        <v>1.27028</v>
      </c>
      <c r="AY728" s="2">
        <v>44.76190476</v>
      </c>
      <c r="AZ728" s="2">
        <v>44.73748474</v>
      </c>
      <c r="BA728" s="2">
        <v>45.47008547</v>
      </c>
      <c r="BB728" s="2">
        <v>45.00610501</v>
      </c>
      <c r="BE728" s="2">
        <v>1.27028</v>
      </c>
      <c r="BF728" s="2">
        <v>44.76190476</v>
      </c>
      <c r="BG728" s="2">
        <v>45.07936508</v>
      </c>
      <c r="BH728" s="2">
        <v>44.63980464</v>
      </c>
      <c r="BI728" s="2">
        <v>45.49450549</v>
      </c>
    </row>
    <row r="729">
      <c r="AQ729" s="2">
        <v>1.27198</v>
      </c>
      <c r="AR729" s="2">
        <v>44.2979243</v>
      </c>
      <c r="AS729" s="2">
        <v>43.32112332</v>
      </c>
      <c r="AT729" s="2">
        <v>43.02808303</v>
      </c>
      <c r="AU729" s="2">
        <v>44.34676435</v>
      </c>
      <c r="AX729" s="2">
        <v>1.27198</v>
      </c>
      <c r="AY729" s="2">
        <v>44.2979243</v>
      </c>
      <c r="AZ729" s="2">
        <v>45.00610501</v>
      </c>
      <c r="BA729" s="2">
        <v>45.27472527</v>
      </c>
      <c r="BB729" s="2">
        <v>44.78632479</v>
      </c>
      <c r="BE729" s="2">
        <v>1.27198</v>
      </c>
      <c r="BF729" s="2">
        <v>44.2979243</v>
      </c>
      <c r="BG729" s="2">
        <v>45.2014652</v>
      </c>
      <c r="BH729" s="2">
        <v>44.51770452</v>
      </c>
      <c r="BI729" s="2">
        <v>45.1037851</v>
      </c>
    </row>
    <row r="730">
      <c r="AQ730" s="2">
        <v>1.27368</v>
      </c>
      <c r="AR730" s="2">
        <v>44.34676435</v>
      </c>
      <c r="AS730" s="2">
        <v>43.22344322</v>
      </c>
      <c r="AT730" s="2">
        <v>43.24786325</v>
      </c>
      <c r="AU730" s="2">
        <v>44.49328449</v>
      </c>
      <c r="AX730" s="2">
        <v>1.27368</v>
      </c>
      <c r="AY730" s="2">
        <v>44.34676435</v>
      </c>
      <c r="AZ730" s="2">
        <v>44.76190476</v>
      </c>
      <c r="BA730" s="2">
        <v>44.98168498</v>
      </c>
      <c r="BB730" s="2">
        <v>44.54212454</v>
      </c>
      <c r="BE730" s="2">
        <v>1.27368</v>
      </c>
      <c r="BF730" s="2">
        <v>44.34676435</v>
      </c>
      <c r="BG730" s="2">
        <v>44.63980464</v>
      </c>
      <c r="BH730" s="2">
        <v>44.56654457</v>
      </c>
      <c r="BI730" s="2">
        <v>44.66422466</v>
      </c>
    </row>
    <row r="731">
      <c r="AQ731" s="2">
        <v>1.27538</v>
      </c>
      <c r="AR731" s="2">
        <v>44.2002442</v>
      </c>
      <c r="AS731" s="2">
        <v>43.1013431</v>
      </c>
      <c r="AT731" s="2">
        <v>43.39438339</v>
      </c>
      <c r="AU731" s="2">
        <v>44.2002442</v>
      </c>
      <c r="AX731" s="2">
        <v>1.27538</v>
      </c>
      <c r="AY731" s="2">
        <v>44.2002442</v>
      </c>
      <c r="AZ731" s="2">
        <v>44.54212454</v>
      </c>
      <c r="BA731" s="2">
        <v>44.46886447</v>
      </c>
      <c r="BB731" s="2">
        <v>44.37118437</v>
      </c>
      <c r="BE731" s="2">
        <v>1.27538</v>
      </c>
      <c r="BF731" s="2">
        <v>44.2002442</v>
      </c>
      <c r="BG731" s="2">
        <v>44.71306471</v>
      </c>
      <c r="BH731" s="2">
        <v>44.15140415</v>
      </c>
      <c r="BI731" s="2">
        <v>44.76190476</v>
      </c>
    </row>
    <row r="732">
      <c r="AQ732" s="2">
        <v>1.27708</v>
      </c>
      <c r="AR732" s="2">
        <v>43.88278388</v>
      </c>
      <c r="AS732" s="2">
        <v>43.36996337</v>
      </c>
      <c r="AT732" s="2">
        <v>43.1013431</v>
      </c>
      <c r="AU732" s="2">
        <v>43.27228327</v>
      </c>
      <c r="AX732" s="2">
        <v>1.27708</v>
      </c>
      <c r="AY732" s="2">
        <v>43.88278388</v>
      </c>
      <c r="AZ732" s="2">
        <v>44.59096459</v>
      </c>
      <c r="BA732" s="2">
        <v>44.44444444</v>
      </c>
      <c r="BB732" s="2">
        <v>44.49328449</v>
      </c>
      <c r="BE732" s="2">
        <v>1.27708</v>
      </c>
      <c r="BF732" s="2">
        <v>43.88278388</v>
      </c>
      <c r="BG732" s="2">
        <v>44.15140415</v>
      </c>
      <c r="BH732" s="2">
        <v>44.2002442</v>
      </c>
      <c r="BI732" s="2">
        <v>44.71306471</v>
      </c>
    </row>
    <row r="733">
      <c r="AQ733" s="2">
        <v>1.27878</v>
      </c>
      <c r="AR733" s="2">
        <v>43.58974359</v>
      </c>
      <c r="AS733" s="2">
        <v>43.05250305</v>
      </c>
      <c r="AT733" s="2">
        <v>42.83272283</v>
      </c>
      <c r="AU733" s="2">
        <v>43.56532357</v>
      </c>
      <c r="AX733" s="2">
        <v>1.27878</v>
      </c>
      <c r="AY733" s="2">
        <v>43.58974359</v>
      </c>
      <c r="AZ733" s="2">
        <v>43.73626374</v>
      </c>
      <c r="BA733" s="2">
        <v>44.61538462</v>
      </c>
      <c r="BB733" s="2">
        <v>44.51770452</v>
      </c>
      <c r="BE733" s="2">
        <v>1.27878</v>
      </c>
      <c r="BF733" s="2">
        <v>43.58974359</v>
      </c>
      <c r="BG733" s="2">
        <v>44.49328449</v>
      </c>
      <c r="BH733" s="2">
        <v>43.2967033</v>
      </c>
      <c r="BI733" s="2">
        <v>44.56654457</v>
      </c>
    </row>
    <row r="734">
      <c r="AQ734" s="2">
        <v>1.28048</v>
      </c>
      <c r="AR734" s="2">
        <v>43.39438339</v>
      </c>
      <c r="AS734" s="2">
        <v>42.95482295</v>
      </c>
      <c r="AT734" s="2">
        <v>42.51526252</v>
      </c>
      <c r="AU734" s="2">
        <v>43.12576313</v>
      </c>
      <c r="AX734" s="2">
        <v>1.28048</v>
      </c>
      <c r="AY734" s="2">
        <v>43.39438339</v>
      </c>
      <c r="AZ734" s="2">
        <v>43.98046398</v>
      </c>
      <c r="BA734" s="2">
        <v>44.34676435</v>
      </c>
      <c r="BB734" s="2">
        <v>43.88278388</v>
      </c>
      <c r="BE734" s="2">
        <v>1.28048</v>
      </c>
      <c r="BF734" s="2">
        <v>43.39438339</v>
      </c>
      <c r="BG734" s="2">
        <v>44.15140415</v>
      </c>
      <c r="BH734" s="2">
        <v>43.58974359</v>
      </c>
      <c r="BI734" s="2">
        <v>44.17582418</v>
      </c>
    </row>
    <row r="735">
      <c r="AQ735" s="2">
        <v>1.28218</v>
      </c>
      <c r="AR735" s="2">
        <v>43.68742369</v>
      </c>
      <c r="AS735" s="2">
        <v>42.73504274</v>
      </c>
      <c r="AT735" s="2">
        <v>42.36874237</v>
      </c>
      <c r="AU735" s="2">
        <v>42.90598291</v>
      </c>
      <c r="AX735" s="2">
        <v>1.28218</v>
      </c>
      <c r="AY735" s="2">
        <v>43.68742369</v>
      </c>
      <c r="AZ735" s="2">
        <v>43.51648352</v>
      </c>
      <c r="BA735" s="2">
        <v>44.2979243</v>
      </c>
      <c r="BB735" s="2">
        <v>43.39438339</v>
      </c>
      <c r="BE735" s="2">
        <v>1.28218</v>
      </c>
      <c r="BF735" s="2">
        <v>43.68742369</v>
      </c>
      <c r="BG735" s="2">
        <v>44.02930403</v>
      </c>
      <c r="BH735" s="2">
        <v>43.2967033</v>
      </c>
      <c r="BI735" s="2">
        <v>44.24908425</v>
      </c>
    </row>
    <row r="736">
      <c r="AQ736" s="2">
        <v>1.28388</v>
      </c>
      <c r="AR736" s="2">
        <v>43.1013431</v>
      </c>
      <c r="AS736" s="2">
        <v>42.61294261</v>
      </c>
      <c r="AT736" s="2">
        <v>42.44200244</v>
      </c>
      <c r="AU736" s="2">
        <v>42.68620269</v>
      </c>
      <c r="AX736" s="2">
        <v>1.28388</v>
      </c>
      <c r="AY736" s="2">
        <v>43.1013431</v>
      </c>
      <c r="AZ736" s="2">
        <v>43.36996337</v>
      </c>
      <c r="BA736" s="2">
        <v>44.2002442</v>
      </c>
      <c r="BB736" s="2">
        <v>43.1013431</v>
      </c>
      <c r="BE736" s="2">
        <v>1.28388</v>
      </c>
      <c r="BF736" s="2">
        <v>43.1013431</v>
      </c>
      <c r="BG736" s="2">
        <v>43.71184371</v>
      </c>
      <c r="BH736" s="2">
        <v>43.51648352</v>
      </c>
      <c r="BI736" s="2">
        <v>43.98046398</v>
      </c>
    </row>
    <row r="737">
      <c r="AQ737" s="2">
        <v>1.28558</v>
      </c>
      <c r="AR737" s="2">
        <v>43.27228327</v>
      </c>
      <c r="AS737" s="2">
        <v>42.27106227</v>
      </c>
      <c r="AT737" s="2">
        <v>41.83150183</v>
      </c>
      <c r="AU737" s="2">
        <v>42.73504274</v>
      </c>
      <c r="AX737" s="2">
        <v>1.28558</v>
      </c>
      <c r="AY737" s="2">
        <v>43.27228327</v>
      </c>
      <c r="AZ737" s="2">
        <v>43.32112332</v>
      </c>
      <c r="BA737" s="2">
        <v>43.56532357</v>
      </c>
      <c r="BB737" s="2">
        <v>43.003663</v>
      </c>
      <c r="BE737" s="2">
        <v>1.28558</v>
      </c>
      <c r="BF737" s="2">
        <v>43.27228327</v>
      </c>
      <c r="BG737" s="2">
        <v>43.46764347</v>
      </c>
      <c r="BH737" s="2">
        <v>43.12576313</v>
      </c>
      <c r="BI737" s="2">
        <v>43.83394383</v>
      </c>
    </row>
    <row r="738">
      <c r="AQ738" s="2">
        <v>1.28728</v>
      </c>
      <c r="AR738" s="2">
        <v>42.63736264</v>
      </c>
      <c r="AS738" s="2">
        <v>41.83150183</v>
      </c>
      <c r="AT738" s="2">
        <v>41.85592186</v>
      </c>
      <c r="AU738" s="2">
        <v>42.95482295</v>
      </c>
      <c r="AX738" s="2">
        <v>1.28728</v>
      </c>
      <c r="AY738" s="2">
        <v>42.63736264</v>
      </c>
      <c r="AZ738" s="2">
        <v>43.24786325</v>
      </c>
      <c r="BA738" s="2">
        <v>43.73626374</v>
      </c>
      <c r="BB738" s="2">
        <v>43.17460317</v>
      </c>
      <c r="BE738" s="2">
        <v>1.28728</v>
      </c>
      <c r="BF738" s="2">
        <v>42.63736264</v>
      </c>
      <c r="BG738" s="2">
        <v>43.54090354</v>
      </c>
      <c r="BH738" s="2">
        <v>42.71062271</v>
      </c>
      <c r="BI738" s="2">
        <v>43.49206349</v>
      </c>
    </row>
    <row r="739">
      <c r="AQ739" s="2">
        <v>1.28898</v>
      </c>
      <c r="AR739" s="2">
        <v>42.53968254</v>
      </c>
      <c r="AS739" s="2">
        <v>41.92918193</v>
      </c>
      <c r="AT739" s="2">
        <v>41.46520147</v>
      </c>
      <c r="AU739" s="2">
        <v>42.39316239</v>
      </c>
      <c r="AX739" s="2">
        <v>1.28898</v>
      </c>
      <c r="AY739" s="2">
        <v>42.53968254</v>
      </c>
      <c r="AZ739" s="2">
        <v>43.07692308</v>
      </c>
      <c r="BA739" s="2">
        <v>43.56532357</v>
      </c>
      <c r="BB739" s="2">
        <v>43.15018315</v>
      </c>
      <c r="BE739" s="2">
        <v>1.28898</v>
      </c>
      <c r="BF739" s="2">
        <v>42.53968254</v>
      </c>
      <c r="BG739" s="2">
        <v>43.49206349</v>
      </c>
      <c r="BH739" s="2">
        <v>42.93040293</v>
      </c>
      <c r="BI739" s="2">
        <v>43.07692308</v>
      </c>
    </row>
    <row r="740">
      <c r="AQ740" s="2">
        <v>1.29068</v>
      </c>
      <c r="AR740" s="2">
        <v>42.39316239</v>
      </c>
      <c r="AS740" s="2">
        <v>41.53846154</v>
      </c>
      <c r="AT740" s="2">
        <v>41.61172161</v>
      </c>
      <c r="AU740" s="2">
        <v>41.9047619</v>
      </c>
      <c r="AX740" s="2">
        <v>1.29068</v>
      </c>
      <c r="AY740" s="2">
        <v>42.39316239</v>
      </c>
      <c r="AZ740" s="2">
        <v>42.61294261</v>
      </c>
      <c r="BA740" s="2">
        <v>42.95482295</v>
      </c>
      <c r="BB740" s="2">
        <v>42.51526252</v>
      </c>
      <c r="BE740" s="2">
        <v>1.29068</v>
      </c>
      <c r="BF740" s="2">
        <v>42.39316239</v>
      </c>
      <c r="BG740" s="2">
        <v>43.17460317</v>
      </c>
      <c r="BH740" s="2">
        <v>42.53968254</v>
      </c>
      <c r="BI740" s="2">
        <v>43.44322344</v>
      </c>
    </row>
    <row r="741">
      <c r="AQ741" s="2">
        <v>1.29238</v>
      </c>
      <c r="AR741" s="2">
        <v>42.41758242</v>
      </c>
      <c r="AS741" s="2">
        <v>41.44078144</v>
      </c>
      <c r="AT741" s="2">
        <v>41.66056166</v>
      </c>
      <c r="AU741" s="2">
        <v>41.80708181</v>
      </c>
      <c r="AX741" s="2">
        <v>1.29238</v>
      </c>
      <c r="AY741" s="2">
        <v>42.41758242</v>
      </c>
      <c r="AZ741" s="2">
        <v>42.75946276</v>
      </c>
      <c r="BA741" s="2">
        <v>42.78388278</v>
      </c>
      <c r="BB741" s="2">
        <v>42.49084249</v>
      </c>
      <c r="BE741" s="2">
        <v>1.29238</v>
      </c>
      <c r="BF741" s="2">
        <v>42.41758242</v>
      </c>
      <c r="BG741" s="2">
        <v>42.56410256</v>
      </c>
      <c r="BH741" s="2">
        <v>41.95360195</v>
      </c>
      <c r="BI741" s="2">
        <v>42.93040293</v>
      </c>
    </row>
    <row r="742">
      <c r="AQ742" s="2">
        <v>1.29408</v>
      </c>
      <c r="AR742" s="2">
        <v>42.05128205</v>
      </c>
      <c r="AS742" s="2">
        <v>41.58730159</v>
      </c>
      <c r="AT742" s="2">
        <v>41.0989011</v>
      </c>
      <c r="AU742" s="2">
        <v>41.80708181</v>
      </c>
      <c r="AX742" s="2">
        <v>1.29408</v>
      </c>
      <c r="AY742" s="2">
        <v>42.05128205</v>
      </c>
      <c r="AZ742" s="2">
        <v>42.61294261</v>
      </c>
      <c r="BA742" s="2">
        <v>42.75946276</v>
      </c>
      <c r="BB742" s="2">
        <v>42.41758242</v>
      </c>
      <c r="BE742" s="2">
        <v>1.29408</v>
      </c>
      <c r="BF742" s="2">
        <v>42.05128205</v>
      </c>
      <c r="BG742" s="2">
        <v>42.41758242</v>
      </c>
      <c r="BH742" s="2">
        <v>42.22222222</v>
      </c>
      <c r="BI742" s="2">
        <v>43.003663</v>
      </c>
    </row>
    <row r="743">
      <c r="AQ743" s="2">
        <v>1.29578</v>
      </c>
      <c r="AR743" s="2">
        <v>42.002442</v>
      </c>
      <c r="AS743" s="2">
        <v>40.87912088</v>
      </c>
      <c r="AT743" s="2">
        <v>41.29426129</v>
      </c>
      <c r="AU743" s="2">
        <v>41.9047619</v>
      </c>
      <c r="AX743" s="2">
        <v>1.29578</v>
      </c>
      <c r="AY743" s="2">
        <v>42.002442</v>
      </c>
      <c r="AZ743" s="2">
        <v>42.56410256</v>
      </c>
      <c r="BA743" s="2">
        <v>42.71062271</v>
      </c>
      <c r="BB743" s="2">
        <v>42.34432234</v>
      </c>
      <c r="BE743" s="2">
        <v>1.29578</v>
      </c>
      <c r="BF743" s="2">
        <v>42.002442</v>
      </c>
      <c r="BG743" s="2">
        <v>42.22222222</v>
      </c>
      <c r="BH743" s="2">
        <v>42.1978022</v>
      </c>
      <c r="BI743" s="2">
        <v>42.46642247</v>
      </c>
    </row>
    <row r="744">
      <c r="AQ744" s="2">
        <v>1.29748</v>
      </c>
      <c r="AR744" s="2">
        <v>41.56288156</v>
      </c>
      <c r="AS744" s="2">
        <v>41.001221</v>
      </c>
      <c r="AT744" s="2">
        <v>41.05006105</v>
      </c>
      <c r="AU744" s="2">
        <v>41.0989011</v>
      </c>
      <c r="AX744" s="2">
        <v>1.29748</v>
      </c>
      <c r="AY744" s="2">
        <v>41.56288156</v>
      </c>
      <c r="AZ744" s="2">
        <v>42.2954823</v>
      </c>
      <c r="BA744" s="2">
        <v>42.46642247</v>
      </c>
      <c r="BB744" s="2">
        <v>42.27106227</v>
      </c>
      <c r="BE744" s="2">
        <v>1.29748</v>
      </c>
      <c r="BF744" s="2">
        <v>41.56288156</v>
      </c>
      <c r="BG744" s="2">
        <v>42.24664225</v>
      </c>
      <c r="BH744" s="2">
        <v>41.92918193</v>
      </c>
      <c r="BI744" s="2">
        <v>42.80830281</v>
      </c>
    </row>
    <row r="745">
      <c r="AQ745" s="2">
        <v>1.29918</v>
      </c>
      <c r="AR745" s="2">
        <v>41.61172161</v>
      </c>
      <c r="AS745" s="2">
        <v>40.58608059</v>
      </c>
      <c r="AT745" s="2">
        <v>40.34188034</v>
      </c>
      <c r="AU745" s="2">
        <v>41.22100122</v>
      </c>
      <c r="AX745" s="2">
        <v>1.29918</v>
      </c>
      <c r="AY745" s="2">
        <v>41.61172161</v>
      </c>
      <c r="AZ745" s="2">
        <v>41.85592186</v>
      </c>
      <c r="BA745" s="2">
        <v>42.44200244</v>
      </c>
      <c r="BB745" s="2">
        <v>41.80708181</v>
      </c>
      <c r="BE745" s="2">
        <v>1.29918</v>
      </c>
      <c r="BF745" s="2">
        <v>41.61172161</v>
      </c>
      <c r="BG745" s="2">
        <v>42.17338217</v>
      </c>
      <c r="BH745" s="2">
        <v>41.39194139</v>
      </c>
      <c r="BI745" s="2">
        <v>42.78388278</v>
      </c>
    </row>
    <row r="746">
      <c r="AQ746" s="2">
        <v>1.30088</v>
      </c>
      <c r="AR746" s="2">
        <v>41.51404151</v>
      </c>
      <c r="AS746" s="2">
        <v>40.36630037</v>
      </c>
      <c r="AT746" s="2">
        <v>40.34188034</v>
      </c>
      <c r="AU746" s="2">
        <v>40.97680098</v>
      </c>
      <c r="AX746" s="2">
        <v>1.30088</v>
      </c>
      <c r="AY746" s="2">
        <v>41.51404151</v>
      </c>
      <c r="AZ746" s="2">
        <v>41.73382173</v>
      </c>
      <c r="BA746" s="2">
        <v>41.97802198</v>
      </c>
      <c r="BB746" s="2">
        <v>41.85592186</v>
      </c>
      <c r="BE746" s="2">
        <v>1.30088</v>
      </c>
      <c r="BF746" s="2">
        <v>41.51404151</v>
      </c>
      <c r="BG746" s="2">
        <v>41.70940171</v>
      </c>
      <c r="BH746" s="2">
        <v>41.70940171</v>
      </c>
      <c r="BI746" s="2">
        <v>42.2954823</v>
      </c>
    </row>
    <row r="747">
      <c r="AQ747" s="2">
        <v>1.30258</v>
      </c>
      <c r="AR747" s="2">
        <v>40.70818071</v>
      </c>
      <c r="AS747" s="2">
        <v>40.26862027</v>
      </c>
      <c r="AT747" s="2">
        <v>40.07326007</v>
      </c>
      <c r="AU747" s="2">
        <v>41.12332112</v>
      </c>
      <c r="AX747" s="2">
        <v>1.30258</v>
      </c>
      <c r="AY747" s="2">
        <v>40.70818071</v>
      </c>
      <c r="AZ747" s="2">
        <v>41.61172161</v>
      </c>
      <c r="BA747" s="2">
        <v>42.24664225</v>
      </c>
      <c r="BB747" s="2">
        <v>41.39194139</v>
      </c>
      <c r="BE747" s="2">
        <v>1.30258</v>
      </c>
      <c r="BF747" s="2">
        <v>40.70818071</v>
      </c>
      <c r="BG747" s="2">
        <v>41.85592186</v>
      </c>
      <c r="BH747" s="2">
        <v>40.85470085</v>
      </c>
      <c r="BI747" s="2">
        <v>41.9047619</v>
      </c>
    </row>
    <row r="748">
      <c r="AQ748" s="2">
        <v>1.30428</v>
      </c>
      <c r="AR748" s="2">
        <v>41.001221</v>
      </c>
      <c r="AS748" s="2">
        <v>40.53724054</v>
      </c>
      <c r="AT748" s="2">
        <v>39.78021978</v>
      </c>
      <c r="AU748" s="2">
        <v>40.87912088</v>
      </c>
      <c r="AX748" s="2">
        <v>1.30428</v>
      </c>
      <c r="AY748" s="2">
        <v>41.001221</v>
      </c>
      <c r="AZ748" s="2">
        <v>41.44078144</v>
      </c>
      <c r="BA748" s="2">
        <v>41.58730159</v>
      </c>
      <c r="BB748" s="2">
        <v>41.31868132</v>
      </c>
      <c r="BE748" s="2">
        <v>1.30428</v>
      </c>
      <c r="BF748" s="2">
        <v>41.001221</v>
      </c>
      <c r="BG748" s="2">
        <v>41.26984127</v>
      </c>
      <c r="BH748" s="2">
        <v>41.07448107</v>
      </c>
      <c r="BI748" s="2">
        <v>41.58730159</v>
      </c>
    </row>
    <row r="749">
      <c r="AQ749" s="2">
        <v>1.30598</v>
      </c>
      <c r="AR749" s="2">
        <v>40.39072039</v>
      </c>
      <c r="AS749" s="2">
        <v>39.82905983</v>
      </c>
      <c r="AT749" s="2">
        <v>39.9023199</v>
      </c>
      <c r="AU749" s="2">
        <v>40.56166056</v>
      </c>
      <c r="AX749" s="2">
        <v>1.30598</v>
      </c>
      <c r="AY749" s="2">
        <v>40.39072039</v>
      </c>
      <c r="AZ749" s="2">
        <v>40.9035409</v>
      </c>
      <c r="BA749" s="2">
        <v>41.31868132</v>
      </c>
      <c r="BB749" s="2">
        <v>41.17216117</v>
      </c>
      <c r="BE749" s="2">
        <v>1.30598</v>
      </c>
      <c r="BF749" s="2">
        <v>40.39072039</v>
      </c>
      <c r="BG749" s="2">
        <v>41.29426129</v>
      </c>
      <c r="BH749" s="2">
        <v>40.85470085</v>
      </c>
      <c r="BI749" s="2">
        <v>42.05128205</v>
      </c>
    </row>
    <row r="750">
      <c r="AQ750" s="2">
        <v>1.30768</v>
      </c>
      <c r="AR750" s="2">
        <v>40.92796093</v>
      </c>
      <c r="AS750" s="2">
        <v>39.68253968</v>
      </c>
      <c r="AT750" s="2">
        <v>39.68253968</v>
      </c>
      <c r="AU750" s="2">
        <v>40.51282051</v>
      </c>
      <c r="AX750" s="2">
        <v>1.30768</v>
      </c>
      <c r="AY750" s="2">
        <v>40.92796093</v>
      </c>
      <c r="AZ750" s="2">
        <v>40.85470085</v>
      </c>
      <c r="BA750" s="2">
        <v>41.31868132</v>
      </c>
      <c r="BB750" s="2">
        <v>40.75702076</v>
      </c>
      <c r="BE750" s="2">
        <v>1.30768</v>
      </c>
      <c r="BF750" s="2">
        <v>40.92796093</v>
      </c>
      <c r="BG750" s="2">
        <v>40.97680098</v>
      </c>
      <c r="BH750" s="2">
        <v>41.12332112</v>
      </c>
      <c r="BI750" s="2">
        <v>41.34310134</v>
      </c>
    </row>
    <row r="751">
      <c r="AQ751" s="2">
        <v>1.30938</v>
      </c>
      <c r="AR751" s="2">
        <v>40.41514042</v>
      </c>
      <c r="AS751" s="2">
        <v>39.8046398</v>
      </c>
      <c r="AT751" s="2">
        <v>39.38949939</v>
      </c>
      <c r="AU751" s="2">
        <v>40.02442002</v>
      </c>
      <c r="AX751" s="2">
        <v>1.30938</v>
      </c>
      <c r="AY751" s="2">
        <v>40.41514042</v>
      </c>
      <c r="AZ751" s="2">
        <v>40.97680098</v>
      </c>
      <c r="BA751" s="2">
        <v>40.73260073</v>
      </c>
      <c r="BB751" s="2">
        <v>40.75702076</v>
      </c>
      <c r="BE751" s="2">
        <v>1.30938</v>
      </c>
      <c r="BF751" s="2">
        <v>40.41514042</v>
      </c>
      <c r="BG751" s="2">
        <v>40.70818071</v>
      </c>
      <c r="BH751" s="2">
        <v>40.83028083</v>
      </c>
      <c r="BI751" s="2">
        <v>41.39194139</v>
      </c>
    </row>
    <row r="752">
      <c r="AQ752" s="2">
        <v>1.31108</v>
      </c>
      <c r="AR752" s="2">
        <v>40.43956044</v>
      </c>
      <c r="AS752" s="2">
        <v>39.48717949</v>
      </c>
      <c r="AT752" s="2">
        <v>39.63369963</v>
      </c>
      <c r="AU752" s="2">
        <v>40.14652015</v>
      </c>
      <c r="AX752" s="2">
        <v>1.31108</v>
      </c>
      <c r="AY752" s="2">
        <v>40.43956044</v>
      </c>
      <c r="AZ752" s="2">
        <v>40.68376068</v>
      </c>
      <c r="BA752" s="2">
        <v>41.02564103</v>
      </c>
      <c r="BB752" s="2">
        <v>40.39072039</v>
      </c>
      <c r="BE752" s="2">
        <v>1.31108</v>
      </c>
      <c r="BF752" s="2">
        <v>40.43956044</v>
      </c>
      <c r="BG752" s="2">
        <v>40.53724054</v>
      </c>
      <c r="BH752" s="2">
        <v>40.58608059</v>
      </c>
      <c r="BI752" s="2">
        <v>41.41636142</v>
      </c>
    </row>
    <row r="753">
      <c r="AQ753" s="2">
        <v>1.31278</v>
      </c>
      <c r="AR753" s="2">
        <v>40.0976801</v>
      </c>
      <c r="AS753" s="2">
        <v>39.68253968</v>
      </c>
      <c r="AT753" s="2">
        <v>38.94993895</v>
      </c>
      <c r="AU753" s="2">
        <v>39.85347985</v>
      </c>
      <c r="AX753" s="2">
        <v>1.31278</v>
      </c>
      <c r="AY753" s="2">
        <v>40.0976801</v>
      </c>
      <c r="AZ753" s="2">
        <v>40.63492063</v>
      </c>
      <c r="BA753" s="2">
        <v>41.07448107</v>
      </c>
      <c r="BB753" s="2">
        <v>40.43956044</v>
      </c>
      <c r="BE753" s="2">
        <v>1.31278</v>
      </c>
      <c r="BF753" s="2">
        <v>40.0976801</v>
      </c>
      <c r="BG753" s="2">
        <v>40.46398046</v>
      </c>
      <c r="BH753" s="2">
        <v>40.31746032</v>
      </c>
      <c r="BI753" s="2">
        <v>41.14774115</v>
      </c>
    </row>
    <row r="754">
      <c r="AQ754" s="2">
        <v>1.31448</v>
      </c>
      <c r="AR754" s="2">
        <v>40.43956044</v>
      </c>
      <c r="AS754" s="2">
        <v>38.77899878</v>
      </c>
      <c r="AT754" s="2">
        <v>38.97435897</v>
      </c>
      <c r="AU754" s="2">
        <v>39.82905983</v>
      </c>
      <c r="AX754" s="2">
        <v>1.31448</v>
      </c>
      <c r="AY754" s="2">
        <v>40.43956044</v>
      </c>
      <c r="AZ754" s="2">
        <v>40.29304029</v>
      </c>
      <c r="BA754" s="2">
        <v>40.85470085</v>
      </c>
      <c r="BB754" s="2">
        <v>40.56166056</v>
      </c>
      <c r="BE754" s="2">
        <v>1.31448</v>
      </c>
      <c r="BF754" s="2">
        <v>40.43956044</v>
      </c>
      <c r="BG754" s="2">
        <v>40.34188034</v>
      </c>
      <c r="BH754" s="2">
        <v>40.1953602</v>
      </c>
      <c r="BI754" s="2">
        <v>40.92796093</v>
      </c>
    </row>
    <row r="755">
      <c r="AQ755" s="2">
        <v>1.31618</v>
      </c>
      <c r="AR755" s="2">
        <v>39.97557998</v>
      </c>
      <c r="AS755" s="2">
        <v>39.12087912</v>
      </c>
      <c r="AT755" s="2">
        <v>38.9010989</v>
      </c>
      <c r="AU755" s="2">
        <v>39.31623932</v>
      </c>
      <c r="AX755" s="2">
        <v>1.31618</v>
      </c>
      <c r="AY755" s="2">
        <v>39.97557998</v>
      </c>
      <c r="AZ755" s="2">
        <v>40.24420024</v>
      </c>
      <c r="BA755" s="2">
        <v>40.41514042</v>
      </c>
      <c r="BB755" s="2">
        <v>39.82905983</v>
      </c>
      <c r="BE755" s="2">
        <v>1.31618</v>
      </c>
      <c r="BF755" s="2">
        <v>39.97557998</v>
      </c>
      <c r="BG755" s="2">
        <v>40.21978022</v>
      </c>
      <c r="BH755" s="2">
        <v>40.36630037</v>
      </c>
      <c r="BI755" s="2">
        <v>40.65934066</v>
      </c>
    </row>
    <row r="756">
      <c r="AQ756" s="2">
        <v>1.31788</v>
      </c>
      <c r="AR756" s="2">
        <v>39.58485958</v>
      </c>
      <c r="AS756" s="2">
        <v>38.8034188</v>
      </c>
      <c r="AT756" s="2">
        <v>38.87667888</v>
      </c>
      <c r="AU756" s="2">
        <v>39.07203907</v>
      </c>
      <c r="AX756" s="2">
        <v>1.31788</v>
      </c>
      <c r="AY756" s="2">
        <v>39.58485958</v>
      </c>
      <c r="AZ756" s="2">
        <v>40.24420024</v>
      </c>
      <c r="BA756" s="2">
        <v>40.02442002</v>
      </c>
      <c r="BB756" s="2">
        <v>40.0976801</v>
      </c>
      <c r="BE756" s="2">
        <v>1.31788</v>
      </c>
      <c r="BF756" s="2">
        <v>39.58485958</v>
      </c>
      <c r="BG756" s="2">
        <v>39.87789988</v>
      </c>
      <c r="BH756" s="2">
        <v>39.75579976</v>
      </c>
      <c r="BI756" s="2">
        <v>40.68376068</v>
      </c>
    </row>
    <row r="757">
      <c r="AQ757" s="2">
        <v>1.31958</v>
      </c>
      <c r="AR757" s="2">
        <v>39.43833944</v>
      </c>
      <c r="AS757" s="2">
        <v>38.55921856</v>
      </c>
      <c r="AT757" s="2">
        <v>38.31501832</v>
      </c>
      <c r="AU757" s="2">
        <v>39.38949939</v>
      </c>
      <c r="AX757" s="2">
        <v>1.31958</v>
      </c>
      <c r="AY757" s="2">
        <v>39.43833944</v>
      </c>
      <c r="AZ757" s="2">
        <v>40.07326007</v>
      </c>
      <c r="BA757" s="2">
        <v>40.51282051</v>
      </c>
      <c r="BB757" s="2">
        <v>39.8046398</v>
      </c>
      <c r="BE757" s="2">
        <v>1.31958</v>
      </c>
      <c r="BF757" s="2">
        <v>39.43833944</v>
      </c>
      <c r="BG757" s="2">
        <v>40.0976801</v>
      </c>
      <c r="BH757" s="2">
        <v>39.75579976</v>
      </c>
      <c r="BI757" s="2">
        <v>40.14652015</v>
      </c>
    </row>
    <row r="758">
      <c r="AQ758" s="2">
        <v>1.32128</v>
      </c>
      <c r="AR758" s="2">
        <v>39.58485958</v>
      </c>
      <c r="AS758" s="2">
        <v>38.51037851</v>
      </c>
      <c r="AT758" s="2">
        <v>38.21733822</v>
      </c>
      <c r="AU758" s="2">
        <v>38.87667888</v>
      </c>
      <c r="AX758" s="2">
        <v>1.32128</v>
      </c>
      <c r="AY758" s="2">
        <v>39.58485958</v>
      </c>
      <c r="AZ758" s="2">
        <v>39.92673993</v>
      </c>
      <c r="BA758" s="2">
        <v>39.78021978</v>
      </c>
      <c r="BB758" s="2">
        <v>39.73137973</v>
      </c>
      <c r="BE758" s="2">
        <v>1.32128</v>
      </c>
      <c r="BF758" s="2">
        <v>39.58485958</v>
      </c>
      <c r="BG758" s="2">
        <v>39.82905983</v>
      </c>
      <c r="BH758" s="2">
        <v>39.43833944</v>
      </c>
      <c r="BI758" s="2">
        <v>39.97557998</v>
      </c>
    </row>
    <row r="759">
      <c r="AQ759" s="2">
        <v>1.32298</v>
      </c>
      <c r="AR759" s="2">
        <v>39.19413919</v>
      </c>
      <c r="AS759" s="2">
        <v>38.41269841</v>
      </c>
      <c r="AT759" s="2">
        <v>38.0952381</v>
      </c>
      <c r="AU759" s="2">
        <v>38.77899878</v>
      </c>
      <c r="AX759" s="2">
        <v>1.32298</v>
      </c>
      <c r="AY759" s="2">
        <v>39.19413919</v>
      </c>
      <c r="AZ759" s="2">
        <v>39.04761905</v>
      </c>
      <c r="BA759" s="2">
        <v>39.97557998</v>
      </c>
      <c r="BB759" s="2">
        <v>39.58485958</v>
      </c>
      <c r="BE759" s="2">
        <v>1.32298</v>
      </c>
      <c r="BF759" s="2">
        <v>39.19413919</v>
      </c>
      <c r="BG759" s="2">
        <v>39.65811966</v>
      </c>
      <c r="BH759" s="2">
        <v>38.94993895</v>
      </c>
      <c r="BI759" s="2">
        <v>40.39072039</v>
      </c>
    </row>
    <row r="760">
      <c r="AQ760" s="2">
        <v>1.32468</v>
      </c>
      <c r="AR760" s="2">
        <v>38.97435897</v>
      </c>
      <c r="AS760" s="2">
        <v>38.11965812</v>
      </c>
      <c r="AT760" s="2">
        <v>37.77777778</v>
      </c>
      <c r="AU760" s="2">
        <v>38.63247863</v>
      </c>
      <c r="AX760" s="2">
        <v>1.32468</v>
      </c>
      <c r="AY760" s="2">
        <v>38.97435897</v>
      </c>
      <c r="AZ760" s="2">
        <v>39.31623932</v>
      </c>
      <c r="BA760" s="2">
        <v>39.63369963</v>
      </c>
      <c r="BB760" s="2">
        <v>39.24297924</v>
      </c>
      <c r="BE760" s="2">
        <v>1.32468</v>
      </c>
      <c r="BF760" s="2">
        <v>38.97435897</v>
      </c>
      <c r="BG760" s="2">
        <v>39.24297924</v>
      </c>
      <c r="BH760" s="2">
        <v>39.02319902</v>
      </c>
      <c r="BI760" s="2">
        <v>39.97557998</v>
      </c>
    </row>
    <row r="761">
      <c r="AQ761" s="2">
        <v>1.32638</v>
      </c>
      <c r="AR761" s="2">
        <v>38.58363858</v>
      </c>
      <c r="AS761" s="2">
        <v>37.97313797</v>
      </c>
      <c r="AT761" s="2">
        <v>37.55799756</v>
      </c>
      <c r="AU761" s="2">
        <v>38.65689866</v>
      </c>
      <c r="AX761" s="2">
        <v>1.32638</v>
      </c>
      <c r="AY761" s="2">
        <v>38.58363858</v>
      </c>
      <c r="AZ761" s="2">
        <v>39.24297924</v>
      </c>
      <c r="BA761" s="2">
        <v>39.85347985</v>
      </c>
      <c r="BB761" s="2">
        <v>39.51159951</v>
      </c>
      <c r="BE761" s="2">
        <v>1.32638</v>
      </c>
      <c r="BF761" s="2">
        <v>38.58363858</v>
      </c>
      <c r="BG761" s="2">
        <v>38.94993895</v>
      </c>
      <c r="BH761" s="2">
        <v>38.60805861</v>
      </c>
      <c r="BI761" s="2">
        <v>40.0</v>
      </c>
    </row>
    <row r="762">
      <c r="AQ762" s="2">
        <v>1.32808</v>
      </c>
      <c r="AR762" s="2">
        <v>38.51037851</v>
      </c>
      <c r="AS762" s="2">
        <v>37.48473748</v>
      </c>
      <c r="AT762" s="2">
        <v>37.41147741</v>
      </c>
      <c r="AU762" s="2">
        <v>38.38827839</v>
      </c>
      <c r="AX762" s="2">
        <v>1.32808</v>
      </c>
      <c r="AY762" s="2">
        <v>38.51037851</v>
      </c>
      <c r="AZ762" s="2">
        <v>38.87667888</v>
      </c>
      <c r="BA762" s="2">
        <v>39.46275946</v>
      </c>
      <c r="BB762" s="2">
        <v>38.8034188</v>
      </c>
      <c r="BE762" s="2">
        <v>1.32808</v>
      </c>
      <c r="BF762" s="2">
        <v>38.51037851</v>
      </c>
      <c r="BG762" s="2">
        <v>39.04761905</v>
      </c>
      <c r="BH762" s="2">
        <v>38.97435897</v>
      </c>
      <c r="BI762" s="2">
        <v>39.65811966</v>
      </c>
    </row>
    <row r="763">
      <c r="AQ763" s="2">
        <v>1.32978</v>
      </c>
      <c r="AR763" s="2">
        <v>38.51037851</v>
      </c>
      <c r="AS763" s="2">
        <v>37.7045177</v>
      </c>
      <c r="AT763" s="2">
        <v>37.46031746</v>
      </c>
      <c r="AU763" s="2">
        <v>38.26617827</v>
      </c>
      <c r="AX763" s="2">
        <v>1.32978</v>
      </c>
      <c r="AY763" s="2">
        <v>38.51037851</v>
      </c>
      <c r="AZ763" s="2">
        <v>38.77899878</v>
      </c>
      <c r="BA763" s="2">
        <v>39.02319902</v>
      </c>
      <c r="BB763" s="2">
        <v>38.41269841</v>
      </c>
      <c r="BE763" s="2">
        <v>1.32978</v>
      </c>
      <c r="BF763" s="2">
        <v>38.51037851</v>
      </c>
      <c r="BG763" s="2">
        <v>38.65689866</v>
      </c>
      <c r="BH763" s="2">
        <v>38.82783883</v>
      </c>
      <c r="BI763" s="2">
        <v>39.48717949</v>
      </c>
    </row>
    <row r="764">
      <c r="AQ764" s="2">
        <v>1.33148</v>
      </c>
      <c r="AR764" s="2">
        <v>37.94871795</v>
      </c>
      <c r="AS764" s="2">
        <v>37.24053724</v>
      </c>
      <c r="AT764" s="2">
        <v>37.33821734</v>
      </c>
      <c r="AU764" s="2">
        <v>37.997558</v>
      </c>
      <c r="AX764" s="2">
        <v>1.33148</v>
      </c>
      <c r="AY764" s="2">
        <v>37.94871795</v>
      </c>
      <c r="AZ764" s="2">
        <v>38.8034188</v>
      </c>
      <c r="BA764" s="2">
        <v>38.85225885</v>
      </c>
      <c r="BB764" s="2">
        <v>38.92551893</v>
      </c>
      <c r="BE764" s="2">
        <v>1.33148</v>
      </c>
      <c r="BF764" s="2">
        <v>37.94871795</v>
      </c>
      <c r="BG764" s="2">
        <v>38.73015873</v>
      </c>
      <c r="BH764" s="2">
        <v>38.43711844</v>
      </c>
      <c r="BI764" s="2">
        <v>39.38949939</v>
      </c>
    </row>
    <row r="765">
      <c r="AQ765" s="2">
        <v>1.33318</v>
      </c>
      <c r="AR765" s="2">
        <v>37.92429792</v>
      </c>
      <c r="AS765" s="2">
        <v>37.24053724</v>
      </c>
      <c r="AT765" s="2">
        <v>36.97191697</v>
      </c>
      <c r="AU765" s="2">
        <v>37.997558</v>
      </c>
      <c r="AX765" s="2">
        <v>1.33318</v>
      </c>
      <c r="AY765" s="2">
        <v>37.92429792</v>
      </c>
      <c r="AZ765" s="2">
        <v>38.51037851</v>
      </c>
      <c r="BA765" s="2">
        <v>39.04761905</v>
      </c>
      <c r="BB765" s="2">
        <v>38.63247863</v>
      </c>
      <c r="BE765" s="2">
        <v>1.33318</v>
      </c>
      <c r="BF765" s="2">
        <v>37.92429792</v>
      </c>
      <c r="BG765" s="2">
        <v>38.33943834</v>
      </c>
      <c r="BH765" s="2">
        <v>38.24175824</v>
      </c>
      <c r="BI765" s="2">
        <v>39.14529915</v>
      </c>
    </row>
    <row r="766">
      <c r="AQ766" s="2">
        <v>1.33488</v>
      </c>
      <c r="AR766" s="2">
        <v>37.97313797</v>
      </c>
      <c r="AS766" s="2">
        <v>36.996337</v>
      </c>
      <c r="AT766" s="2">
        <v>37.16727717</v>
      </c>
      <c r="AU766" s="2">
        <v>37.94871795</v>
      </c>
      <c r="AX766" s="2">
        <v>1.33488</v>
      </c>
      <c r="AY766" s="2">
        <v>37.97313797</v>
      </c>
      <c r="AZ766" s="2">
        <v>38.38827839</v>
      </c>
      <c r="BA766" s="2">
        <v>38.70573871</v>
      </c>
      <c r="BB766" s="2">
        <v>38.65689866</v>
      </c>
      <c r="BE766" s="2">
        <v>1.33488</v>
      </c>
      <c r="BF766" s="2">
        <v>37.97313797</v>
      </c>
      <c r="BG766" s="2">
        <v>38.51037851</v>
      </c>
      <c r="BH766" s="2">
        <v>37.8998779</v>
      </c>
      <c r="BI766" s="2">
        <v>38.8034188</v>
      </c>
    </row>
    <row r="767">
      <c r="AQ767" s="2">
        <v>1.33658</v>
      </c>
      <c r="AR767" s="2">
        <v>38.11965812</v>
      </c>
      <c r="AS767" s="2">
        <v>36.63003663</v>
      </c>
      <c r="AT767" s="2">
        <v>37.11843712</v>
      </c>
      <c r="AU767" s="2">
        <v>37.11843712</v>
      </c>
      <c r="AX767" s="2">
        <v>1.33658</v>
      </c>
      <c r="AY767" s="2">
        <v>38.11965812</v>
      </c>
      <c r="AZ767" s="2">
        <v>38.24175824</v>
      </c>
      <c r="BA767" s="2">
        <v>38.16849817</v>
      </c>
      <c r="BB767" s="2">
        <v>38.26617827</v>
      </c>
      <c r="BE767" s="2">
        <v>1.33658</v>
      </c>
      <c r="BF767" s="2">
        <v>38.11965812</v>
      </c>
      <c r="BG767" s="2">
        <v>38.19291819</v>
      </c>
      <c r="BH767" s="2">
        <v>38.07081807</v>
      </c>
      <c r="BI767" s="2">
        <v>38.9010989</v>
      </c>
    </row>
    <row r="768">
      <c r="AQ768" s="2">
        <v>1.33828</v>
      </c>
      <c r="AR768" s="2">
        <v>37.36263736</v>
      </c>
      <c r="AS768" s="2">
        <v>36.77655678</v>
      </c>
      <c r="AT768" s="2">
        <v>36.55677656</v>
      </c>
      <c r="AU768" s="2">
        <v>37.31379731</v>
      </c>
      <c r="AX768" s="2">
        <v>1.33828</v>
      </c>
      <c r="AY768" s="2">
        <v>37.36263736</v>
      </c>
      <c r="AZ768" s="2">
        <v>38.19291819</v>
      </c>
      <c r="BA768" s="2">
        <v>38.19291819</v>
      </c>
      <c r="BB768" s="2">
        <v>38.14407814</v>
      </c>
      <c r="BE768" s="2">
        <v>1.33828</v>
      </c>
      <c r="BF768" s="2">
        <v>37.36263736</v>
      </c>
      <c r="BG768" s="2">
        <v>38.26617827</v>
      </c>
      <c r="BH768" s="2">
        <v>37.58241758</v>
      </c>
      <c r="BI768" s="2">
        <v>38.51037851</v>
      </c>
    </row>
    <row r="769">
      <c r="AQ769" s="2">
        <v>1.33998</v>
      </c>
      <c r="AR769" s="2">
        <v>37.41147741</v>
      </c>
      <c r="AS769" s="2">
        <v>36.45909646</v>
      </c>
      <c r="AT769" s="2">
        <v>36.23931624</v>
      </c>
      <c r="AU769" s="2">
        <v>37.14285714</v>
      </c>
      <c r="AX769" s="2">
        <v>1.33998</v>
      </c>
      <c r="AY769" s="2">
        <v>37.41147741</v>
      </c>
      <c r="AZ769" s="2">
        <v>37.997558</v>
      </c>
      <c r="BA769" s="2">
        <v>38.29059829</v>
      </c>
      <c r="BB769" s="2">
        <v>38.19291819</v>
      </c>
      <c r="BE769" s="2">
        <v>1.33998</v>
      </c>
      <c r="BF769" s="2">
        <v>37.41147741</v>
      </c>
      <c r="BG769" s="2">
        <v>38.19291819</v>
      </c>
      <c r="BH769" s="2">
        <v>37.7045177</v>
      </c>
      <c r="BI769" s="2">
        <v>38.33943834</v>
      </c>
    </row>
    <row r="770">
      <c r="AQ770" s="2">
        <v>1.34168</v>
      </c>
      <c r="AR770" s="2">
        <v>37.09401709</v>
      </c>
      <c r="AS770" s="2">
        <v>36.41025641</v>
      </c>
      <c r="AT770" s="2">
        <v>36.31257631</v>
      </c>
      <c r="AU770" s="2">
        <v>37.14285714</v>
      </c>
      <c r="AX770" s="2">
        <v>1.34168</v>
      </c>
      <c r="AY770" s="2">
        <v>37.09401709</v>
      </c>
      <c r="AZ770" s="2">
        <v>37.50915751</v>
      </c>
      <c r="BA770" s="2">
        <v>37.8021978</v>
      </c>
      <c r="BB770" s="2">
        <v>37.97313797</v>
      </c>
      <c r="BE770" s="2">
        <v>1.34168</v>
      </c>
      <c r="BF770" s="2">
        <v>37.09401709</v>
      </c>
      <c r="BG770" s="2">
        <v>37.65567766</v>
      </c>
      <c r="BH770" s="2">
        <v>37.16727717</v>
      </c>
      <c r="BI770" s="2">
        <v>38.0952381</v>
      </c>
    </row>
    <row r="771">
      <c r="AQ771" s="2">
        <v>1.34338</v>
      </c>
      <c r="AR771" s="2">
        <v>37.16727717</v>
      </c>
      <c r="AS771" s="2">
        <v>36.33699634</v>
      </c>
      <c r="AT771" s="2">
        <v>36.16605617</v>
      </c>
      <c r="AU771" s="2">
        <v>36.8986569</v>
      </c>
      <c r="AX771" s="2">
        <v>1.34338</v>
      </c>
      <c r="AY771" s="2">
        <v>37.16727717</v>
      </c>
      <c r="AZ771" s="2">
        <v>37.53357753</v>
      </c>
      <c r="BA771" s="2">
        <v>37.77777778</v>
      </c>
      <c r="BB771" s="2">
        <v>37.50915751</v>
      </c>
      <c r="BE771" s="2">
        <v>1.34338</v>
      </c>
      <c r="BF771" s="2">
        <v>37.16727717</v>
      </c>
      <c r="BG771" s="2">
        <v>37.75335775</v>
      </c>
      <c r="BH771" s="2">
        <v>37.38705739</v>
      </c>
      <c r="BI771" s="2">
        <v>38.02197802</v>
      </c>
    </row>
    <row r="772">
      <c r="AQ772" s="2">
        <v>1.34508</v>
      </c>
      <c r="AR772" s="2">
        <v>36.41025641</v>
      </c>
      <c r="AS772" s="2">
        <v>36.21489621</v>
      </c>
      <c r="AT772" s="2">
        <v>36.14163614</v>
      </c>
      <c r="AU772" s="2">
        <v>36.75213675</v>
      </c>
      <c r="AX772" s="2">
        <v>1.34508</v>
      </c>
      <c r="AY772" s="2">
        <v>36.41025641</v>
      </c>
      <c r="AZ772" s="2">
        <v>37.31379731</v>
      </c>
      <c r="BA772" s="2">
        <v>37.26495726</v>
      </c>
      <c r="BB772" s="2">
        <v>37.09401709</v>
      </c>
      <c r="BE772" s="2">
        <v>1.34508</v>
      </c>
      <c r="BF772" s="2">
        <v>36.41025641</v>
      </c>
      <c r="BG772" s="2">
        <v>37.36263736</v>
      </c>
      <c r="BH772" s="2">
        <v>36.97191697</v>
      </c>
      <c r="BI772" s="2">
        <v>37.85103785</v>
      </c>
    </row>
    <row r="773">
      <c r="AQ773" s="2">
        <v>1.34678</v>
      </c>
      <c r="AR773" s="2">
        <v>36.58119658</v>
      </c>
      <c r="AS773" s="2">
        <v>35.75091575</v>
      </c>
      <c r="AT773" s="2">
        <v>35.77533578</v>
      </c>
      <c r="AU773" s="2">
        <v>36.60561661</v>
      </c>
      <c r="AX773" s="2">
        <v>1.34678</v>
      </c>
      <c r="AY773" s="2">
        <v>36.58119658</v>
      </c>
      <c r="AZ773" s="2">
        <v>37.06959707</v>
      </c>
      <c r="BA773" s="2">
        <v>37.72893773</v>
      </c>
      <c r="BB773" s="2">
        <v>37.36263736</v>
      </c>
      <c r="BE773" s="2">
        <v>1.34678</v>
      </c>
      <c r="BF773" s="2">
        <v>36.58119658</v>
      </c>
      <c r="BG773" s="2">
        <v>37.53357753</v>
      </c>
      <c r="BH773" s="2">
        <v>36.94749695</v>
      </c>
      <c r="BI773" s="2">
        <v>37.92429792</v>
      </c>
    </row>
    <row r="774">
      <c r="AQ774" s="2">
        <v>1.34848</v>
      </c>
      <c r="AR774" s="2">
        <v>36.7032967</v>
      </c>
      <c r="AS774" s="2">
        <v>36.06837607</v>
      </c>
      <c r="AT774" s="2">
        <v>35.8974359</v>
      </c>
      <c r="AU774" s="2">
        <v>36.21489621</v>
      </c>
      <c r="AX774" s="2">
        <v>1.34848</v>
      </c>
      <c r="AY774" s="2">
        <v>36.7032967</v>
      </c>
      <c r="AZ774" s="2">
        <v>36.97191697</v>
      </c>
      <c r="BA774" s="2">
        <v>37.19169719</v>
      </c>
      <c r="BB774" s="2">
        <v>37.02075702</v>
      </c>
      <c r="BE774" s="2">
        <v>1.34848</v>
      </c>
      <c r="BF774" s="2">
        <v>36.7032967</v>
      </c>
      <c r="BG774" s="2">
        <v>36.8009768</v>
      </c>
      <c r="BH774" s="2">
        <v>37.09401709</v>
      </c>
      <c r="BI774" s="2">
        <v>37.58241758</v>
      </c>
    </row>
    <row r="775">
      <c r="AQ775" s="2">
        <v>1.35018</v>
      </c>
      <c r="AR775" s="2">
        <v>36.23931624</v>
      </c>
      <c r="AS775" s="2">
        <v>35.40903541</v>
      </c>
      <c r="AT775" s="2">
        <v>35.18925519</v>
      </c>
      <c r="AU775" s="2">
        <v>36.09279609</v>
      </c>
      <c r="AX775" s="2">
        <v>1.35018</v>
      </c>
      <c r="AY775" s="2">
        <v>36.23931624</v>
      </c>
      <c r="AZ775" s="2">
        <v>36.77655678</v>
      </c>
      <c r="BA775" s="2">
        <v>37.21611722</v>
      </c>
      <c r="BB775" s="2">
        <v>37.06959707</v>
      </c>
      <c r="BE775" s="2">
        <v>1.35018</v>
      </c>
      <c r="BF775" s="2">
        <v>36.23931624</v>
      </c>
      <c r="BG775" s="2">
        <v>36.8009768</v>
      </c>
      <c r="BH775" s="2">
        <v>37.09401709</v>
      </c>
      <c r="BI775" s="2">
        <v>37.60683761</v>
      </c>
    </row>
    <row r="776">
      <c r="AQ776" s="2">
        <v>1.35188</v>
      </c>
      <c r="AR776" s="2">
        <v>36.09279609</v>
      </c>
      <c r="AS776" s="2">
        <v>35.45787546</v>
      </c>
      <c r="AT776" s="2">
        <v>35.40903541</v>
      </c>
      <c r="AU776" s="2">
        <v>36.11721612</v>
      </c>
      <c r="AX776" s="2">
        <v>1.35188</v>
      </c>
      <c r="AY776" s="2">
        <v>36.09279609</v>
      </c>
      <c r="AZ776" s="2">
        <v>36.996337</v>
      </c>
      <c r="BA776" s="2">
        <v>36.996337</v>
      </c>
      <c r="BB776" s="2">
        <v>36.8009768</v>
      </c>
      <c r="BE776" s="2">
        <v>1.35188</v>
      </c>
      <c r="BF776" s="2">
        <v>36.09279609</v>
      </c>
      <c r="BG776" s="2">
        <v>36.63003663</v>
      </c>
      <c r="BH776" s="2">
        <v>36.53235653</v>
      </c>
      <c r="BI776" s="2">
        <v>37.55799756</v>
      </c>
    </row>
    <row r="777">
      <c r="AQ777" s="2">
        <v>1.35358</v>
      </c>
      <c r="AR777" s="2">
        <v>35.77533578</v>
      </c>
      <c r="AS777" s="2">
        <v>35.06715507</v>
      </c>
      <c r="AT777" s="2">
        <v>34.94505495</v>
      </c>
      <c r="AU777" s="2">
        <v>35.92185592</v>
      </c>
      <c r="AX777" s="2">
        <v>1.35358</v>
      </c>
      <c r="AY777" s="2">
        <v>35.77533578</v>
      </c>
      <c r="AZ777" s="2">
        <v>36.8009768</v>
      </c>
      <c r="BA777" s="2">
        <v>37.11843712</v>
      </c>
      <c r="BB777" s="2">
        <v>36.58119658</v>
      </c>
      <c r="BE777" s="2">
        <v>1.35358</v>
      </c>
      <c r="BF777" s="2">
        <v>35.77533578</v>
      </c>
      <c r="BG777" s="2">
        <v>36.75213675</v>
      </c>
      <c r="BH777" s="2">
        <v>36.31257631</v>
      </c>
      <c r="BI777" s="2">
        <v>37.65567766</v>
      </c>
    </row>
    <row r="778">
      <c r="AQ778" s="2">
        <v>1.35528</v>
      </c>
      <c r="AR778" s="2">
        <v>35.75091575</v>
      </c>
      <c r="AS778" s="2">
        <v>35.36019536</v>
      </c>
      <c r="AT778" s="2">
        <v>35.18925519</v>
      </c>
      <c r="AU778" s="2">
        <v>35.77533578</v>
      </c>
      <c r="AX778" s="2">
        <v>1.35528</v>
      </c>
      <c r="AY778" s="2">
        <v>35.75091575</v>
      </c>
      <c r="AZ778" s="2">
        <v>36.55677656</v>
      </c>
      <c r="BA778" s="2">
        <v>36.75213675</v>
      </c>
      <c r="BB778" s="2">
        <v>36.33699634</v>
      </c>
      <c r="BE778" s="2">
        <v>1.35528</v>
      </c>
      <c r="BF778" s="2">
        <v>35.75091575</v>
      </c>
      <c r="BG778" s="2">
        <v>36.36141636</v>
      </c>
      <c r="BH778" s="2">
        <v>36.48351648</v>
      </c>
      <c r="BI778" s="2">
        <v>36.87423687</v>
      </c>
    </row>
    <row r="779">
      <c r="AQ779" s="2">
        <v>1.35698</v>
      </c>
      <c r="AR779" s="2">
        <v>35.77533578</v>
      </c>
      <c r="AS779" s="2">
        <v>34.94505495</v>
      </c>
      <c r="AT779" s="2">
        <v>34.40781441</v>
      </c>
      <c r="AU779" s="2">
        <v>35.50671551</v>
      </c>
      <c r="AX779" s="2">
        <v>1.35698</v>
      </c>
      <c r="AY779" s="2">
        <v>35.77533578</v>
      </c>
      <c r="AZ779" s="2">
        <v>36.48351648</v>
      </c>
      <c r="BA779" s="2">
        <v>36.50793651</v>
      </c>
      <c r="BB779" s="2">
        <v>36.23931624</v>
      </c>
      <c r="BE779" s="2">
        <v>1.35698</v>
      </c>
      <c r="BF779" s="2">
        <v>35.77533578</v>
      </c>
      <c r="BG779" s="2">
        <v>36.16605617</v>
      </c>
      <c r="BH779" s="2">
        <v>36.19047619</v>
      </c>
      <c r="BI779" s="2">
        <v>36.67887668</v>
      </c>
    </row>
    <row r="780">
      <c r="AQ780" s="2">
        <v>1.35868</v>
      </c>
      <c r="AR780" s="2">
        <v>35.38461538</v>
      </c>
      <c r="AS780" s="2">
        <v>34.84737485</v>
      </c>
      <c r="AT780" s="2">
        <v>34.55433455</v>
      </c>
      <c r="AU780" s="2">
        <v>35.16483516</v>
      </c>
      <c r="AX780" s="2">
        <v>1.35868</v>
      </c>
      <c r="AY780" s="2">
        <v>35.38461538</v>
      </c>
      <c r="AZ780" s="2">
        <v>35.995116</v>
      </c>
      <c r="BA780" s="2">
        <v>36.41025641</v>
      </c>
      <c r="BB780" s="2">
        <v>36.33699634</v>
      </c>
      <c r="BE780" s="2">
        <v>1.35868</v>
      </c>
      <c r="BF780" s="2">
        <v>35.38461538</v>
      </c>
      <c r="BG780" s="2">
        <v>36.43467643</v>
      </c>
      <c r="BH780" s="2">
        <v>35.62881563</v>
      </c>
      <c r="BI780" s="2">
        <v>37.09401709</v>
      </c>
    </row>
    <row r="781">
      <c r="AQ781" s="2">
        <v>1.36038</v>
      </c>
      <c r="AR781" s="2">
        <v>35.31135531</v>
      </c>
      <c r="AS781" s="2">
        <v>34.74969475</v>
      </c>
      <c r="AT781" s="2">
        <v>34.33455433</v>
      </c>
      <c r="AU781" s="2">
        <v>35.33577534</v>
      </c>
      <c r="AX781" s="2">
        <v>1.36038</v>
      </c>
      <c r="AY781" s="2">
        <v>35.31135531</v>
      </c>
      <c r="AZ781" s="2">
        <v>36.06837607</v>
      </c>
      <c r="BA781" s="2">
        <v>36.72771673</v>
      </c>
      <c r="BB781" s="2">
        <v>36.41025641</v>
      </c>
      <c r="BE781" s="2">
        <v>1.36038</v>
      </c>
      <c r="BF781" s="2">
        <v>35.31135531</v>
      </c>
      <c r="BG781" s="2">
        <v>35.87301587</v>
      </c>
      <c r="BH781" s="2">
        <v>35.40903541</v>
      </c>
      <c r="BI781" s="2">
        <v>36.31257631</v>
      </c>
    </row>
    <row r="782">
      <c r="AQ782" s="2">
        <v>1.36208</v>
      </c>
      <c r="AR782" s="2">
        <v>35.31135531</v>
      </c>
      <c r="AS782" s="2">
        <v>34.31013431</v>
      </c>
      <c r="AT782" s="2">
        <v>34.48107448</v>
      </c>
      <c r="AU782" s="2">
        <v>34.94505495</v>
      </c>
      <c r="AX782" s="2">
        <v>1.36208</v>
      </c>
      <c r="AY782" s="2">
        <v>35.31135531</v>
      </c>
      <c r="AZ782" s="2">
        <v>35.77533578</v>
      </c>
      <c r="BA782" s="2">
        <v>35.8974359</v>
      </c>
      <c r="BB782" s="2">
        <v>35.77533578</v>
      </c>
      <c r="BE782" s="2">
        <v>1.36208</v>
      </c>
      <c r="BF782" s="2">
        <v>35.31135531</v>
      </c>
      <c r="BG782" s="2">
        <v>35.65323565</v>
      </c>
      <c r="BH782" s="2">
        <v>35.36019536</v>
      </c>
      <c r="BI782" s="2">
        <v>36.04395604</v>
      </c>
    </row>
    <row r="783">
      <c r="AQ783" s="2">
        <v>1.36378</v>
      </c>
      <c r="AR783" s="2">
        <v>34.99389499</v>
      </c>
      <c r="AS783" s="2">
        <v>34.55433455</v>
      </c>
      <c r="AT783" s="2">
        <v>34.26129426</v>
      </c>
      <c r="AU783" s="2">
        <v>34.67643468</v>
      </c>
      <c r="AX783" s="2">
        <v>1.36378</v>
      </c>
      <c r="AY783" s="2">
        <v>34.99389499</v>
      </c>
      <c r="AZ783" s="2">
        <v>35.55555556</v>
      </c>
      <c r="BA783" s="2">
        <v>36.31257631</v>
      </c>
      <c r="BB783" s="2">
        <v>35.82417582</v>
      </c>
      <c r="BE783" s="2">
        <v>1.36378</v>
      </c>
      <c r="BF783" s="2">
        <v>34.99389499</v>
      </c>
      <c r="BG783" s="2">
        <v>35.36019536</v>
      </c>
      <c r="BH783" s="2">
        <v>35.50671551</v>
      </c>
      <c r="BI783" s="2">
        <v>36.38583639</v>
      </c>
    </row>
    <row r="784">
      <c r="AQ784" s="2">
        <v>1.36548</v>
      </c>
      <c r="AR784" s="2">
        <v>34.55433455</v>
      </c>
      <c r="AS784" s="2">
        <v>33.7973138</v>
      </c>
      <c r="AT784" s="2">
        <v>33.77289377</v>
      </c>
      <c r="AU784" s="2">
        <v>34.52991453</v>
      </c>
      <c r="AX784" s="2">
        <v>1.36548</v>
      </c>
      <c r="AY784" s="2">
        <v>34.55433455</v>
      </c>
      <c r="AZ784" s="2">
        <v>35.40903541</v>
      </c>
      <c r="BA784" s="2">
        <v>35.38461538</v>
      </c>
      <c r="BB784" s="2">
        <v>35.6043956</v>
      </c>
      <c r="BE784" s="2">
        <v>1.36548</v>
      </c>
      <c r="BF784" s="2">
        <v>34.55433455</v>
      </c>
      <c r="BG784" s="2">
        <v>35.28693529</v>
      </c>
      <c r="BH784" s="2">
        <v>35.06715507</v>
      </c>
      <c r="BI784" s="2">
        <v>36.04395604</v>
      </c>
    </row>
    <row r="785">
      <c r="AQ785" s="2">
        <v>1.36718</v>
      </c>
      <c r="AR785" s="2">
        <v>34.6031746</v>
      </c>
      <c r="AS785" s="2">
        <v>33.84615385</v>
      </c>
      <c r="AT785" s="2">
        <v>33.7973138</v>
      </c>
      <c r="AU785" s="2">
        <v>35.04273504</v>
      </c>
      <c r="AX785" s="2">
        <v>1.36718</v>
      </c>
      <c r="AY785" s="2">
        <v>34.6031746</v>
      </c>
      <c r="AZ785" s="2">
        <v>35.09157509</v>
      </c>
      <c r="BA785" s="2">
        <v>35.62881563</v>
      </c>
      <c r="BB785" s="2">
        <v>35.43345543</v>
      </c>
      <c r="BE785" s="2">
        <v>1.36718</v>
      </c>
      <c r="BF785" s="2">
        <v>34.6031746</v>
      </c>
      <c r="BG785" s="2">
        <v>35.43345543</v>
      </c>
      <c r="BH785" s="2">
        <v>34.92063492</v>
      </c>
      <c r="BI785" s="2">
        <v>35.94627595</v>
      </c>
    </row>
    <row r="786">
      <c r="AQ786" s="2">
        <v>1.36888</v>
      </c>
      <c r="AR786" s="2">
        <v>34.40781441</v>
      </c>
      <c r="AS786" s="2">
        <v>33.82173382</v>
      </c>
      <c r="AT786" s="2">
        <v>33.82173382</v>
      </c>
      <c r="AU786" s="2">
        <v>34.45665446</v>
      </c>
      <c r="AX786" s="2">
        <v>1.36888</v>
      </c>
      <c r="AY786" s="2">
        <v>34.40781441</v>
      </c>
      <c r="AZ786" s="2">
        <v>35.01831502</v>
      </c>
      <c r="BA786" s="2">
        <v>35.45787546</v>
      </c>
      <c r="BB786" s="2">
        <v>35.36019536</v>
      </c>
      <c r="BE786" s="2">
        <v>1.36888</v>
      </c>
      <c r="BF786" s="2">
        <v>34.40781441</v>
      </c>
      <c r="BG786" s="2">
        <v>34.96947497</v>
      </c>
      <c r="BH786" s="2">
        <v>34.65201465</v>
      </c>
      <c r="BI786" s="2">
        <v>35.75091575</v>
      </c>
    </row>
    <row r="787">
      <c r="AQ787" s="2">
        <v>1.37058</v>
      </c>
      <c r="AR787" s="2">
        <v>34.55433455</v>
      </c>
      <c r="AS787" s="2">
        <v>33.43101343</v>
      </c>
      <c r="AT787" s="2">
        <v>33.28449328</v>
      </c>
      <c r="AU787" s="2">
        <v>34.48107448</v>
      </c>
      <c r="AX787" s="2">
        <v>1.37058</v>
      </c>
      <c r="AY787" s="2">
        <v>34.55433455</v>
      </c>
      <c r="AZ787" s="2">
        <v>34.62759463</v>
      </c>
      <c r="BA787" s="2">
        <v>35.26251526</v>
      </c>
      <c r="BB787" s="2">
        <v>34.52991453</v>
      </c>
      <c r="BE787" s="2">
        <v>1.37058</v>
      </c>
      <c r="BF787" s="2">
        <v>34.55433455</v>
      </c>
      <c r="BG787" s="2">
        <v>34.7985348</v>
      </c>
      <c r="BH787" s="2">
        <v>34.09035409</v>
      </c>
      <c r="BI787" s="2">
        <v>35.94627595</v>
      </c>
    </row>
    <row r="788">
      <c r="AQ788" s="2">
        <v>1.37228</v>
      </c>
      <c r="AR788" s="2">
        <v>34.16361416</v>
      </c>
      <c r="AS788" s="2">
        <v>33.67521368</v>
      </c>
      <c r="AT788" s="2">
        <v>33.52869353</v>
      </c>
      <c r="AU788" s="2">
        <v>34.33455433</v>
      </c>
      <c r="AX788" s="2">
        <v>1.37228</v>
      </c>
      <c r="AY788" s="2">
        <v>34.16361416</v>
      </c>
      <c r="AZ788" s="2">
        <v>35.21367521</v>
      </c>
      <c r="BA788" s="2">
        <v>34.87179487</v>
      </c>
      <c r="BB788" s="2">
        <v>34.99389499</v>
      </c>
      <c r="BE788" s="2">
        <v>1.37228</v>
      </c>
      <c r="BF788" s="2">
        <v>34.16361416</v>
      </c>
      <c r="BG788" s="2">
        <v>34.92063492</v>
      </c>
      <c r="BH788" s="2">
        <v>35.01831502</v>
      </c>
      <c r="BI788" s="2">
        <v>35.8974359</v>
      </c>
    </row>
    <row r="789">
      <c r="AQ789" s="2">
        <v>1.37398</v>
      </c>
      <c r="AR789" s="2">
        <v>33.96825397</v>
      </c>
      <c r="AS789" s="2">
        <v>33.38217338</v>
      </c>
      <c r="AT789" s="2">
        <v>33.28449328</v>
      </c>
      <c r="AU789" s="2">
        <v>34.06593407</v>
      </c>
      <c r="AX789" s="2">
        <v>1.37398</v>
      </c>
      <c r="AY789" s="2">
        <v>33.96825397</v>
      </c>
      <c r="AZ789" s="2">
        <v>34.74969475</v>
      </c>
      <c r="BA789" s="2">
        <v>35.38461538</v>
      </c>
      <c r="BB789" s="2">
        <v>34.92063492</v>
      </c>
      <c r="BE789" s="2">
        <v>1.37398</v>
      </c>
      <c r="BF789" s="2">
        <v>33.96825397</v>
      </c>
      <c r="BG789" s="2">
        <v>34.62759463</v>
      </c>
      <c r="BH789" s="2">
        <v>34.31013431</v>
      </c>
      <c r="BI789" s="2">
        <v>34.94505495</v>
      </c>
    </row>
    <row r="790">
      <c r="AQ790" s="2">
        <v>1.37568</v>
      </c>
      <c r="AR790" s="2">
        <v>33.89499389</v>
      </c>
      <c r="AS790" s="2">
        <v>33.57753358</v>
      </c>
      <c r="AT790" s="2">
        <v>33.47985348</v>
      </c>
      <c r="AU790" s="2">
        <v>34.26129426</v>
      </c>
      <c r="AX790" s="2">
        <v>1.37568</v>
      </c>
      <c r="AY790" s="2">
        <v>33.89499389</v>
      </c>
      <c r="AZ790" s="2">
        <v>34.35897436</v>
      </c>
      <c r="BA790" s="2">
        <v>35.33577534</v>
      </c>
      <c r="BB790" s="2">
        <v>34.50549451</v>
      </c>
      <c r="BE790" s="2">
        <v>1.37568</v>
      </c>
      <c r="BF790" s="2">
        <v>33.89499389</v>
      </c>
      <c r="BG790" s="2">
        <v>34.40781441</v>
      </c>
      <c r="BH790" s="2">
        <v>34.67643468</v>
      </c>
      <c r="BI790" s="2">
        <v>35.38461538</v>
      </c>
    </row>
    <row r="791">
      <c r="AQ791" s="2">
        <v>1.37738</v>
      </c>
      <c r="AR791" s="2">
        <v>33.99267399</v>
      </c>
      <c r="AS791" s="2">
        <v>33.28449328</v>
      </c>
      <c r="AT791" s="2">
        <v>33.06471306</v>
      </c>
      <c r="AU791" s="2">
        <v>33.7973138</v>
      </c>
      <c r="AX791" s="2">
        <v>1.37738</v>
      </c>
      <c r="AY791" s="2">
        <v>33.99267399</v>
      </c>
      <c r="AZ791" s="2">
        <v>34.67643468</v>
      </c>
      <c r="BA791" s="2">
        <v>34.7985348</v>
      </c>
      <c r="BB791" s="2">
        <v>34.38339438</v>
      </c>
      <c r="BE791" s="2">
        <v>1.37738</v>
      </c>
      <c r="BF791" s="2">
        <v>33.99267399</v>
      </c>
      <c r="BG791" s="2">
        <v>34.43223443</v>
      </c>
      <c r="BH791" s="2">
        <v>34.40781441</v>
      </c>
      <c r="BI791" s="2">
        <v>35.33577534</v>
      </c>
    </row>
    <row r="792">
      <c r="AQ792" s="2">
        <v>1.37908</v>
      </c>
      <c r="AR792" s="2">
        <v>33.55311355</v>
      </c>
      <c r="AS792" s="2">
        <v>32.84493284</v>
      </c>
      <c r="AT792" s="2">
        <v>32.82051282</v>
      </c>
      <c r="AU792" s="2">
        <v>33.01587302</v>
      </c>
      <c r="AX792" s="2">
        <v>1.37908</v>
      </c>
      <c r="AY792" s="2">
        <v>33.55311355</v>
      </c>
      <c r="AZ792" s="2">
        <v>34.18803419</v>
      </c>
      <c r="BA792" s="2">
        <v>34.67643468</v>
      </c>
      <c r="BB792" s="2">
        <v>34.38339438</v>
      </c>
      <c r="BE792" s="2">
        <v>1.37908</v>
      </c>
      <c r="BF792" s="2">
        <v>33.55311355</v>
      </c>
      <c r="BG792" s="2">
        <v>34.52991453</v>
      </c>
      <c r="BH792" s="2">
        <v>33.91941392</v>
      </c>
      <c r="BI792" s="2">
        <v>34.8962149</v>
      </c>
    </row>
    <row r="793">
      <c r="AQ793" s="2">
        <v>1.38078</v>
      </c>
      <c r="AR793" s="2">
        <v>33.23565324</v>
      </c>
      <c r="AS793" s="2">
        <v>32.6007326</v>
      </c>
      <c r="AT793" s="2">
        <v>32.96703297</v>
      </c>
      <c r="AU793" s="2">
        <v>33.38217338</v>
      </c>
      <c r="AX793" s="2">
        <v>1.38078</v>
      </c>
      <c r="AY793" s="2">
        <v>33.23565324</v>
      </c>
      <c r="AZ793" s="2">
        <v>34.52991453</v>
      </c>
      <c r="BA793" s="2">
        <v>34.74969475</v>
      </c>
      <c r="BB793" s="2">
        <v>34.33455433</v>
      </c>
      <c r="BE793" s="2">
        <v>1.38078</v>
      </c>
      <c r="BF793" s="2">
        <v>33.23565324</v>
      </c>
      <c r="BG793" s="2">
        <v>33.99267399</v>
      </c>
      <c r="BH793" s="2">
        <v>33.87057387</v>
      </c>
      <c r="BI793" s="2">
        <v>34.57875458</v>
      </c>
    </row>
    <row r="794">
      <c r="AQ794" s="2">
        <v>1.38248</v>
      </c>
      <c r="AR794" s="2">
        <v>33.28449328</v>
      </c>
      <c r="AS794" s="2">
        <v>32.6984127</v>
      </c>
      <c r="AT794" s="2">
        <v>32.57631258</v>
      </c>
      <c r="AU794" s="2">
        <v>33.6019536</v>
      </c>
      <c r="AX794" s="2">
        <v>1.38248</v>
      </c>
      <c r="AY794" s="2">
        <v>33.28449328</v>
      </c>
      <c r="AZ794" s="2">
        <v>34.09035409</v>
      </c>
      <c r="BA794" s="2">
        <v>34.09035409</v>
      </c>
      <c r="BB794" s="2">
        <v>34.06593407</v>
      </c>
      <c r="BE794" s="2">
        <v>1.38248</v>
      </c>
      <c r="BF794" s="2">
        <v>33.28449328</v>
      </c>
      <c r="BG794" s="2">
        <v>33.7973138</v>
      </c>
      <c r="BH794" s="2">
        <v>33.5042735</v>
      </c>
      <c r="BI794" s="2">
        <v>34.40781441</v>
      </c>
    </row>
    <row r="795">
      <c r="AQ795" s="2">
        <v>1.38418</v>
      </c>
      <c r="AR795" s="2">
        <v>32.96703297</v>
      </c>
      <c r="AS795" s="2">
        <v>32.18559219</v>
      </c>
      <c r="AT795" s="2">
        <v>32.67399267</v>
      </c>
      <c r="AU795" s="2">
        <v>32.86935287</v>
      </c>
      <c r="AX795" s="2">
        <v>1.38418</v>
      </c>
      <c r="AY795" s="2">
        <v>32.96703297</v>
      </c>
      <c r="AZ795" s="2">
        <v>34.04151404</v>
      </c>
      <c r="BA795" s="2">
        <v>34.31013431</v>
      </c>
      <c r="BB795" s="2">
        <v>33.82173382</v>
      </c>
      <c r="BE795" s="2">
        <v>1.38418</v>
      </c>
      <c r="BF795" s="2">
        <v>32.96703297</v>
      </c>
      <c r="BG795" s="2">
        <v>33.72405372</v>
      </c>
      <c r="BH795" s="2">
        <v>33.52869353</v>
      </c>
      <c r="BI795" s="2">
        <v>34.40781441</v>
      </c>
    </row>
    <row r="796">
      <c r="AQ796" s="2">
        <v>1.38588</v>
      </c>
      <c r="AR796" s="2">
        <v>32.94261294</v>
      </c>
      <c r="AS796" s="2">
        <v>32.08791209</v>
      </c>
      <c r="AT796" s="2">
        <v>32.23443223</v>
      </c>
      <c r="AU796" s="2">
        <v>33.43101343</v>
      </c>
      <c r="AX796" s="2">
        <v>1.38588</v>
      </c>
      <c r="AY796" s="2">
        <v>32.94261294</v>
      </c>
      <c r="AZ796" s="2">
        <v>33.77289377</v>
      </c>
      <c r="BA796" s="2">
        <v>34.04151404</v>
      </c>
      <c r="BB796" s="2">
        <v>33.87057387</v>
      </c>
      <c r="BE796" s="2">
        <v>1.38588</v>
      </c>
      <c r="BF796" s="2">
        <v>32.94261294</v>
      </c>
      <c r="BG796" s="2">
        <v>33.7973138</v>
      </c>
      <c r="BH796" s="2">
        <v>33.52869353</v>
      </c>
      <c r="BI796" s="2">
        <v>34.35897436</v>
      </c>
    </row>
    <row r="797">
      <c r="AQ797" s="2">
        <v>1.38758</v>
      </c>
      <c r="AR797" s="2">
        <v>32.94261294</v>
      </c>
      <c r="AS797" s="2">
        <v>31.74603175</v>
      </c>
      <c r="AT797" s="2">
        <v>32.01465201</v>
      </c>
      <c r="AU797" s="2">
        <v>33.01587302</v>
      </c>
      <c r="AX797" s="2">
        <v>1.38758</v>
      </c>
      <c r="AY797" s="2">
        <v>32.94261294</v>
      </c>
      <c r="AZ797" s="2">
        <v>33.52869353</v>
      </c>
      <c r="BA797" s="2">
        <v>33.84615385</v>
      </c>
      <c r="BB797" s="2">
        <v>33.40659341</v>
      </c>
      <c r="BE797" s="2">
        <v>1.38758</v>
      </c>
      <c r="BF797" s="2">
        <v>32.94261294</v>
      </c>
      <c r="BG797" s="2">
        <v>33.40659341</v>
      </c>
      <c r="BH797" s="2">
        <v>33.35775336</v>
      </c>
      <c r="BI797" s="2">
        <v>34.21245421</v>
      </c>
    </row>
    <row r="798">
      <c r="AQ798" s="2">
        <v>1.38928</v>
      </c>
      <c r="AR798" s="2">
        <v>32.55189255</v>
      </c>
      <c r="AS798" s="2">
        <v>32.28327228</v>
      </c>
      <c r="AT798" s="2">
        <v>31.74603175</v>
      </c>
      <c r="AU798" s="2">
        <v>32.7960928</v>
      </c>
      <c r="AX798" s="2">
        <v>1.38928</v>
      </c>
      <c r="AY798" s="2">
        <v>32.55189255</v>
      </c>
      <c r="AZ798" s="2">
        <v>33.5042735</v>
      </c>
      <c r="BA798" s="2">
        <v>33.55311355</v>
      </c>
      <c r="BB798" s="2">
        <v>33.28449328</v>
      </c>
      <c r="BE798" s="2">
        <v>1.38928</v>
      </c>
      <c r="BF798" s="2">
        <v>32.55189255</v>
      </c>
      <c r="BG798" s="2">
        <v>33.38217338</v>
      </c>
      <c r="BH798" s="2">
        <v>33.33333333</v>
      </c>
      <c r="BI798" s="2">
        <v>34.16361416</v>
      </c>
    </row>
    <row r="799">
      <c r="AQ799" s="2">
        <v>1.39098</v>
      </c>
      <c r="AR799" s="2">
        <v>32.74725275</v>
      </c>
      <c r="AS799" s="2">
        <v>31.67277167</v>
      </c>
      <c r="AT799" s="2">
        <v>31.91697192</v>
      </c>
      <c r="AU799" s="2">
        <v>32.6007326</v>
      </c>
      <c r="AX799" s="2">
        <v>1.39098</v>
      </c>
      <c r="AY799" s="2">
        <v>32.74725275</v>
      </c>
      <c r="AZ799" s="2">
        <v>33.30891331</v>
      </c>
      <c r="BA799" s="2">
        <v>33.47985348</v>
      </c>
      <c r="BB799" s="2">
        <v>33.23565324</v>
      </c>
      <c r="BE799" s="2">
        <v>1.39098</v>
      </c>
      <c r="BF799" s="2">
        <v>32.74725275</v>
      </c>
      <c r="BG799" s="2">
        <v>33.11355311</v>
      </c>
      <c r="BH799" s="2">
        <v>33.01587302</v>
      </c>
      <c r="BI799" s="2">
        <v>34.48107448</v>
      </c>
    </row>
    <row r="800">
      <c r="AQ800" s="2">
        <v>1.39268</v>
      </c>
      <c r="AR800" s="2">
        <v>32.28327228</v>
      </c>
      <c r="AS800" s="2">
        <v>31.86813187</v>
      </c>
      <c r="AT800" s="2">
        <v>31.35531136</v>
      </c>
      <c r="AU800" s="2">
        <v>32.52747253</v>
      </c>
      <c r="AX800" s="2">
        <v>1.39268</v>
      </c>
      <c r="AY800" s="2">
        <v>32.28327228</v>
      </c>
      <c r="AZ800" s="2">
        <v>33.23565324</v>
      </c>
      <c r="BA800" s="2">
        <v>33.52869353</v>
      </c>
      <c r="BB800" s="2">
        <v>33.26007326</v>
      </c>
      <c r="BE800" s="2">
        <v>1.39268</v>
      </c>
      <c r="BF800" s="2">
        <v>32.28327228</v>
      </c>
      <c r="BG800" s="2">
        <v>33.33333333</v>
      </c>
      <c r="BH800" s="2">
        <v>32.94261294</v>
      </c>
      <c r="BI800" s="2">
        <v>34.13919414</v>
      </c>
    </row>
    <row r="801">
      <c r="AQ801" s="2">
        <v>1.39438</v>
      </c>
      <c r="AR801" s="2">
        <v>32.16117216</v>
      </c>
      <c r="AS801" s="2">
        <v>31.30647131</v>
      </c>
      <c r="AT801" s="2">
        <v>30.98901099</v>
      </c>
      <c r="AU801" s="2">
        <v>32.62515263</v>
      </c>
      <c r="AX801" s="2">
        <v>1.39438</v>
      </c>
      <c r="AY801" s="2">
        <v>32.16117216</v>
      </c>
      <c r="AZ801" s="2">
        <v>33.21123321</v>
      </c>
      <c r="BA801" s="2">
        <v>33.21123321</v>
      </c>
      <c r="BB801" s="2">
        <v>33.35775336</v>
      </c>
      <c r="BE801" s="2">
        <v>1.39438</v>
      </c>
      <c r="BF801" s="2">
        <v>32.16117216</v>
      </c>
      <c r="BG801" s="2">
        <v>32.7960928</v>
      </c>
      <c r="BH801" s="2">
        <v>32.64957265</v>
      </c>
      <c r="BI801" s="2">
        <v>33.72405372</v>
      </c>
    </row>
    <row r="802">
      <c r="AQ802" s="2">
        <v>1.39608</v>
      </c>
      <c r="AR802" s="2">
        <v>32.45421245</v>
      </c>
      <c r="AS802" s="2">
        <v>31.28205128</v>
      </c>
      <c r="AT802" s="2">
        <v>31.23321123</v>
      </c>
      <c r="AU802" s="2">
        <v>32.13675214</v>
      </c>
      <c r="AX802" s="2">
        <v>1.39608</v>
      </c>
      <c r="AY802" s="2">
        <v>32.45421245</v>
      </c>
      <c r="AZ802" s="2">
        <v>33.30891331</v>
      </c>
      <c r="BA802" s="2">
        <v>32.84493284</v>
      </c>
      <c r="BB802" s="2">
        <v>32.40537241</v>
      </c>
      <c r="BE802" s="2">
        <v>1.39608</v>
      </c>
      <c r="BF802" s="2">
        <v>32.45421245</v>
      </c>
      <c r="BG802" s="2">
        <v>32.82051282</v>
      </c>
      <c r="BH802" s="2">
        <v>32.96703297</v>
      </c>
      <c r="BI802" s="2">
        <v>33.74847375</v>
      </c>
    </row>
    <row r="803">
      <c r="AQ803" s="2">
        <v>1.39778</v>
      </c>
      <c r="AR803" s="2">
        <v>31.91697192</v>
      </c>
      <c r="AS803" s="2">
        <v>31.42857143</v>
      </c>
      <c r="AT803" s="2">
        <v>31.20879121</v>
      </c>
      <c r="AU803" s="2">
        <v>31.77045177</v>
      </c>
      <c r="AX803" s="2">
        <v>1.39778</v>
      </c>
      <c r="AY803" s="2">
        <v>31.91697192</v>
      </c>
      <c r="AZ803" s="2">
        <v>32.77167277</v>
      </c>
      <c r="BA803" s="2">
        <v>33.04029304</v>
      </c>
      <c r="BB803" s="2">
        <v>32.84493284</v>
      </c>
      <c r="BE803" s="2">
        <v>1.39778</v>
      </c>
      <c r="BF803" s="2">
        <v>31.91697192</v>
      </c>
      <c r="BG803" s="2">
        <v>32.6007326</v>
      </c>
      <c r="BH803" s="2">
        <v>32.28327228</v>
      </c>
      <c r="BI803" s="2">
        <v>33.65079365</v>
      </c>
    </row>
    <row r="804">
      <c r="AQ804" s="2">
        <v>1.39948</v>
      </c>
      <c r="AR804" s="2">
        <v>31.72161172</v>
      </c>
      <c r="AS804" s="2">
        <v>31.25763126</v>
      </c>
      <c r="AT804" s="2">
        <v>30.79365079</v>
      </c>
      <c r="AU804" s="2">
        <v>32.01465201</v>
      </c>
      <c r="AX804" s="2">
        <v>1.39948</v>
      </c>
      <c r="AY804" s="2">
        <v>31.72161172</v>
      </c>
      <c r="AZ804" s="2">
        <v>32.94261294</v>
      </c>
      <c r="BA804" s="2">
        <v>33.16239316</v>
      </c>
      <c r="BB804" s="2">
        <v>32.89377289</v>
      </c>
      <c r="BE804" s="2">
        <v>1.39948</v>
      </c>
      <c r="BF804" s="2">
        <v>31.72161172</v>
      </c>
      <c r="BG804" s="2">
        <v>32.6984127</v>
      </c>
      <c r="BH804" s="2">
        <v>32.16117216</v>
      </c>
      <c r="BI804" s="2">
        <v>33.35775336</v>
      </c>
    </row>
    <row r="805">
      <c r="AQ805" s="2">
        <v>1.40118</v>
      </c>
      <c r="AR805" s="2">
        <v>31.55067155</v>
      </c>
      <c r="AS805" s="2">
        <v>30.86691087</v>
      </c>
      <c r="AT805" s="2">
        <v>30.57387057</v>
      </c>
      <c r="AU805" s="2">
        <v>31.6971917</v>
      </c>
      <c r="AX805" s="2">
        <v>1.40118</v>
      </c>
      <c r="AY805" s="2">
        <v>31.55067155</v>
      </c>
      <c r="AZ805" s="2">
        <v>32.11233211</v>
      </c>
      <c r="BA805" s="2">
        <v>32.62515263</v>
      </c>
      <c r="BB805" s="2">
        <v>32.84493284</v>
      </c>
      <c r="BE805" s="2">
        <v>1.40118</v>
      </c>
      <c r="BF805" s="2">
        <v>31.55067155</v>
      </c>
      <c r="BG805" s="2">
        <v>32.67399267</v>
      </c>
      <c r="BH805" s="2">
        <v>32.35653236</v>
      </c>
      <c r="BI805" s="2">
        <v>33.21123321</v>
      </c>
    </row>
    <row r="806">
      <c r="AQ806" s="2">
        <v>1.40288</v>
      </c>
      <c r="AR806" s="2">
        <v>31.52625153</v>
      </c>
      <c r="AS806" s="2">
        <v>31.15995116</v>
      </c>
      <c r="AT806" s="2">
        <v>31.03785104</v>
      </c>
      <c r="AU806" s="2">
        <v>31.33089133</v>
      </c>
      <c r="AX806" s="2">
        <v>1.40288</v>
      </c>
      <c r="AY806" s="2">
        <v>31.52625153</v>
      </c>
      <c r="AZ806" s="2">
        <v>32.06349206</v>
      </c>
      <c r="BA806" s="2">
        <v>32.57631258</v>
      </c>
      <c r="BB806" s="2">
        <v>32.21001221</v>
      </c>
      <c r="BE806" s="2">
        <v>1.40288</v>
      </c>
      <c r="BF806" s="2">
        <v>31.52625153</v>
      </c>
      <c r="BG806" s="2">
        <v>32.52747253</v>
      </c>
      <c r="BH806" s="2">
        <v>31.74603175</v>
      </c>
      <c r="BI806" s="2">
        <v>32.91819292</v>
      </c>
    </row>
    <row r="807">
      <c r="AQ807" s="2">
        <v>1.40458</v>
      </c>
      <c r="AR807" s="2">
        <v>30.96459096</v>
      </c>
      <c r="AS807" s="2">
        <v>30.91575092</v>
      </c>
      <c r="AT807" s="2">
        <v>30.28083028</v>
      </c>
      <c r="AU807" s="2">
        <v>31.5018315</v>
      </c>
      <c r="AX807" s="2">
        <v>1.40458</v>
      </c>
      <c r="AY807" s="2">
        <v>30.96459096</v>
      </c>
      <c r="AZ807" s="2">
        <v>32.30769231</v>
      </c>
      <c r="BA807" s="2">
        <v>32.6984127</v>
      </c>
      <c r="BB807" s="2">
        <v>32.38095238</v>
      </c>
      <c r="BE807" s="2">
        <v>1.40458</v>
      </c>
      <c r="BF807" s="2">
        <v>30.96459096</v>
      </c>
      <c r="BG807" s="2">
        <v>32.16117216</v>
      </c>
      <c r="BH807" s="2">
        <v>31.77045177</v>
      </c>
      <c r="BI807" s="2">
        <v>33.06471306</v>
      </c>
    </row>
    <row r="808">
      <c r="AQ808" s="2">
        <v>1.40628</v>
      </c>
      <c r="AR808" s="2">
        <v>30.76923077</v>
      </c>
      <c r="AS808" s="2">
        <v>30.42735043</v>
      </c>
      <c r="AT808" s="2">
        <v>30.06105006</v>
      </c>
      <c r="AU808" s="2">
        <v>31.47741148</v>
      </c>
      <c r="AX808" s="2">
        <v>1.40628</v>
      </c>
      <c r="AY808" s="2">
        <v>30.76923077</v>
      </c>
      <c r="AZ808" s="2">
        <v>32.11233211</v>
      </c>
      <c r="BA808" s="2">
        <v>32.47863248</v>
      </c>
      <c r="BB808" s="2">
        <v>32.08791209</v>
      </c>
      <c r="BE808" s="2">
        <v>1.40628</v>
      </c>
      <c r="BF808" s="2">
        <v>30.76923077</v>
      </c>
      <c r="BG808" s="2">
        <v>32.13675214</v>
      </c>
      <c r="BH808" s="2">
        <v>31.45299145</v>
      </c>
      <c r="BI808" s="2">
        <v>32.7960928</v>
      </c>
    </row>
    <row r="809">
      <c r="AQ809" s="2">
        <v>1.40798</v>
      </c>
      <c r="AR809" s="2">
        <v>31.01343101</v>
      </c>
      <c r="AS809" s="2">
        <v>30.5006105</v>
      </c>
      <c r="AT809" s="2">
        <v>29.89010989</v>
      </c>
      <c r="AU809" s="2">
        <v>31.37973138</v>
      </c>
      <c r="AX809" s="2">
        <v>1.40798</v>
      </c>
      <c r="AY809" s="2">
        <v>31.01343101</v>
      </c>
      <c r="AZ809" s="2">
        <v>31.72161172</v>
      </c>
      <c r="BA809" s="2">
        <v>31.86813187</v>
      </c>
      <c r="BB809" s="2">
        <v>31.79487179</v>
      </c>
      <c r="BE809" s="2">
        <v>1.40798</v>
      </c>
      <c r="BF809" s="2">
        <v>31.01343101</v>
      </c>
      <c r="BG809" s="2">
        <v>31.89255189</v>
      </c>
      <c r="BH809" s="2">
        <v>31.5018315</v>
      </c>
      <c r="BI809" s="2">
        <v>32.57631258</v>
      </c>
    </row>
    <row r="810">
      <c r="AQ810" s="2">
        <v>1.40968</v>
      </c>
      <c r="AR810" s="2">
        <v>30.76923077</v>
      </c>
      <c r="AS810" s="2">
        <v>29.98778999</v>
      </c>
      <c r="AT810" s="2">
        <v>30.06105006</v>
      </c>
      <c r="AU810" s="2">
        <v>31.42857143</v>
      </c>
      <c r="AX810" s="2">
        <v>1.40968</v>
      </c>
      <c r="AY810" s="2">
        <v>30.76923077</v>
      </c>
      <c r="AZ810" s="2">
        <v>32.08791209</v>
      </c>
      <c r="BA810" s="2">
        <v>32.06349206</v>
      </c>
      <c r="BB810" s="2">
        <v>31.52625153</v>
      </c>
      <c r="BE810" s="2">
        <v>1.40968</v>
      </c>
      <c r="BF810" s="2">
        <v>30.76923077</v>
      </c>
      <c r="BG810" s="2">
        <v>31.5995116</v>
      </c>
      <c r="BH810" s="2">
        <v>31.5995116</v>
      </c>
      <c r="BI810" s="2">
        <v>32.57631258</v>
      </c>
    </row>
    <row r="811">
      <c r="AQ811" s="2">
        <v>1.41138</v>
      </c>
      <c r="AR811" s="2">
        <v>30.54945055</v>
      </c>
      <c r="AS811" s="2">
        <v>29.89010989</v>
      </c>
      <c r="AT811" s="2">
        <v>30.15873016</v>
      </c>
      <c r="AU811" s="2">
        <v>30.94017094</v>
      </c>
      <c r="AX811" s="2">
        <v>1.41138</v>
      </c>
      <c r="AY811" s="2">
        <v>30.54945055</v>
      </c>
      <c r="AZ811" s="2">
        <v>31.35531136</v>
      </c>
      <c r="BA811" s="2">
        <v>31.64835165</v>
      </c>
      <c r="BB811" s="2">
        <v>31.18437118</v>
      </c>
      <c r="BE811" s="2">
        <v>1.41138</v>
      </c>
      <c r="BF811" s="2">
        <v>30.54945055</v>
      </c>
      <c r="BG811" s="2">
        <v>31.64835165</v>
      </c>
      <c r="BH811" s="2">
        <v>31.18437118</v>
      </c>
      <c r="BI811" s="2">
        <v>32.6007326</v>
      </c>
    </row>
    <row r="812">
      <c r="AQ812" s="2">
        <v>1.41308</v>
      </c>
      <c r="AR812" s="2">
        <v>30.45177045</v>
      </c>
      <c r="AS812" s="2">
        <v>30.06105006</v>
      </c>
      <c r="AT812" s="2">
        <v>29.64590965</v>
      </c>
      <c r="AU812" s="2">
        <v>30.6959707</v>
      </c>
      <c r="AX812" s="2">
        <v>1.41308</v>
      </c>
      <c r="AY812" s="2">
        <v>30.45177045</v>
      </c>
      <c r="AZ812" s="2">
        <v>31.62393162</v>
      </c>
      <c r="BA812" s="2">
        <v>31.72161172</v>
      </c>
      <c r="BB812" s="2">
        <v>31.79487179</v>
      </c>
      <c r="BE812" s="2">
        <v>1.41308</v>
      </c>
      <c r="BF812" s="2">
        <v>30.45177045</v>
      </c>
      <c r="BG812" s="2">
        <v>31.15995116</v>
      </c>
      <c r="BH812" s="2">
        <v>31.03785104</v>
      </c>
      <c r="BI812" s="2">
        <v>32.25885226</v>
      </c>
    </row>
    <row r="813">
      <c r="AQ813" s="2">
        <v>1.41478</v>
      </c>
      <c r="AR813" s="2">
        <v>30.54945055</v>
      </c>
      <c r="AS813" s="2">
        <v>29.81684982</v>
      </c>
      <c r="AT813" s="2">
        <v>29.84126984</v>
      </c>
      <c r="AU813" s="2">
        <v>30.6959707</v>
      </c>
      <c r="AX813" s="2">
        <v>1.41478</v>
      </c>
      <c r="AY813" s="2">
        <v>30.54945055</v>
      </c>
      <c r="AZ813" s="2">
        <v>31.42857143</v>
      </c>
      <c r="BA813" s="2">
        <v>31.45299145</v>
      </c>
      <c r="BB813" s="2">
        <v>31.28205128</v>
      </c>
      <c r="BE813" s="2">
        <v>1.41478</v>
      </c>
      <c r="BF813" s="2">
        <v>30.54945055</v>
      </c>
      <c r="BG813" s="2">
        <v>31.4041514</v>
      </c>
      <c r="BH813" s="2">
        <v>30.89133089</v>
      </c>
      <c r="BI813" s="2">
        <v>32.55189255</v>
      </c>
    </row>
    <row r="814">
      <c r="AQ814" s="2">
        <v>1.41648</v>
      </c>
      <c r="AR814" s="2">
        <v>30.13431013</v>
      </c>
      <c r="AS814" s="2">
        <v>30.03663004</v>
      </c>
      <c r="AT814" s="2">
        <v>30.4029304</v>
      </c>
      <c r="AU814" s="2">
        <v>30.15873016</v>
      </c>
      <c r="AX814" s="2">
        <v>1.41648</v>
      </c>
      <c r="AY814" s="2">
        <v>30.13431013</v>
      </c>
      <c r="AZ814" s="2">
        <v>31.42857143</v>
      </c>
      <c r="BA814" s="2">
        <v>31.23321123</v>
      </c>
      <c r="BB814" s="2">
        <v>31.25763126</v>
      </c>
      <c r="BE814" s="2">
        <v>1.41648</v>
      </c>
      <c r="BF814" s="2">
        <v>30.13431013</v>
      </c>
      <c r="BG814" s="2">
        <v>30.74481074</v>
      </c>
      <c r="BH814" s="2">
        <v>31.25763126</v>
      </c>
      <c r="BI814" s="2">
        <v>32.47863248</v>
      </c>
    </row>
    <row r="815">
      <c r="AQ815" s="2">
        <v>1.41818</v>
      </c>
      <c r="AR815" s="2">
        <v>30.28083028</v>
      </c>
      <c r="AS815" s="2">
        <v>29.45054945</v>
      </c>
      <c r="AT815" s="2">
        <v>29.74358974</v>
      </c>
      <c r="AU815" s="2">
        <v>29.98778999</v>
      </c>
      <c r="AX815" s="2">
        <v>1.41818</v>
      </c>
      <c r="AY815" s="2">
        <v>30.28083028</v>
      </c>
      <c r="AZ815" s="2">
        <v>31.30647131</v>
      </c>
      <c r="BA815" s="2">
        <v>31.55067155</v>
      </c>
      <c r="BB815" s="2">
        <v>31.18437118</v>
      </c>
      <c r="BE815" s="2">
        <v>1.41818</v>
      </c>
      <c r="BF815" s="2">
        <v>30.28083028</v>
      </c>
      <c r="BG815" s="2">
        <v>31.15995116</v>
      </c>
      <c r="BH815" s="2">
        <v>30.57387057</v>
      </c>
      <c r="BI815" s="2">
        <v>32.33211233</v>
      </c>
    </row>
    <row r="816">
      <c r="AQ816" s="2">
        <v>1.41988</v>
      </c>
      <c r="AR816" s="2">
        <v>30.28083028</v>
      </c>
      <c r="AS816" s="2">
        <v>29.4993895</v>
      </c>
      <c r="AT816" s="2">
        <v>29.54822955</v>
      </c>
      <c r="AU816" s="2">
        <v>29.86568987</v>
      </c>
      <c r="AX816" s="2">
        <v>1.41988</v>
      </c>
      <c r="AY816" s="2">
        <v>30.28083028</v>
      </c>
      <c r="AZ816" s="2">
        <v>31.33089133</v>
      </c>
      <c r="BA816" s="2">
        <v>31.5018315</v>
      </c>
      <c r="BB816" s="2">
        <v>31.06227106</v>
      </c>
      <c r="BE816" s="2">
        <v>1.41988</v>
      </c>
      <c r="BF816" s="2">
        <v>30.28083028</v>
      </c>
      <c r="BG816" s="2">
        <v>30.81807082</v>
      </c>
      <c r="BH816" s="2">
        <v>30.35409035</v>
      </c>
      <c r="BI816" s="2">
        <v>32.01465201</v>
      </c>
    </row>
    <row r="817">
      <c r="AQ817" s="2">
        <v>1.42158</v>
      </c>
      <c r="AR817" s="2">
        <v>29.79242979</v>
      </c>
      <c r="AS817" s="2">
        <v>29.32844933</v>
      </c>
      <c r="AT817" s="2">
        <v>29.05982906</v>
      </c>
      <c r="AU817" s="2">
        <v>30.15873016</v>
      </c>
      <c r="AX817" s="2">
        <v>1.42158</v>
      </c>
      <c r="AY817" s="2">
        <v>29.79242979</v>
      </c>
      <c r="AZ817" s="2">
        <v>30.96459096</v>
      </c>
      <c r="BA817" s="2">
        <v>30.91575092</v>
      </c>
      <c r="BB817" s="2">
        <v>30.72039072</v>
      </c>
      <c r="BE817" s="2">
        <v>1.42158</v>
      </c>
      <c r="BF817" s="2">
        <v>29.79242979</v>
      </c>
      <c r="BG817" s="2">
        <v>30.67155067</v>
      </c>
      <c r="BH817" s="2">
        <v>30.62271062</v>
      </c>
      <c r="BI817" s="2">
        <v>31.37973138</v>
      </c>
    </row>
    <row r="818">
      <c r="AQ818" s="2">
        <v>1.42328</v>
      </c>
      <c r="AR818" s="2">
        <v>29.81684982</v>
      </c>
      <c r="AS818" s="2">
        <v>29.4993895</v>
      </c>
      <c r="AT818" s="2">
        <v>29.10866911</v>
      </c>
      <c r="AU818" s="2">
        <v>30.25641026</v>
      </c>
      <c r="AX818" s="2">
        <v>1.42328</v>
      </c>
      <c r="AY818" s="2">
        <v>29.81684982</v>
      </c>
      <c r="AZ818" s="2">
        <v>30.62271062</v>
      </c>
      <c r="BA818" s="2">
        <v>30.64713065</v>
      </c>
      <c r="BB818" s="2">
        <v>30.5006105</v>
      </c>
      <c r="BE818" s="2">
        <v>1.42328</v>
      </c>
      <c r="BF818" s="2">
        <v>29.81684982</v>
      </c>
      <c r="BG818" s="2">
        <v>30.45177045</v>
      </c>
      <c r="BH818" s="2">
        <v>30.4029304</v>
      </c>
      <c r="BI818" s="2">
        <v>31.37973138</v>
      </c>
    </row>
    <row r="819">
      <c r="AQ819" s="2">
        <v>1.42498</v>
      </c>
      <c r="AR819" s="2">
        <v>29.64590965</v>
      </c>
      <c r="AS819" s="2">
        <v>29.18192918</v>
      </c>
      <c r="AT819" s="2">
        <v>28.91330891</v>
      </c>
      <c r="AU819" s="2">
        <v>29.74358974</v>
      </c>
      <c r="AX819" s="2">
        <v>1.42498</v>
      </c>
      <c r="AY819" s="2">
        <v>29.64590965</v>
      </c>
      <c r="AZ819" s="2">
        <v>30.5006105</v>
      </c>
      <c r="BA819" s="2">
        <v>31.18437118</v>
      </c>
      <c r="BB819" s="2">
        <v>30.23199023</v>
      </c>
      <c r="BE819" s="2">
        <v>1.42498</v>
      </c>
      <c r="BF819" s="2">
        <v>29.64590965</v>
      </c>
      <c r="BG819" s="2">
        <v>30.6959707</v>
      </c>
      <c r="BH819" s="2">
        <v>30.15873016</v>
      </c>
      <c r="BI819" s="2">
        <v>31.18437118</v>
      </c>
    </row>
    <row r="820">
      <c r="AQ820" s="2">
        <v>1.42668</v>
      </c>
      <c r="AR820" s="2">
        <v>29.64590965</v>
      </c>
      <c r="AS820" s="2">
        <v>28.81562882</v>
      </c>
      <c r="AT820" s="2">
        <v>28.5958486</v>
      </c>
      <c r="AU820" s="2">
        <v>29.91452991</v>
      </c>
      <c r="AX820" s="2">
        <v>1.42668</v>
      </c>
      <c r="AY820" s="2">
        <v>29.64590965</v>
      </c>
      <c r="AZ820" s="2">
        <v>30.5982906</v>
      </c>
      <c r="BA820" s="2">
        <v>31.01343101</v>
      </c>
      <c r="BB820" s="2">
        <v>30.35409035</v>
      </c>
      <c r="BE820" s="2">
        <v>1.42668</v>
      </c>
      <c r="BF820" s="2">
        <v>29.64590965</v>
      </c>
      <c r="BG820" s="2">
        <v>30.32967033</v>
      </c>
      <c r="BH820" s="2">
        <v>30.37851038</v>
      </c>
      <c r="BI820" s="2">
        <v>31.37973138</v>
      </c>
    </row>
    <row r="821">
      <c r="AQ821" s="2">
        <v>1.42838</v>
      </c>
      <c r="AR821" s="2">
        <v>29.27960928</v>
      </c>
      <c r="AS821" s="2">
        <v>28.74236874</v>
      </c>
      <c r="AT821" s="2">
        <v>28.66910867</v>
      </c>
      <c r="AU821" s="2">
        <v>30.08547009</v>
      </c>
      <c r="AX821" s="2">
        <v>1.42838</v>
      </c>
      <c r="AY821" s="2">
        <v>29.27960928</v>
      </c>
      <c r="AZ821" s="2">
        <v>30.64713065</v>
      </c>
      <c r="BA821" s="2">
        <v>30.13431013</v>
      </c>
      <c r="BB821" s="2">
        <v>30.23199023</v>
      </c>
      <c r="BE821" s="2">
        <v>1.42838</v>
      </c>
      <c r="BF821" s="2">
        <v>29.27960928</v>
      </c>
      <c r="BG821" s="2">
        <v>30.30525031</v>
      </c>
      <c r="BH821" s="2">
        <v>29.74358974</v>
      </c>
      <c r="BI821" s="2">
        <v>30.86691087</v>
      </c>
    </row>
    <row r="822">
      <c r="AQ822" s="2">
        <v>1.43008</v>
      </c>
      <c r="AR822" s="2">
        <v>29.3040293</v>
      </c>
      <c r="AS822" s="2">
        <v>28.15628816</v>
      </c>
      <c r="AT822" s="2">
        <v>28.86446886</v>
      </c>
      <c r="AU822" s="2">
        <v>29.25518926</v>
      </c>
      <c r="AX822" s="2">
        <v>1.43008</v>
      </c>
      <c r="AY822" s="2">
        <v>29.3040293</v>
      </c>
      <c r="AZ822" s="2">
        <v>30.52503053</v>
      </c>
      <c r="BA822" s="2">
        <v>30.15873016</v>
      </c>
      <c r="BB822" s="2">
        <v>30.13431013</v>
      </c>
      <c r="BE822" s="2">
        <v>1.43008</v>
      </c>
      <c r="BF822" s="2">
        <v>29.3040293</v>
      </c>
      <c r="BG822" s="2">
        <v>29.69474969</v>
      </c>
      <c r="BH822" s="2">
        <v>29.62148962</v>
      </c>
      <c r="BI822" s="2">
        <v>30.91575092</v>
      </c>
    </row>
    <row r="823">
      <c r="AQ823" s="2">
        <v>1.43178</v>
      </c>
      <c r="AR823" s="2">
        <v>28.69352869</v>
      </c>
      <c r="AS823" s="2">
        <v>28.4004884</v>
      </c>
      <c r="AT823" s="2">
        <v>28.44932845</v>
      </c>
      <c r="AU823" s="2">
        <v>29.23076923</v>
      </c>
      <c r="AX823" s="2">
        <v>1.43178</v>
      </c>
      <c r="AY823" s="2">
        <v>28.69352869</v>
      </c>
      <c r="AZ823" s="2">
        <v>30.30525031</v>
      </c>
      <c r="BA823" s="2">
        <v>30.4029304</v>
      </c>
      <c r="BB823" s="2">
        <v>29.89010989</v>
      </c>
      <c r="BE823" s="2">
        <v>1.43178</v>
      </c>
      <c r="BF823" s="2">
        <v>28.69352869</v>
      </c>
      <c r="BG823" s="2">
        <v>30.06105006</v>
      </c>
      <c r="BH823" s="2">
        <v>29.5970696</v>
      </c>
      <c r="BI823" s="2">
        <v>30.98901099</v>
      </c>
    </row>
    <row r="824">
      <c r="AQ824" s="2">
        <v>1.43348</v>
      </c>
      <c r="AR824" s="2">
        <v>28.88888889</v>
      </c>
      <c r="AS824" s="2">
        <v>28.05860806</v>
      </c>
      <c r="AT824" s="2">
        <v>27.86324786</v>
      </c>
      <c r="AU824" s="2">
        <v>29.4017094</v>
      </c>
      <c r="AX824" s="2">
        <v>1.43348</v>
      </c>
      <c r="AY824" s="2">
        <v>28.88888889</v>
      </c>
      <c r="AZ824" s="2">
        <v>30.08547009</v>
      </c>
      <c r="BA824" s="2">
        <v>30.35409035</v>
      </c>
      <c r="BB824" s="2">
        <v>30.28083028</v>
      </c>
      <c r="BE824" s="2">
        <v>1.43348</v>
      </c>
      <c r="BF824" s="2">
        <v>28.88888889</v>
      </c>
      <c r="BG824" s="2">
        <v>29.86568987</v>
      </c>
      <c r="BH824" s="2">
        <v>29.4017094</v>
      </c>
      <c r="BI824" s="2">
        <v>31.01343101</v>
      </c>
    </row>
    <row r="825">
      <c r="AQ825" s="2">
        <v>1.43518</v>
      </c>
      <c r="AR825" s="2">
        <v>28.86446886</v>
      </c>
      <c r="AS825" s="2">
        <v>28.05860806</v>
      </c>
      <c r="AT825" s="2">
        <v>28.25396825</v>
      </c>
      <c r="AU825" s="2">
        <v>29.20634921</v>
      </c>
      <c r="AX825" s="2">
        <v>1.43518</v>
      </c>
      <c r="AY825" s="2">
        <v>28.86446886</v>
      </c>
      <c r="AZ825" s="2">
        <v>30.13431013</v>
      </c>
      <c r="BA825" s="2">
        <v>30.13431013</v>
      </c>
      <c r="BB825" s="2">
        <v>29.89010989</v>
      </c>
      <c r="BE825" s="2">
        <v>1.43518</v>
      </c>
      <c r="BF825" s="2">
        <v>28.86446886</v>
      </c>
      <c r="BG825" s="2">
        <v>29.54822955</v>
      </c>
      <c r="BH825" s="2">
        <v>29.4017094</v>
      </c>
      <c r="BI825" s="2">
        <v>30.64713065</v>
      </c>
    </row>
    <row r="826">
      <c r="AQ826" s="2">
        <v>1.43688</v>
      </c>
      <c r="AR826" s="2">
        <v>28.66910867</v>
      </c>
      <c r="AS826" s="2">
        <v>28.00976801</v>
      </c>
      <c r="AT826" s="2">
        <v>27.93650794</v>
      </c>
      <c r="AU826" s="2">
        <v>28.86446886</v>
      </c>
      <c r="AX826" s="2">
        <v>1.43688</v>
      </c>
      <c r="AY826" s="2">
        <v>28.66910867</v>
      </c>
      <c r="AZ826" s="2">
        <v>29.96336996</v>
      </c>
      <c r="BA826" s="2">
        <v>30.18315018</v>
      </c>
      <c r="BB826" s="2">
        <v>29.71916972</v>
      </c>
      <c r="BE826" s="2">
        <v>1.43688</v>
      </c>
      <c r="BF826" s="2">
        <v>28.66910867</v>
      </c>
      <c r="BG826" s="2">
        <v>29.47496947</v>
      </c>
      <c r="BH826" s="2">
        <v>29.20634921</v>
      </c>
      <c r="BI826" s="2">
        <v>30.54945055</v>
      </c>
    </row>
    <row r="827">
      <c r="AQ827" s="2">
        <v>1.43858</v>
      </c>
      <c r="AR827" s="2">
        <v>28.47374847</v>
      </c>
      <c r="AS827" s="2">
        <v>28.27838828</v>
      </c>
      <c r="AT827" s="2">
        <v>27.66788767</v>
      </c>
      <c r="AU827" s="2">
        <v>28.74236874</v>
      </c>
      <c r="AX827" s="2">
        <v>1.43858</v>
      </c>
      <c r="AY827" s="2">
        <v>28.47374847</v>
      </c>
      <c r="AZ827" s="2">
        <v>29.64590965</v>
      </c>
      <c r="BA827" s="2">
        <v>30.10989011</v>
      </c>
      <c r="BB827" s="2">
        <v>29.74358974</v>
      </c>
      <c r="BE827" s="2">
        <v>1.43858</v>
      </c>
      <c r="BF827" s="2">
        <v>28.47374847</v>
      </c>
      <c r="BG827" s="2">
        <v>29.27960928</v>
      </c>
      <c r="BH827" s="2">
        <v>28.79120879</v>
      </c>
      <c r="BI827" s="2">
        <v>30.52503053</v>
      </c>
    </row>
    <row r="828">
      <c r="AQ828" s="2">
        <v>1.44028</v>
      </c>
      <c r="AR828" s="2">
        <v>28.57142857</v>
      </c>
      <c r="AS828" s="2">
        <v>28.10744811</v>
      </c>
      <c r="AT828" s="2">
        <v>27.64346764</v>
      </c>
      <c r="AU828" s="2">
        <v>28.84004884</v>
      </c>
      <c r="AX828" s="2">
        <v>1.44028</v>
      </c>
      <c r="AY828" s="2">
        <v>28.57142857</v>
      </c>
      <c r="AZ828" s="2">
        <v>29.57264957</v>
      </c>
      <c r="BA828" s="2">
        <v>29.71916972</v>
      </c>
      <c r="BB828" s="2">
        <v>29.84126984</v>
      </c>
      <c r="BE828" s="2">
        <v>1.44028</v>
      </c>
      <c r="BF828" s="2">
        <v>28.57142857</v>
      </c>
      <c r="BG828" s="2">
        <v>29.42612943</v>
      </c>
      <c r="BH828" s="2">
        <v>28.91330891</v>
      </c>
      <c r="BI828" s="2">
        <v>30.32967033</v>
      </c>
    </row>
    <row r="829">
      <c r="AQ829" s="2">
        <v>1.44198</v>
      </c>
      <c r="AR829" s="2">
        <v>28.4981685</v>
      </c>
      <c r="AS829" s="2">
        <v>27.47252747</v>
      </c>
      <c r="AT829" s="2">
        <v>27.69230769</v>
      </c>
      <c r="AU829" s="2">
        <v>28.57142857</v>
      </c>
      <c r="AX829" s="2">
        <v>1.44198</v>
      </c>
      <c r="AY829" s="2">
        <v>28.4981685</v>
      </c>
      <c r="AZ829" s="2">
        <v>29.01098901</v>
      </c>
      <c r="BA829" s="2">
        <v>29.67032967</v>
      </c>
      <c r="BB829" s="2">
        <v>29.25518926</v>
      </c>
      <c r="BE829" s="2">
        <v>1.44198</v>
      </c>
      <c r="BF829" s="2">
        <v>28.4981685</v>
      </c>
      <c r="BG829" s="2">
        <v>29.37728938</v>
      </c>
      <c r="BH829" s="2">
        <v>28.91330891</v>
      </c>
      <c r="BI829" s="2">
        <v>29.71916972</v>
      </c>
    </row>
    <row r="830">
      <c r="AQ830" s="2">
        <v>1.44368</v>
      </c>
      <c r="AR830" s="2">
        <v>28.18070818</v>
      </c>
      <c r="AS830" s="2">
        <v>28.08302808</v>
      </c>
      <c r="AT830" s="2">
        <v>27.37484737</v>
      </c>
      <c r="AU830" s="2">
        <v>28.54700855</v>
      </c>
      <c r="AX830" s="2">
        <v>1.44368</v>
      </c>
      <c r="AY830" s="2">
        <v>28.18070818</v>
      </c>
      <c r="AZ830" s="2">
        <v>28.96214896</v>
      </c>
      <c r="BA830" s="2">
        <v>29.71916972</v>
      </c>
      <c r="BB830" s="2">
        <v>29.74358974</v>
      </c>
      <c r="BE830" s="2">
        <v>1.44368</v>
      </c>
      <c r="BF830" s="2">
        <v>28.18070818</v>
      </c>
      <c r="BG830" s="2">
        <v>29.05982906</v>
      </c>
      <c r="BH830" s="2">
        <v>28.84004884</v>
      </c>
      <c r="BI830" s="2">
        <v>30.20757021</v>
      </c>
    </row>
    <row r="831">
      <c r="AQ831" s="2">
        <v>1.44538</v>
      </c>
      <c r="AR831" s="2">
        <v>27.86324786</v>
      </c>
      <c r="AS831" s="2">
        <v>27.54578755</v>
      </c>
      <c r="AT831" s="2">
        <v>26.86202686</v>
      </c>
      <c r="AU831" s="2">
        <v>28.18070818</v>
      </c>
      <c r="AX831" s="2">
        <v>1.44538</v>
      </c>
      <c r="AY831" s="2">
        <v>27.86324786</v>
      </c>
      <c r="AZ831" s="2">
        <v>29.15750916</v>
      </c>
      <c r="BA831" s="2">
        <v>29.25518926</v>
      </c>
      <c r="BB831" s="2">
        <v>28.91330891</v>
      </c>
      <c r="BE831" s="2">
        <v>1.44538</v>
      </c>
      <c r="BF831" s="2">
        <v>27.86324786</v>
      </c>
      <c r="BG831" s="2">
        <v>28.93772894</v>
      </c>
      <c r="BH831" s="2">
        <v>28.57142857</v>
      </c>
      <c r="BI831" s="2">
        <v>29.79242979</v>
      </c>
    </row>
    <row r="832">
      <c r="AQ832" s="2">
        <v>1.44708</v>
      </c>
      <c r="AR832" s="2">
        <v>27.91208791</v>
      </c>
      <c r="AS832" s="2">
        <v>27.05738706</v>
      </c>
      <c r="AT832" s="2">
        <v>26.88644689</v>
      </c>
      <c r="AU832" s="2">
        <v>28.4981685</v>
      </c>
      <c r="AX832" s="2">
        <v>1.44708</v>
      </c>
      <c r="AY832" s="2">
        <v>27.91208791</v>
      </c>
      <c r="AZ832" s="2">
        <v>29.03540904</v>
      </c>
      <c r="BA832" s="2">
        <v>29.4017094</v>
      </c>
      <c r="BB832" s="2">
        <v>28.81562882</v>
      </c>
      <c r="BE832" s="2">
        <v>1.44708</v>
      </c>
      <c r="BF832" s="2">
        <v>27.91208791</v>
      </c>
      <c r="BG832" s="2">
        <v>28.91330891</v>
      </c>
      <c r="BH832" s="2">
        <v>28.62026862</v>
      </c>
      <c r="BI832" s="2">
        <v>30.10989011</v>
      </c>
    </row>
    <row r="833">
      <c r="AQ833" s="2">
        <v>1.44878</v>
      </c>
      <c r="AR833" s="2">
        <v>27.76556777</v>
      </c>
      <c r="AS833" s="2">
        <v>27.44810745</v>
      </c>
      <c r="AT833" s="2">
        <v>26.76434676</v>
      </c>
      <c r="AU833" s="2">
        <v>28.27838828</v>
      </c>
      <c r="AX833" s="2">
        <v>1.44878</v>
      </c>
      <c r="AY833" s="2">
        <v>27.76556777</v>
      </c>
      <c r="AZ833" s="2">
        <v>29.10866911</v>
      </c>
      <c r="BA833" s="2">
        <v>28.96214896</v>
      </c>
      <c r="BB833" s="2">
        <v>28.79120879</v>
      </c>
      <c r="BE833" s="2">
        <v>1.44878</v>
      </c>
      <c r="BF833" s="2">
        <v>27.76556777</v>
      </c>
      <c r="BG833" s="2">
        <v>28.42490842</v>
      </c>
      <c r="BH833" s="2">
        <v>28.32722833</v>
      </c>
      <c r="BI833" s="2">
        <v>29.45054945</v>
      </c>
    </row>
    <row r="834">
      <c r="AQ834" s="2">
        <v>1.45048</v>
      </c>
      <c r="AR834" s="2">
        <v>27.86324786</v>
      </c>
      <c r="AS834" s="2">
        <v>26.81318681</v>
      </c>
      <c r="AT834" s="2">
        <v>26.71550672</v>
      </c>
      <c r="AU834" s="2">
        <v>27.69230769</v>
      </c>
      <c r="AX834" s="2">
        <v>1.45048</v>
      </c>
      <c r="AY834" s="2">
        <v>27.86324786</v>
      </c>
      <c r="AZ834" s="2">
        <v>28.54700855</v>
      </c>
      <c r="BA834" s="2">
        <v>28.98656899</v>
      </c>
      <c r="BB834" s="2">
        <v>28.71794872</v>
      </c>
      <c r="BE834" s="2">
        <v>1.45048</v>
      </c>
      <c r="BF834" s="2">
        <v>27.86324786</v>
      </c>
      <c r="BG834" s="2">
        <v>28.37606838</v>
      </c>
      <c r="BH834" s="2">
        <v>28.42490842</v>
      </c>
      <c r="BI834" s="2">
        <v>29.71916972</v>
      </c>
    </row>
    <row r="835">
      <c r="AQ835" s="2">
        <v>1.45218</v>
      </c>
      <c r="AR835" s="2">
        <v>27.03296703</v>
      </c>
      <c r="AS835" s="2">
        <v>27.03296703</v>
      </c>
      <c r="AT835" s="2">
        <v>27.08180708</v>
      </c>
      <c r="AU835" s="2">
        <v>28.13186813</v>
      </c>
      <c r="AX835" s="2">
        <v>1.45218</v>
      </c>
      <c r="AY835" s="2">
        <v>27.03296703</v>
      </c>
      <c r="AZ835" s="2">
        <v>28.69352869</v>
      </c>
      <c r="BA835" s="2">
        <v>28.96214896</v>
      </c>
      <c r="BB835" s="2">
        <v>28.88888889</v>
      </c>
      <c r="BE835" s="2">
        <v>1.45218</v>
      </c>
      <c r="BF835" s="2">
        <v>27.03296703</v>
      </c>
      <c r="BG835" s="2">
        <v>28.57142857</v>
      </c>
      <c r="BH835" s="2">
        <v>28.03418803</v>
      </c>
      <c r="BI835" s="2">
        <v>29.23076923</v>
      </c>
    </row>
    <row r="836">
      <c r="AQ836" s="2">
        <v>1.45388</v>
      </c>
      <c r="AR836" s="2">
        <v>27.37484737</v>
      </c>
      <c r="AS836" s="2">
        <v>27.2039072</v>
      </c>
      <c r="AT836" s="2">
        <v>26.22710623</v>
      </c>
      <c r="AU836" s="2">
        <v>27.76556777</v>
      </c>
      <c r="AX836" s="2">
        <v>1.45388</v>
      </c>
      <c r="AY836" s="2">
        <v>27.37484737</v>
      </c>
      <c r="AZ836" s="2">
        <v>28.81562882</v>
      </c>
      <c r="BA836" s="2">
        <v>28.5958486</v>
      </c>
      <c r="BB836" s="2">
        <v>28.98656899</v>
      </c>
      <c r="BE836" s="2">
        <v>1.45388</v>
      </c>
      <c r="BF836" s="2">
        <v>27.37484737</v>
      </c>
      <c r="BG836" s="2">
        <v>28.32722833</v>
      </c>
      <c r="BH836" s="2">
        <v>27.88766789</v>
      </c>
      <c r="BI836" s="2">
        <v>29.74358974</v>
      </c>
    </row>
    <row r="837">
      <c r="AQ837" s="2">
        <v>1.45558</v>
      </c>
      <c r="AR837" s="2">
        <v>27.74114774</v>
      </c>
      <c r="AS837" s="2">
        <v>26.88644689</v>
      </c>
      <c r="AT837" s="2">
        <v>27.08180708</v>
      </c>
      <c r="AU837" s="2">
        <v>27.59462759</v>
      </c>
      <c r="AX837" s="2">
        <v>1.45558</v>
      </c>
      <c r="AY837" s="2">
        <v>27.74114774</v>
      </c>
      <c r="AZ837" s="2">
        <v>28.35164835</v>
      </c>
      <c r="BA837" s="2">
        <v>28.88888889</v>
      </c>
      <c r="BB837" s="2">
        <v>28.74236874</v>
      </c>
      <c r="BE837" s="2">
        <v>1.45558</v>
      </c>
      <c r="BF837" s="2">
        <v>27.74114774</v>
      </c>
      <c r="BG837" s="2">
        <v>28.13186813</v>
      </c>
      <c r="BH837" s="2">
        <v>28.18070818</v>
      </c>
      <c r="BI837" s="2">
        <v>29.52380952</v>
      </c>
    </row>
    <row r="838">
      <c r="AQ838" s="2">
        <v>1.45728</v>
      </c>
      <c r="AR838" s="2">
        <v>27.00854701</v>
      </c>
      <c r="AS838" s="2">
        <v>26.4957265</v>
      </c>
      <c r="AT838" s="2">
        <v>26.52014652</v>
      </c>
      <c r="AU838" s="2">
        <v>27.08180708</v>
      </c>
      <c r="AX838" s="2">
        <v>1.45728</v>
      </c>
      <c r="AY838" s="2">
        <v>27.00854701</v>
      </c>
      <c r="AZ838" s="2">
        <v>28.13186813</v>
      </c>
      <c r="BA838" s="2">
        <v>28.5958486</v>
      </c>
      <c r="BB838" s="2">
        <v>28.47374847</v>
      </c>
      <c r="BE838" s="2">
        <v>1.45728</v>
      </c>
      <c r="BF838" s="2">
        <v>27.00854701</v>
      </c>
      <c r="BG838" s="2">
        <v>27.93650794</v>
      </c>
      <c r="BH838" s="2">
        <v>27.54578755</v>
      </c>
      <c r="BI838" s="2">
        <v>29.15750916</v>
      </c>
    </row>
    <row r="839">
      <c r="AQ839" s="2">
        <v>1.45898</v>
      </c>
      <c r="AR839" s="2">
        <v>26.95970696</v>
      </c>
      <c r="AS839" s="2">
        <v>26.27594628</v>
      </c>
      <c r="AT839" s="2">
        <v>26.42246642</v>
      </c>
      <c r="AU839" s="2">
        <v>27.25274725</v>
      </c>
      <c r="AX839" s="2">
        <v>1.45898</v>
      </c>
      <c r="AY839" s="2">
        <v>26.95970696</v>
      </c>
      <c r="AZ839" s="2">
        <v>28.10744811</v>
      </c>
      <c r="BA839" s="2">
        <v>28.52258852</v>
      </c>
      <c r="BB839" s="2">
        <v>28.52258852</v>
      </c>
      <c r="BE839" s="2">
        <v>1.45898</v>
      </c>
      <c r="BF839" s="2">
        <v>26.95970696</v>
      </c>
      <c r="BG839" s="2">
        <v>28.3028083</v>
      </c>
      <c r="BH839" s="2">
        <v>27.47252747</v>
      </c>
      <c r="BI839" s="2">
        <v>29.45054945</v>
      </c>
    </row>
    <row r="840">
      <c r="AQ840" s="2">
        <v>1.46068</v>
      </c>
      <c r="AR840" s="2">
        <v>26.54456654</v>
      </c>
      <c r="AS840" s="2">
        <v>26.61782662</v>
      </c>
      <c r="AT840" s="2">
        <v>26.15384615</v>
      </c>
      <c r="AU840" s="2">
        <v>27.03296703</v>
      </c>
      <c r="AX840" s="2">
        <v>1.46068</v>
      </c>
      <c r="AY840" s="2">
        <v>26.54456654</v>
      </c>
      <c r="AZ840" s="2">
        <v>28.44932845</v>
      </c>
      <c r="BA840" s="2">
        <v>28.13186813</v>
      </c>
      <c r="BB840" s="2">
        <v>27.91208791</v>
      </c>
      <c r="BE840" s="2">
        <v>1.46068</v>
      </c>
      <c r="BF840" s="2">
        <v>26.54456654</v>
      </c>
      <c r="BG840" s="2">
        <v>28.03418803</v>
      </c>
      <c r="BH840" s="2">
        <v>27.52136752</v>
      </c>
      <c r="BI840" s="2">
        <v>28.57142857</v>
      </c>
    </row>
    <row r="841">
      <c r="AQ841" s="2">
        <v>1.46238</v>
      </c>
      <c r="AR841" s="2">
        <v>26.88644689</v>
      </c>
      <c r="AS841" s="2">
        <v>26.2026862</v>
      </c>
      <c r="AT841" s="2">
        <v>25.86080586</v>
      </c>
      <c r="AU841" s="2">
        <v>27.03296703</v>
      </c>
      <c r="AX841" s="2">
        <v>1.46238</v>
      </c>
      <c r="AY841" s="2">
        <v>26.88644689</v>
      </c>
      <c r="AZ841" s="2">
        <v>27.64346764</v>
      </c>
      <c r="BA841" s="2">
        <v>28.74236874</v>
      </c>
      <c r="BB841" s="2">
        <v>27.91208791</v>
      </c>
      <c r="BE841" s="2">
        <v>1.46238</v>
      </c>
      <c r="BF841" s="2">
        <v>26.88644689</v>
      </c>
      <c r="BG841" s="2">
        <v>27.64346764</v>
      </c>
      <c r="BH841" s="2">
        <v>27.25274725</v>
      </c>
      <c r="BI841" s="2">
        <v>28.4981685</v>
      </c>
    </row>
    <row r="842">
      <c r="AQ842" s="2">
        <v>1.46408</v>
      </c>
      <c r="AR842" s="2">
        <v>26.61782662</v>
      </c>
      <c r="AS842" s="2">
        <v>26.27594628</v>
      </c>
      <c r="AT842" s="2">
        <v>26.00732601</v>
      </c>
      <c r="AU842" s="2">
        <v>26.93528694</v>
      </c>
      <c r="AX842" s="2">
        <v>1.46408</v>
      </c>
      <c r="AY842" s="2">
        <v>26.61782662</v>
      </c>
      <c r="AZ842" s="2">
        <v>27.71672772</v>
      </c>
      <c r="BA842" s="2">
        <v>28.10744811</v>
      </c>
      <c r="BB842" s="2">
        <v>27.59462759</v>
      </c>
      <c r="BE842" s="2">
        <v>1.46408</v>
      </c>
      <c r="BF842" s="2">
        <v>26.61782662</v>
      </c>
      <c r="BG842" s="2">
        <v>27.35042735</v>
      </c>
      <c r="BH842" s="2">
        <v>27.32600733</v>
      </c>
      <c r="BI842" s="2">
        <v>28.5958486</v>
      </c>
    </row>
    <row r="843">
      <c r="AQ843" s="2">
        <v>1.46578</v>
      </c>
      <c r="AR843" s="2">
        <v>26.17826618</v>
      </c>
      <c r="AS843" s="2">
        <v>25.68986569</v>
      </c>
      <c r="AT843" s="2">
        <v>25.66544567</v>
      </c>
      <c r="AU843" s="2">
        <v>27.05738706</v>
      </c>
      <c r="AX843" s="2">
        <v>1.46578</v>
      </c>
      <c r="AY843" s="2">
        <v>26.17826618</v>
      </c>
      <c r="AZ843" s="2">
        <v>27.74114774</v>
      </c>
      <c r="BA843" s="2">
        <v>28.18070818</v>
      </c>
      <c r="BB843" s="2">
        <v>27.78998779</v>
      </c>
      <c r="BE843" s="2">
        <v>1.46578</v>
      </c>
      <c r="BF843" s="2">
        <v>26.17826618</v>
      </c>
      <c r="BG843" s="2">
        <v>27.76556777</v>
      </c>
      <c r="BH843" s="2">
        <v>27.2039072</v>
      </c>
      <c r="BI843" s="2">
        <v>28.4004884</v>
      </c>
    </row>
    <row r="844">
      <c r="AQ844" s="2">
        <v>1.46748</v>
      </c>
      <c r="AR844" s="2">
        <v>26.52014652</v>
      </c>
      <c r="AS844" s="2">
        <v>25.76312576</v>
      </c>
      <c r="AT844" s="2">
        <v>25.12820513</v>
      </c>
      <c r="AU844" s="2">
        <v>27.03296703</v>
      </c>
      <c r="AX844" s="2">
        <v>1.46748</v>
      </c>
      <c r="AY844" s="2">
        <v>26.52014652</v>
      </c>
      <c r="AZ844" s="2">
        <v>27.76556777</v>
      </c>
      <c r="BA844" s="2">
        <v>28.27838828</v>
      </c>
      <c r="BB844" s="2">
        <v>27.54578755</v>
      </c>
      <c r="BE844" s="2">
        <v>1.46748</v>
      </c>
      <c r="BF844" s="2">
        <v>26.52014652</v>
      </c>
      <c r="BG844" s="2">
        <v>27.15506716</v>
      </c>
      <c r="BH844" s="2">
        <v>27.25274725</v>
      </c>
      <c r="BI844" s="2">
        <v>28.62026862</v>
      </c>
    </row>
    <row r="845">
      <c r="AQ845" s="2">
        <v>1.46918</v>
      </c>
      <c r="AR845" s="2">
        <v>26.10500611</v>
      </c>
      <c r="AS845" s="2">
        <v>25.61660562</v>
      </c>
      <c r="AT845" s="2">
        <v>25.73870574</v>
      </c>
      <c r="AU845" s="2">
        <v>26.95970696</v>
      </c>
      <c r="AX845" s="2">
        <v>1.46918</v>
      </c>
      <c r="AY845" s="2">
        <v>26.10500611</v>
      </c>
      <c r="AZ845" s="2">
        <v>27.66788767</v>
      </c>
      <c r="BA845" s="2">
        <v>27.47252747</v>
      </c>
      <c r="BB845" s="2">
        <v>27.71672772</v>
      </c>
      <c r="BE845" s="2">
        <v>1.46918</v>
      </c>
      <c r="BF845" s="2">
        <v>26.10500611</v>
      </c>
      <c r="BG845" s="2">
        <v>27.25274725</v>
      </c>
      <c r="BH845" s="2">
        <v>27.42368742</v>
      </c>
      <c r="BI845" s="2">
        <v>28.08302808</v>
      </c>
    </row>
    <row r="846">
      <c r="AQ846" s="2">
        <v>1.47088</v>
      </c>
      <c r="AR846" s="2">
        <v>26.32478632</v>
      </c>
      <c r="AS846" s="2">
        <v>25.71428571</v>
      </c>
      <c r="AT846" s="2">
        <v>25.3968254</v>
      </c>
      <c r="AU846" s="2">
        <v>26.78876679</v>
      </c>
      <c r="AX846" s="2">
        <v>1.47088</v>
      </c>
      <c r="AY846" s="2">
        <v>26.32478632</v>
      </c>
      <c r="AZ846" s="2">
        <v>27.57020757</v>
      </c>
      <c r="BA846" s="2">
        <v>27.57020757</v>
      </c>
      <c r="BB846" s="2">
        <v>27.17948718</v>
      </c>
      <c r="BE846" s="2">
        <v>1.47088</v>
      </c>
      <c r="BF846" s="2">
        <v>26.32478632</v>
      </c>
      <c r="BG846" s="2">
        <v>27.42368742</v>
      </c>
      <c r="BH846" s="2">
        <v>27.00854701</v>
      </c>
      <c r="BI846" s="2">
        <v>28.35164835</v>
      </c>
    </row>
    <row r="847">
      <c r="AQ847" s="2">
        <v>1.47258</v>
      </c>
      <c r="AR847" s="2">
        <v>25.90964591</v>
      </c>
      <c r="AS847" s="2">
        <v>25.47008547</v>
      </c>
      <c r="AT847" s="2">
        <v>25.34798535</v>
      </c>
      <c r="AU847" s="2">
        <v>26.2026862</v>
      </c>
      <c r="AX847" s="2">
        <v>1.47258</v>
      </c>
      <c r="AY847" s="2">
        <v>25.90964591</v>
      </c>
      <c r="AZ847" s="2">
        <v>27.59462759</v>
      </c>
      <c r="BA847" s="2">
        <v>27.44810745</v>
      </c>
      <c r="BB847" s="2">
        <v>27.13064713</v>
      </c>
      <c r="BE847" s="2">
        <v>1.47258</v>
      </c>
      <c r="BF847" s="2">
        <v>25.90964591</v>
      </c>
      <c r="BG847" s="2">
        <v>27.08180708</v>
      </c>
      <c r="BH847" s="2">
        <v>26.83760684</v>
      </c>
      <c r="BI847" s="2">
        <v>28.4004884</v>
      </c>
    </row>
    <row r="848">
      <c r="AQ848" s="2">
        <v>1.47428</v>
      </c>
      <c r="AR848" s="2">
        <v>25.98290598</v>
      </c>
      <c r="AS848" s="2">
        <v>25.2991453</v>
      </c>
      <c r="AT848" s="2">
        <v>25.22588523</v>
      </c>
      <c r="AU848" s="2">
        <v>26.66666667</v>
      </c>
      <c r="AX848" s="2">
        <v>1.47428</v>
      </c>
      <c r="AY848" s="2">
        <v>25.98290598</v>
      </c>
      <c r="AZ848" s="2">
        <v>27.25274725</v>
      </c>
      <c r="BA848" s="2">
        <v>27.44810745</v>
      </c>
      <c r="BB848" s="2">
        <v>27.35042735</v>
      </c>
      <c r="BE848" s="2">
        <v>1.47428</v>
      </c>
      <c r="BF848" s="2">
        <v>25.98290598</v>
      </c>
      <c r="BG848" s="2">
        <v>27.00854701</v>
      </c>
      <c r="BH848" s="2">
        <v>26.52014652</v>
      </c>
      <c r="BI848" s="2">
        <v>28.22954823</v>
      </c>
    </row>
    <row r="849">
      <c r="AQ849" s="2">
        <v>1.47598</v>
      </c>
      <c r="AR849" s="2">
        <v>26.00732601</v>
      </c>
      <c r="AS849" s="2">
        <v>25.49450549</v>
      </c>
      <c r="AT849" s="2">
        <v>25.37240537</v>
      </c>
      <c r="AU849" s="2">
        <v>26.32478632</v>
      </c>
      <c r="AX849" s="2">
        <v>1.47598</v>
      </c>
      <c r="AY849" s="2">
        <v>26.00732601</v>
      </c>
      <c r="AZ849" s="2">
        <v>27.44810745</v>
      </c>
      <c r="BA849" s="2">
        <v>27.35042735</v>
      </c>
      <c r="BB849" s="2">
        <v>27.35042735</v>
      </c>
      <c r="BE849" s="2">
        <v>1.47598</v>
      </c>
      <c r="BF849" s="2">
        <v>26.00732601</v>
      </c>
      <c r="BG849" s="2">
        <v>26.73992674</v>
      </c>
      <c r="BH849" s="2">
        <v>26.66666667</v>
      </c>
      <c r="BI849" s="2">
        <v>27.93650794</v>
      </c>
    </row>
    <row r="850">
      <c r="AQ850" s="2">
        <v>1.47768</v>
      </c>
      <c r="AR850" s="2">
        <v>25.68986569</v>
      </c>
      <c r="AS850" s="2">
        <v>24.88400488</v>
      </c>
      <c r="AT850" s="2">
        <v>25.15262515</v>
      </c>
      <c r="AU850" s="2">
        <v>26.22710623</v>
      </c>
      <c r="AX850" s="2">
        <v>1.47768</v>
      </c>
      <c r="AY850" s="2">
        <v>25.68986569</v>
      </c>
      <c r="AZ850" s="2">
        <v>27.3015873</v>
      </c>
      <c r="BA850" s="2">
        <v>26.81318681</v>
      </c>
      <c r="BB850" s="2">
        <v>26.95970696</v>
      </c>
      <c r="BE850" s="2">
        <v>1.47768</v>
      </c>
      <c r="BF850" s="2">
        <v>25.68986569</v>
      </c>
      <c r="BG850" s="2">
        <v>26.78876679</v>
      </c>
      <c r="BH850" s="2">
        <v>26.08058608</v>
      </c>
      <c r="BI850" s="2">
        <v>27.78998779</v>
      </c>
    </row>
    <row r="851">
      <c r="AQ851" s="2">
        <v>1.47938</v>
      </c>
      <c r="AR851" s="2">
        <v>25.32356532</v>
      </c>
      <c r="AS851" s="2">
        <v>25.15262515</v>
      </c>
      <c r="AT851" s="2">
        <v>24.85958486</v>
      </c>
      <c r="AU851" s="2">
        <v>25.83638584</v>
      </c>
      <c r="AX851" s="2">
        <v>1.47938</v>
      </c>
      <c r="AY851" s="2">
        <v>25.32356532</v>
      </c>
      <c r="AZ851" s="2">
        <v>27.3015873</v>
      </c>
      <c r="BA851" s="2">
        <v>27.59462759</v>
      </c>
      <c r="BB851" s="2">
        <v>27.15506716</v>
      </c>
      <c r="BE851" s="2">
        <v>1.47938</v>
      </c>
      <c r="BF851" s="2">
        <v>25.32356532</v>
      </c>
      <c r="BG851" s="2">
        <v>26.69108669</v>
      </c>
      <c r="BH851" s="2">
        <v>26.03174603</v>
      </c>
      <c r="BI851" s="2">
        <v>27.66788767</v>
      </c>
    </row>
    <row r="852">
      <c r="AQ852" s="2">
        <v>1.48108</v>
      </c>
      <c r="AR852" s="2">
        <v>25.54334554</v>
      </c>
      <c r="AS852" s="2">
        <v>25.2991453</v>
      </c>
      <c r="AT852" s="2">
        <v>24.88400488</v>
      </c>
      <c r="AU852" s="2">
        <v>25.73870574</v>
      </c>
      <c r="AX852" s="2">
        <v>1.48108</v>
      </c>
      <c r="AY852" s="2">
        <v>25.54334554</v>
      </c>
      <c r="AZ852" s="2">
        <v>26.59340659</v>
      </c>
      <c r="BA852" s="2">
        <v>27.2039072</v>
      </c>
      <c r="BB852" s="2">
        <v>27.10622711</v>
      </c>
      <c r="BE852" s="2">
        <v>1.48108</v>
      </c>
      <c r="BF852" s="2">
        <v>25.54334554</v>
      </c>
      <c r="BG852" s="2">
        <v>26.47130647</v>
      </c>
      <c r="BH852" s="2">
        <v>26.05616606</v>
      </c>
      <c r="BI852" s="2">
        <v>27.27716728</v>
      </c>
    </row>
    <row r="853">
      <c r="AQ853" s="2">
        <v>1.48278</v>
      </c>
      <c r="AR853" s="2">
        <v>25.59218559</v>
      </c>
      <c r="AS853" s="2">
        <v>24.90842491</v>
      </c>
      <c r="AT853" s="2">
        <v>24.83516484</v>
      </c>
      <c r="AU853" s="2">
        <v>25.90964591</v>
      </c>
      <c r="AX853" s="2">
        <v>1.48278</v>
      </c>
      <c r="AY853" s="2">
        <v>25.59218559</v>
      </c>
      <c r="AZ853" s="2">
        <v>26.71550672</v>
      </c>
      <c r="BA853" s="2">
        <v>27.10622711</v>
      </c>
      <c r="BB853" s="2">
        <v>27.08180708</v>
      </c>
      <c r="BE853" s="2">
        <v>1.48278</v>
      </c>
      <c r="BF853" s="2">
        <v>25.59218559</v>
      </c>
      <c r="BG853" s="2">
        <v>26.66666667</v>
      </c>
      <c r="BH853" s="2">
        <v>26.15384615</v>
      </c>
      <c r="BI853" s="2">
        <v>27.3992674</v>
      </c>
    </row>
    <row r="854">
      <c r="AQ854" s="2">
        <v>1.48448</v>
      </c>
      <c r="AR854" s="2">
        <v>25.37240537</v>
      </c>
      <c r="AS854" s="2">
        <v>24.83516484</v>
      </c>
      <c r="AT854" s="2">
        <v>24.66422466</v>
      </c>
      <c r="AU854" s="2">
        <v>25.32356532</v>
      </c>
      <c r="AX854" s="2">
        <v>1.48448</v>
      </c>
      <c r="AY854" s="2">
        <v>25.37240537</v>
      </c>
      <c r="AZ854" s="2">
        <v>26.59340659</v>
      </c>
      <c r="BA854" s="2">
        <v>26.3980464</v>
      </c>
      <c r="BB854" s="2">
        <v>26.86202686</v>
      </c>
      <c r="BE854" s="2">
        <v>1.48448</v>
      </c>
      <c r="BF854" s="2">
        <v>25.37240537</v>
      </c>
      <c r="BG854" s="2">
        <v>26.32478632</v>
      </c>
      <c r="BH854" s="2">
        <v>26.22710623</v>
      </c>
      <c r="BI854" s="2">
        <v>27.44810745</v>
      </c>
    </row>
    <row r="855">
      <c r="AQ855" s="2">
        <v>1.48618</v>
      </c>
      <c r="AR855" s="2">
        <v>24.85958486</v>
      </c>
      <c r="AS855" s="2">
        <v>24.83516484</v>
      </c>
      <c r="AT855" s="2">
        <v>24.34676435</v>
      </c>
      <c r="AU855" s="2">
        <v>25.59218559</v>
      </c>
      <c r="AX855" s="2">
        <v>1.48618</v>
      </c>
      <c r="AY855" s="2">
        <v>24.85958486</v>
      </c>
      <c r="AZ855" s="2">
        <v>26.37362637</v>
      </c>
      <c r="BA855" s="2">
        <v>27.00854701</v>
      </c>
      <c r="BB855" s="2">
        <v>26.66666667</v>
      </c>
      <c r="BE855" s="2">
        <v>1.48618</v>
      </c>
      <c r="BF855" s="2">
        <v>24.85958486</v>
      </c>
      <c r="BG855" s="2">
        <v>26.59340659</v>
      </c>
      <c r="BH855" s="2">
        <v>25.88522589</v>
      </c>
      <c r="BI855" s="2">
        <v>27.10622711</v>
      </c>
    </row>
    <row r="856">
      <c r="AQ856" s="2">
        <v>1.48788</v>
      </c>
      <c r="AR856" s="2">
        <v>25.17704518</v>
      </c>
      <c r="AS856" s="2">
        <v>24.71306471</v>
      </c>
      <c r="AT856" s="2">
        <v>24.27350427</v>
      </c>
      <c r="AU856" s="2">
        <v>25.71428571</v>
      </c>
      <c r="AX856" s="2">
        <v>1.48788</v>
      </c>
      <c r="AY856" s="2">
        <v>25.17704518</v>
      </c>
      <c r="AZ856" s="2">
        <v>26.08058608</v>
      </c>
      <c r="BA856" s="2">
        <v>26.76434676</v>
      </c>
      <c r="BB856" s="2">
        <v>26.32478632</v>
      </c>
      <c r="BE856" s="2">
        <v>1.48788</v>
      </c>
      <c r="BF856" s="2">
        <v>25.17704518</v>
      </c>
      <c r="BG856" s="2">
        <v>25.76312576</v>
      </c>
      <c r="BH856" s="2">
        <v>26.17826618</v>
      </c>
      <c r="BI856" s="2">
        <v>26.88644689</v>
      </c>
    </row>
    <row r="857">
      <c r="AQ857" s="2">
        <v>1.48958</v>
      </c>
      <c r="AR857" s="2">
        <v>24.76190476</v>
      </c>
      <c r="AS857" s="2">
        <v>24.2002442</v>
      </c>
      <c r="AT857" s="2">
        <v>24.37118437</v>
      </c>
      <c r="AU857" s="2">
        <v>25.88522589</v>
      </c>
      <c r="AX857" s="2">
        <v>1.48958</v>
      </c>
      <c r="AY857" s="2">
        <v>24.76190476</v>
      </c>
      <c r="AZ857" s="2">
        <v>26.10500611</v>
      </c>
      <c r="BA857" s="2">
        <v>26.42246642</v>
      </c>
      <c r="BB857" s="2">
        <v>26.37362637</v>
      </c>
      <c r="BE857" s="2">
        <v>1.48958</v>
      </c>
      <c r="BF857" s="2">
        <v>24.76190476</v>
      </c>
      <c r="BG857" s="2">
        <v>25.81196581</v>
      </c>
      <c r="BH857" s="2">
        <v>25.68986569</v>
      </c>
      <c r="BI857" s="2">
        <v>26.95970696</v>
      </c>
    </row>
    <row r="858">
      <c r="AQ858" s="2">
        <v>1.49128</v>
      </c>
      <c r="AR858" s="2">
        <v>24.66422466</v>
      </c>
      <c r="AS858" s="2">
        <v>24.2979243</v>
      </c>
      <c r="AT858" s="2">
        <v>23.88278388</v>
      </c>
      <c r="AU858" s="2">
        <v>25.37240537</v>
      </c>
      <c r="AX858" s="2">
        <v>1.49128</v>
      </c>
      <c r="AY858" s="2">
        <v>24.66422466</v>
      </c>
      <c r="AZ858" s="2">
        <v>26.66666667</v>
      </c>
      <c r="BA858" s="2">
        <v>26.27594628</v>
      </c>
      <c r="BB858" s="2">
        <v>26.08058608</v>
      </c>
      <c r="BE858" s="2">
        <v>1.49128</v>
      </c>
      <c r="BF858" s="2">
        <v>24.66422466</v>
      </c>
      <c r="BG858" s="2">
        <v>25.86080586</v>
      </c>
      <c r="BH858" s="2">
        <v>25.49450549</v>
      </c>
      <c r="BI858" s="2">
        <v>26.86202686</v>
      </c>
    </row>
    <row r="859">
      <c r="AQ859" s="2">
        <v>1.49298</v>
      </c>
      <c r="AR859" s="2">
        <v>24.34676435</v>
      </c>
      <c r="AS859" s="2">
        <v>24.27350427</v>
      </c>
      <c r="AT859" s="2">
        <v>23.95604396</v>
      </c>
      <c r="AU859" s="2">
        <v>25.51892552</v>
      </c>
      <c r="AX859" s="2">
        <v>1.49298</v>
      </c>
      <c r="AY859" s="2">
        <v>24.34676435</v>
      </c>
      <c r="AZ859" s="2">
        <v>26.64224664</v>
      </c>
      <c r="BA859" s="2">
        <v>26.56898657</v>
      </c>
      <c r="BB859" s="2">
        <v>26.3003663</v>
      </c>
      <c r="BE859" s="2">
        <v>1.49298</v>
      </c>
      <c r="BF859" s="2">
        <v>24.34676435</v>
      </c>
      <c r="BG859" s="2">
        <v>25.86080586</v>
      </c>
      <c r="BH859" s="2">
        <v>25.2991453</v>
      </c>
      <c r="BI859" s="2">
        <v>27.05738706</v>
      </c>
    </row>
    <row r="860">
      <c r="AQ860" s="2">
        <v>1.49468</v>
      </c>
      <c r="AR860" s="2">
        <v>24.81074481</v>
      </c>
      <c r="AS860" s="2">
        <v>24.15140415</v>
      </c>
      <c r="AT860" s="2">
        <v>24.07814408</v>
      </c>
      <c r="AU860" s="2">
        <v>25.25030525</v>
      </c>
      <c r="AX860" s="2">
        <v>1.49468</v>
      </c>
      <c r="AY860" s="2">
        <v>24.81074481</v>
      </c>
      <c r="AZ860" s="2">
        <v>26.27594628</v>
      </c>
      <c r="BA860" s="2">
        <v>25.86080586</v>
      </c>
      <c r="BB860" s="2">
        <v>26.3003663</v>
      </c>
      <c r="BE860" s="2">
        <v>1.49468</v>
      </c>
      <c r="BF860" s="2">
        <v>24.81074481</v>
      </c>
      <c r="BG860" s="2">
        <v>25.83638584</v>
      </c>
      <c r="BH860" s="2">
        <v>25.47008547</v>
      </c>
      <c r="BI860" s="2">
        <v>26.61782662</v>
      </c>
    </row>
    <row r="861">
      <c r="AQ861" s="2">
        <v>1.49638</v>
      </c>
      <c r="AR861" s="2">
        <v>24.76190476</v>
      </c>
      <c r="AS861" s="2">
        <v>24.49328449</v>
      </c>
      <c r="AT861" s="2">
        <v>23.83394383</v>
      </c>
      <c r="AU861" s="2">
        <v>24.90842491</v>
      </c>
      <c r="AX861" s="2">
        <v>1.49638</v>
      </c>
      <c r="AY861" s="2">
        <v>24.76190476</v>
      </c>
      <c r="AZ861" s="2">
        <v>26.05616606</v>
      </c>
      <c r="BA861" s="2">
        <v>25.88522589</v>
      </c>
      <c r="BB861" s="2">
        <v>25.66544567</v>
      </c>
      <c r="BE861" s="2">
        <v>1.49638</v>
      </c>
      <c r="BF861" s="2">
        <v>24.76190476</v>
      </c>
      <c r="BG861" s="2">
        <v>25.37240537</v>
      </c>
      <c r="BH861" s="2">
        <v>25.27472527</v>
      </c>
      <c r="BI861" s="2">
        <v>26.3980464</v>
      </c>
    </row>
    <row r="862">
      <c r="AQ862" s="2">
        <v>1.49808</v>
      </c>
      <c r="AR862" s="2">
        <v>24.54212454</v>
      </c>
      <c r="AS862" s="2">
        <v>23.95604396</v>
      </c>
      <c r="AT862" s="2">
        <v>23.66300366</v>
      </c>
      <c r="AU862" s="2">
        <v>24.98168498</v>
      </c>
      <c r="AX862" s="2">
        <v>1.49808</v>
      </c>
      <c r="AY862" s="2">
        <v>24.54212454</v>
      </c>
      <c r="AZ862" s="2">
        <v>25.83638584</v>
      </c>
      <c r="BA862" s="2">
        <v>25.71428571</v>
      </c>
      <c r="BB862" s="2">
        <v>25.56776557</v>
      </c>
      <c r="BE862" s="2">
        <v>1.49808</v>
      </c>
      <c r="BF862" s="2">
        <v>24.54212454</v>
      </c>
      <c r="BG862" s="2">
        <v>25.90964591</v>
      </c>
      <c r="BH862" s="2">
        <v>24.56654457</v>
      </c>
      <c r="BI862" s="2">
        <v>26.52014652</v>
      </c>
    </row>
    <row r="863">
      <c r="AQ863" s="2">
        <v>1.49978</v>
      </c>
      <c r="AR863" s="2">
        <v>24.1025641</v>
      </c>
      <c r="AS863" s="2">
        <v>24.1025641</v>
      </c>
      <c r="AT863" s="2">
        <v>23.51648352</v>
      </c>
      <c r="AU863" s="2">
        <v>24.54212454</v>
      </c>
      <c r="AX863" s="2">
        <v>1.49978</v>
      </c>
      <c r="AY863" s="2">
        <v>24.1025641</v>
      </c>
      <c r="AZ863" s="2">
        <v>26.03174603</v>
      </c>
      <c r="BA863" s="2">
        <v>26.37362637</v>
      </c>
      <c r="BB863" s="2">
        <v>25.42124542</v>
      </c>
      <c r="BE863" s="2">
        <v>1.49978</v>
      </c>
      <c r="BF863" s="2">
        <v>24.1025641</v>
      </c>
      <c r="BG863" s="2">
        <v>26.17826618</v>
      </c>
      <c r="BH863" s="2">
        <v>24.93284493</v>
      </c>
      <c r="BI863" s="2">
        <v>26.15384615</v>
      </c>
    </row>
    <row r="864">
      <c r="AQ864" s="2">
        <v>1.50148</v>
      </c>
      <c r="AR864" s="2">
        <v>23.98046398</v>
      </c>
      <c r="AS864" s="2">
        <v>23.71184371</v>
      </c>
      <c r="AT864" s="2">
        <v>23.22344322</v>
      </c>
      <c r="AU864" s="2">
        <v>24.56654457</v>
      </c>
      <c r="AX864" s="2">
        <v>1.50148</v>
      </c>
      <c r="AY864" s="2">
        <v>23.98046398</v>
      </c>
      <c r="AZ864" s="2">
        <v>25.68986569</v>
      </c>
      <c r="BA864" s="2">
        <v>26.22710623</v>
      </c>
      <c r="BB864" s="2">
        <v>25.90964591</v>
      </c>
      <c r="BE864" s="2">
        <v>1.50148</v>
      </c>
      <c r="BF864" s="2">
        <v>23.98046398</v>
      </c>
      <c r="BG864" s="2">
        <v>25.25030525</v>
      </c>
      <c r="BH864" s="2">
        <v>24.88400488</v>
      </c>
      <c r="BI864" s="2">
        <v>26.3003663</v>
      </c>
    </row>
    <row r="865">
      <c r="AQ865" s="2">
        <v>1.50318</v>
      </c>
      <c r="AR865" s="2">
        <v>24.34676435</v>
      </c>
      <c r="AS865" s="2">
        <v>23.93162393</v>
      </c>
      <c r="AT865" s="2">
        <v>23.2967033</v>
      </c>
      <c r="AU865" s="2">
        <v>24.49328449</v>
      </c>
      <c r="AX865" s="2">
        <v>1.50318</v>
      </c>
      <c r="AY865" s="2">
        <v>24.34676435</v>
      </c>
      <c r="AZ865" s="2">
        <v>25.51892552</v>
      </c>
      <c r="BA865" s="2">
        <v>25.64102564</v>
      </c>
      <c r="BB865" s="2">
        <v>25.1037851</v>
      </c>
      <c r="BE865" s="2">
        <v>1.50318</v>
      </c>
      <c r="BF865" s="2">
        <v>24.34676435</v>
      </c>
      <c r="BG865" s="2">
        <v>25.25030525</v>
      </c>
      <c r="BH865" s="2">
        <v>24.78632479</v>
      </c>
      <c r="BI865" s="2">
        <v>26.05616606</v>
      </c>
    </row>
    <row r="866">
      <c r="AQ866" s="2">
        <v>1.50488</v>
      </c>
      <c r="AR866" s="2">
        <v>23.66300366</v>
      </c>
      <c r="AS866" s="2">
        <v>23.73626374</v>
      </c>
      <c r="AT866" s="2">
        <v>23.05250305</v>
      </c>
      <c r="AU866" s="2">
        <v>24.32234432</v>
      </c>
      <c r="AX866" s="2">
        <v>1.50488</v>
      </c>
      <c r="AY866" s="2">
        <v>23.66300366</v>
      </c>
      <c r="AZ866" s="2">
        <v>25.32356532</v>
      </c>
      <c r="BA866" s="2">
        <v>25.17704518</v>
      </c>
      <c r="BB866" s="2">
        <v>25.83638584</v>
      </c>
      <c r="BE866" s="2">
        <v>1.50488</v>
      </c>
      <c r="BF866" s="2">
        <v>23.66300366</v>
      </c>
      <c r="BG866" s="2">
        <v>25.44566545</v>
      </c>
      <c r="BH866" s="2">
        <v>24.83516484</v>
      </c>
      <c r="BI866" s="2">
        <v>26.12942613</v>
      </c>
    </row>
    <row r="867">
      <c r="AQ867" s="2">
        <v>1.50658</v>
      </c>
      <c r="AR867" s="2">
        <v>23.46764347</v>
      </c>
      <c r="AS867" s="2">
        <v>23.32112332</v>
      </c>
      <c r="AT867" s="2">
        <v>22.85714286</v>
      </c>
      <c r="AU867" s="2">
        <v>24.27350427</v>
      </c>
      <c r="AX867" s="2">
        <v>1.50658</v>
      </c>
      <c r="AY867" s="2">
        <v>23.46764347</v>
      </c>
      <c r="AZ867" s="2">
        <v>25.68986569</v>
      </c>
      <c r="BA867" s="2">
        <v>25.32356532</v>
      </c>
      <c r="BB867" s="2">
        <v>25.49450549</v>
      </c>
      <c r="BE867" s="2">
        <v>1.50658</v>
      </c>
      <c r="BF867" s="2">
        <v>23.46764347</v>
      </c>
      <c r="BG867" s="2">
        <v>25.22588523</v>
      </c>
      <c r="BH867" s="2">
        <v>24.15140415</v>
      </c>
      <c r="BI867" s="2">
        <v>25.98290598</v>
      </c>
    </row>
    <row r="868">
      <c r="AQ868" s="2">
        <v>1.50828</v>
      </c>
      <c r="AR868" s="2">
        <v>23.51648352</v>
      </c>
      <c r="AS868" s="2">
        <v>23.12576313</v>
      </c>
      <c r="AT868" s="2">
        <v>22.68620269</v>
      </c>
      <c r="AU868" s="2">
        <v>24.71306471</v>
      </c>
      <c r="AX868" s="2">
        <v>1.50828</v>
      </c>
      <c r="AY868" s="2">
        <v>23.51648352</v>
      </c>
      <c r="AZ868" s="2">
        <v>25.59218559</v>
      </c>
      <c r="BA868" s="2">
        <v>25.44566545</v>
      </c>
      <c r="BB868" s="2">
        <v>25.12820513</v>
      </c>
      <c r="BE868" s="2">
        <v>1.50828</v>
      </c>
      <c r="BF868" s="2">
        <v>23.51648352</v>
      </c>
      <c r="BG868" s="2">
        <v>24.76190476</v>
      </c>
      <c r="BH868" s="2">
        <v>24.59096459</v>
      </c>
      <c r="BI868" s="2">
        <v>25.37240537</v>
      </c>
    </row>
    <row r="869">
      <c r="AQ869" s="2">
        <v>1.50998</v>
      </c>
      <c r="AR869" s="2">
        <v>23.88278388</v>
      </c>
      <c r="AS869" s="2">
        <v>22.97924298</v>
      </c>
      <c r="AT869" s="2">
        <v>22.75946276</v>
      </c>
      <c r="AU869" s="2">
        <v>24.44444444</v>
      </c>
      <c r="AX869" s="2">
        <v>1.50998</v>
      </c>
      <c r="AY869" s="2">
        <v>23.88278388</v>
      </c>
      <c r="AZ869" s="2">
        <v>24.76190476</v>
      </c>
      <c r="BA869" s="2">
        <v>25.2991453</v>
      </c>
      <c r="BB869" s="2">
        <v>25.42124542</v>
      </c>
      <c r="BE869" s="2">
        <v>1.50998</v>
      </c>
      <c r="BF869" s="2">
        <v>23.88278388</v>
      </c>
      <c r="BG869" s="2">
        <v>24.56654457</v>
      </c>
      <c r="BH869" s="2">
        <v>24.56654457</v>
      </c>
      <c r="BI869" s="2">
        <v>26.05616606</v>
      </c>
    </row>
    <row r="870">
      <c r="AQ870" s="2">
        <v>1.51168</v>
      </c>
      <c r="AR870" s="2">
        <v>23.54090354</v>
      </c>
      <c r="AS870" s="2">
        <v>23.27228327</v>
      </c>
      <c r="AT870" s="2">
        <v>22.85714286</v>
      </c>
      <c r="AU870" s="2">
        <v>24.07814408</v>
      </c>
      <c r="AX870" s="2">
        <v>1.51168</v>
      </c>
      <c r="AY870" s="2">
        <v>23.54090354</v>
      </c>
      <c r="AZ870" s="2">
        <v>25.3968254</v>
      </c>
      <c r="BA870" s="2">
        <v>25.2991453</v>
      </c>
      <c r="BB870" s="2">
        <v>25.51892552</v>
      </c>
      <c r="BE870" s="2">
        <v>1.51168</v>
      </c>
      <c r="BF870" s="2">
        <v>23.54090354</v>
      </c>
      <c r="BG870" s="2">
        <v>24.83516484</v>
      </c>
      <c r="BH870" s="2">
        <v>24.54212454</v>
      </c>
      <c r="BI870" s="2">
        <v>25.86080586</v>
      </c>
    </row>
    <row r="871">
      <c r="AQ871" s="2">
        <v>1.51338</v>
      </c>
      <c r="AR871" s="2">
        <v>23.22344322</v>
      </c>
      <c r="AS871" s="2">
        <v>22.85714286</v>
      </c>
      <c r="AT871" s="2">
        <v>22.56410256</v>
      </c>
      <c r="AU871" s="2">
        <v>23.93162393</v>
      </c>
      <c r="AX871" s="2">
        <v>1.51338</v>
      </c>
      <c r="AY871" s="2">
        <v>23.22344322</v>
      </c>
      <c r="AZ871" s="2">
        <v>25.27472527</v>
      </c>
      <c r="BA871" s="2">
        <v>25.12820513</v>
      </c>
      <c r="BB871" s="2">
        <v>25.47008547</v>
      </c>
      <c r="BE871" s="2">
        <v>1.51338</v>
      </c>
      <c r="BF871" s="2">
        <v>23.22344322</v>
      </c>
      <c r="BG871" s="2">
        <v>24.85958486</v>
      </c>
      <c r="BH871" s="2">
        <v>24.22466422</v>
      </c>
      <c r="BI871" s="2">
        <v>25.56776557</v>
      </c>
    </row>
    <row r="872">
      <c r="AQ872" s="2">
        <v>1.51508</v>
      </c>
      <c r="AR872" s="2">
        <v>23.22344322</v>
      </c>
      <c r="AS872" s="2">
        <v>22.73504274</v>
      </c>
      <c r="AT872" s="2">
        <v>22.73504274</v>
      </c>
      <c r="AU872" s="2">
        <v>24.32234432</v>
      </c>
      <c r="AX872" s="2">
        <v>1.51508</v>
      </c>
      <c r="AY872" s="2">
        <v>23.22344322</v>
      </c>
      <c r="AZ872" s="2">
        <v>24.71306471</v>
      </c>
      <c r="BA872" s="2">
        <v>25.03052503</v>
      </c>
      <c r="BB872" s="2">
        <v>25.25030525</v>
      </c>
      <c r="BE872" s="2">
        <v>1.51508</v>
      </c>
      <c r="BF872" s="2">
        <v>23.22344322</v>
      </c>
      <c r="BG872" s="2">
        <v>24.59096459</v>
      </c>
      <c r="BH872" s="2">
        <v>24.2002442</v>
      </c>
      <c r="BI872" s="2">
        <v>25.73870574</v>
      </c>
    </row>
    <row r="873">
      <c r="AQ873" s="2">
        <v>1.51678</v>
      </c>
      <c r="AR873" s="2">
        <v>23.05250305</v>
      </c>
      <c r="AS873" s="2">
        <v>22.75946276</v>
      </c>
      <c r="AT873" s="2">
        <v>22.61294261</v>
      </c>
      <c r="AU873" s="2">
        <v>23.63858364</v>
      </c>
      <c r="AX873" s="2">
        <v>1.51678</v>
      </c>
      <c r="AY873" s="2">
        <v>23.05250305</v>
      </c>
      <c r="AZ873" s="2">
        <v>24.95726496</v>
      </c>
      <c r="BA873" s="2">
        <v>24.81074481</v>
      </c>
      <c r="BB873" s="2">
        <v>24.76190476</v>
      </c>
      <c r="BE873" s="2">
        <v>1.51678</v>
      </c>
      <c r="BF873" s="2">
        <v>23.05250305</v>
      </c>
      <c r="BG873" s="2">
        <v>24.12698413</v>
      </c>
      <c r="BH873" s="2">
        <v>23.78510379</v>
      </c>
      <c r="BI873" s="2">
        <v>25.59218559</v>
      </c>
    </row>
    <row r="874">
      <c r="AQ874" s="2">
        <v>1.51848</v>
      </c>
      <c r="AR874" s="2">
        <v>23.17460317</v>
      </c>
      <c r="AS874" s="2">
        <v>22.41758242</v>
      </c>
      <c r="AT874" s="2">
        <v>22.71062271</v>
      </c>
      <c r="AU874" s="2">
        <v>23.71184371</v>
      </c>
      <c r="AX874" s="2">
        <v>1.51848</v>
      </c>
      <c r="AY874" s="2">
        <v>23.17460317</v>
      </c>
      <c r="AZ874" s="2">
        <v>24.54212454</v>
      </c>
      <c r="BA874" s="2">
        <v>24.88400488</v>
      </c>
      <c r="BB874" s="2">
        <v>24.71306471</v>
      </c>
      <c r="BE874" s="2">
        <v>1.51848</v>
      </c>
      <c r="BF874" s="2">
        <v>23.17460317</v>
      </c>
      <c r="BG874" s="2">
        <v>24.66422466</v>
      </c>
      <c r="BH874" s="2">
        <v>23.46764347</v>
      </c>
      <c r="BI874" s="2">
        <v>25.54334554</v>
      </c>
    </row>
    <row r="875">
      <c r="AQ875" s="2">
        <v>1.52018</v>
      </c>
      <c r="AR875" s="2">
        <v>23.07692308</v>
      </c>
      <c r="AS875" s="2">
        <v>22.58852259</v>
      </c>
      <c r="AT875" s="2">
        <v>22.24664225</v>
      </c>
      <c r="AU875" s="2">
        <v>23.61416361</v>
      </c>
      <c r="AX875" s="2">
        <v>1.52018</v>
      </c>
      <c r="AY875" s="2">
        <v>23.07692308</v>
      </c>
      <c r="AZ875" s="2">
        <v>25.17704518</v>
      </c>
      <c r="BA875" s="2">
        <v>25.03052503</v>
      </c>
      <c r="BB875" s="2">
        <v>24.73748474</v>
      </c>
      <c r="BE875" s="2">
        <v>1.52018</v>
      </c>
      <c r="BF875" s="2">
        <v>23.07692308</v>
      </c>
      <c r="BG875" s="2">
        <v>24.54212454</v>
      </c>
      <c r="BH875" s="2">
        <v>23.51648352</v>
      </c>
      <c r="BI875" s="2">
        <v>25.2991453</v>
      </c>
    </row>
    <row r="876">
      <c r="AQ876" s="2">
        <v>1.52188</v>
      </c>
      <c r="AR876" s="2">
        <v>23.2967033</v>
      </c>
      <c r="AS876" s="2">
        <v>22.71062271</v>
      </c>
      <c r="AT876" s="2">
        <v>22.22222222</v>
      </c>
      <c r="AU876" s="2">
        <v>23.80952381</v>
      </c>
      <c r="AX876" s="2">
        <v>1.52188</v>
      </c>
      <c r="AY876" s="2">
        <v>23.2967033</v>
      </c>
      <c r="AZ876" s="2">
        <v>24.42002442</v>
      </c>
      <c r="BA876" s="2">
        <v>24.81074481</v>
      </c>
      <c r="BB876" s="2">
        <v>24.73748474</v>
      </c>
      <c r="BE876" s="2">
        <v>1.52188</v>
      </c>
      <c r="BF876" s="2">
        <v>23.2967033</v>
      </c>
      <c r="BG876" s="2">
        <v>24.32234432</v>
      </c>
      <c r="BH876" s="2">
        <v>23.36996337</v>
      </c>
      <c r="BI876" s="2">
        <v>25.2991453</v>
      </c>
    </row>
    <row r="877">
      <c r="AQ877" s="2">
        <v>1.52358</v>
      </c>
      <c r="AR877" s="2">
        <v>22.95482295</v>
      </c>
      <c r="AS877" s="2">
        <v>22.68620269</v>
      </c>
      <c r="AT877" s="2">
        <v>22.24664225</v>
      </c>
      <c r="AU877" s="2">
        <v>23.61416361</v>
      </c>
      <c r="AX877" s="2">
        <v>1.52358</v>
      </c>
      <c r="AY877" s="2">
        <v>22.95482295</v>
      </c>
      <c r="AZ877" s="2">
        <v>24.27350427</v>
      </c>
      <c r="BA877" s="2">
        <v>24.46886447</v>
      </c>
      <c r="BB877" s="2">
        <v>24.42002442</v>
      </c>
      <c r="BE877" s="2">
        <v>1.52358</v>
      </c>
      <c r="BF877" s="2">
        <v>22.95482295</v>
      </c>
      <c r="BG877" s="2">
        <v>23.88278388</v>
      </c>
      <c r="BH877" s="2">
        <v>23.22344322</v>
      </c>
      <c r="BI877" s="2">
        <v>25.12820513</v>
      </c>
    </row>
    <row r="878">
      <c r="AQ878" s="2">
        <v>1.52528</v>
      </c>
      <c r="AR878" s="2">
        <v>22.44200244</v>
      </c>
      <c r="AS878" s="2">
        <v>22.41758242</v>
      </c>
      <c r="AT878" s="2">
        <v>21.92918193</v>
      </c>
      <c r="AU878" s="2">
        <v>23.2967033</v>
      </c>
      <c r="AX878" s="2">
        <v>1.52528</v>
      </c>
      <c r="AY878" s="2">
        <v>22.44200244</v>
      </c>
      <c r="AZ878" s="2">
        <v>24.54212454</v>
      </c>
      <c r="BA878" s="2">
        <v>24.37118437</v>
      </c>
      <c r="BB878" s="2">
        <v>24.1025641</v>
      </c>
      <c r="BE878" s="2">
        <v>1.52528</v>
      </c>
      <c r="BF878" s="2">
        <v>22.44200244</v>
      </c>
      <c r="BG878" s="2">
        <v>23.83394383</v>
      </c>
      <c r="BH878" s="2">
        <v>23.46764347</v>
      </c>
      <c r="BI878" s="2">
        <v>24.85958486</v>
      </c>
    </row>
    <row r="879">
      <c r="AQ879" s="2">
        <v>1.52698</v>
      </c>
      <c r="AR879" s="2">
        <v>22.49084249</v>
      </c>
      <c r="AS879" s="2">
        <v>21.92918193</v>
      </c>
      <c r="AT879" s="2">
        <v>21.68498168</v>
      </c>
      <c r="AU879" s="2">
        <v>23.56532357</v>
      </c>
      <c r="AX879" s="2">
        <v>1.52698</v>
      </c>
      <c r="AY879" s="2">
        <v>22.49084249</v>
      </c>
      <c r="AZ879" s="2">
        <v>24.44444444</v>
      </c>
      <c r="BA879" s="2">
        <v>24.44444444</v>
      </c>
      <c r="BB879" s="2">
        <v>23.88278388</v>
      </c>
      <c r="BE879" s="2">
        <v>1.52698</v>
      </c>
      <c r="BF879" s="2">
        <v>22.49084249</v>
      </c>
      <c r="BG879" s="2">
        <v>23.83394383</v>
      </c>
      <c r="BH879" s="2">
        <v>23.56532357</v>
      </c>
      <c r="BI879" s="2">
        <v>25.03052503</v>
      </c>
    </row>
    <row r="880">
      <c r="AQ880" s="2">
        <v>1.52868</v>
      </c>
      <c r="AR880" s="2">
        <v>22.71062271</v>
      </c>
      <c r="AS880" s="2">
        <v>22.49084249</v>
      </c>
      <c r="AT880" s="2">
        <v>21.92918193</v>
      </c>
      <c r="AU880" s="2">
        <v>23.36996337</v>
      </c>
      <c r="AX880" s="2">
        <v>1.52868</v>
      </c>
      <c r="AY880" s="2">
        <v>22.71062271</v>
      </c>
      <c r="AZ880" s="2">
        <v>24.24908425</v>
      </c>
      <c r="BA880" s="2">
        <v>24.15140415</v>
      </c>
      <c r="BB880" s="2">
        <v>23.93162393</v>
      </c>
      <c r="BE880" s="2">
        <v>1.52868</v>
      </c>
      <c r="BF880" s="2">
        <v>22.71062271</v>
      </c>
      <c r="BG880" s="2">
        <v>23.78510379</v>
      </c>
      <c r="BH880" s="2">
        <v>23.49206349</v>
      </c>
      <c r="BI880" s="2">
        <v>24.71306471</v>
      </c>
    </row>
    <row r="881">
      <c r="AQ881" s="2">
        <v>1.53038</v>
      </c>
      <c r="AR881" s="2">
        <v>22.78388278</v>
      </c>
      <c r="AS881" s="2">
        <v>22.14896215</v>
      </c>
      <c r="AT881" s="2">
        <v>21.73382173</v>
      </c>
      <c r="AU881" s="2">
        <v>23.49206349</v>
      </c>
      <c r="AX881" s="2">
        <v>1.53038</v>
      </c>
      <c r="AY881" s="2">
        <v>22.78388278</v>
      </c>
      <c r="AZ881" s="2">
        <v>23.98046398</v>
      </c>
      <c r="BA881" s="2">
        <v>24.05372405</v>
      </c>
      <c r="BB881" s="2">
        <v>23.95604396</v>
      </c>
      <c r="BE881" s="2">
        <v>1.53038</v>
      </c>
      <c r="BF881" s="2">
        <v>22.78388278</v>
      </c>
      <c r="BG881" s="2">
        <v>23.83394383</v>
      </c>
      <c r="BH881" s="2">
        <v>23.24786325</v>
      </c>
      <c r="BI881" s="2">
        <v>24.98168498</v>
      </c>
    </row>
    <row r="882">
      <c r="AQ882" s="2">
        <v>1.53208</v>
      </c>
      <c r="AR882" s="2">
        <v>22.41758242</v>
      </c>
      <c r="AS882" s="2">
        <v>22.05128205</v>
      </c>
      <c r="AT882" s="2">
        <v>21.85592186</v>
      </c>
      <c r="AU882" s="2">
        <v>22.93040293</v>
      </c>
      <c r="AX882" s="2">
        <v>1.53208</v>
      </c>
      <c r="AY882" s="2">
        <v>22.41758242</v>
      </c>
      <c r="AZ882" s="2">
        <v>24.15140415</v>
      </c>
      <c r="BA882" s="2">
        <v>24.49328449</v>
      </c>
      <c r="BB882" s="2">
        <v>24.34676435</v>
      </c>
      <c r="BE882" s="2">
        <v>1.53208</v>
      </c>
      <c r="BF882" s="2">
        <v>22.41758242</v>
      </c>
      <c r="BG882" s="2">
        <v>23.54090354</v>
      </c>
      <c r="BH882" s="2">
        <v>23.05250305</v>
      </c>
      <c r="BI882" s="2">
        <v>24.66422466</v>
      </c>
    </row>
    <row r="883">
      <c r="AQ883" s="2">
        <v>1.53378</v>
      </c>
      <c r="AR883" s="2">
        <v>22.49084249</v>
      </c>
      <c r="AS883" s="2">
        <v>21.97802198</v>
      </c>
      <c r="AT883" s="2">
        <v>21.51404151</v>
      </c>
      <c r="AU883" s="2">
        <v>23.02808303</v>
      </c>
      <c r="AX883" s="2">
        <v>1.53378</v>
      </c>
      <c r="AY883" s="2">
        <v>22.49084249</v>
      </c>
      <c r="AZ883" s="2">
        <v>23.80952381</v>
      </c>
      <c r="BA883" s="2">
        <v>24.004884</v>
      </c>
      <c r="BB883" s="2">
        <v>24.05372405</v>
      </c>
      <c r="BE883" s="2">
        <v>1.53378</v>
      </c>
      <c r="BF883" s="2">
        <v>22.49084249</v>
      </c>
      <c r="BG883" s="2">
        <v>23.78510379</v>
      </c>
      <c r="BH883" s="2">
        <v>22.63736264</v>
      </c>
      <c r="BI883" s="2">
        <v>24.51770452</v>
      </c>
    </row>
    <row r="884">
      <c r="AQ884" s="2">
        <v>1.53548</v>
      </c>
      <c r="AR884" s="2">
        <v>22.68620269</v>
      </c>
      <c r="AS884" s="2">
        <v>22.12454212</v>
      </c>
      <c r="AT884" s="2">
        <v>21.58730159</v>
      </c>
      <c r="AU884" s="2">
        <v>23.1013431</v>
      </c>
      <c r="AX884" s="2">
        <v>1.53548</v>
      </c>
      <c r="AY884" s="2">
        <v>22.68620269</v>
      </c>
      <c r="AZ884" s="2">
        <v>23.93162393</v>
      </c>
      <c r="BA884" s="2">
        <v>23.85836386</v>
      </c>
      <c r="BB884" s="2">
        <v>23.95604396</v>
      </c>
      <c r="BE884" s="2">
        <v>1.53548</v>
      </c>
      <c r="BF884" s="2">
        <v>22.68620269</v>
      </c>
      <c r="BG884" s="2">
        <v>23.80952381</v>
      </c>
      <c r="BH884" s="2">
        <v>23.02808303</v>
      </c>
      <c r="BI884" s="2">
        <v>24.32234432</v>
      </c>
    </row>
    <row r="885">
      <c r="AQ885" s="2">
        <v>1.53718</v>
      </c>
      <c r="AR885" s="2">
        <v>22.36874237</v>
      </c>
      <c r="AS885" s="2">
        <v>22.002442</v>
      </c>
      <c r="AT885" s="2">
        <v>21.46520147</v>
      </c>
      <c r="AU885" s="2">
        <v>22.75946276</v>
      </c>
      <c r="AX885" s="2">
        <v>1.53718</v>
      </c>
      <c r="AY885" s="2">
        <v>22.36874237</v>
      </c>
      <c r="AZ885" s="2">
        <v>23.71184371</v>
      </c>
      <c r="BA885" s="2">
        <v>23.83394383</v>
      </c>
      <c r="BB885" s="2">
        <v>23.90720391</v>
      </c>
      <c r="BE885" s="2">
        <v>1.53718</v>
      </c>
      <c r="BF885" s="2">
        <v>22.36874237</v>
      </c>
      <c r="BG885" s="2">
        <v>23.58974359</v>
      </c>
      <c r="BH885" s="2">
        <v>22.53968254</v>
      </c>
      <c r="BI885" s="2">
        <v>24.17582418</v>
      </c>
    </row>
    <row r="886">
      <c r="AQ886" s="2">
        <v>1.53888</v>
      </c>
      <c r="AR886" s="2">
        <v>22.1978022</v>
      </c>
      <c r="AS886" s="2">
        <v>21.95360195</v>
      </c>
      <c r="AT886" s="2">
        <v>21.44078144</v>
      </c>
      <c r="AU886" s="2">
        <v>22.51526252</v>
      </c>
      <c r="AX886" s="2">
        <v>1.53888</v>
      </c>
      <c r="AY886" s="2">
        <v>22.1978022</v>
      </c>
      <c r="AZ886" s="2">
        <v>23.93162393</v>
      </c>
      <c r="BA886" s="2">
        <v>23.95604396</v>
      </c>
      <c r="BB886" s="2">
        <v>24.07814408</v>
      </c>
      <c r="BE886" s="2">
        <v>1.53888</v>
      </c>
      <c r="BF886" s="2">
        <v>22.1978022</v>
      </c>
      <c r="BG886" s="2">
        <v>23.54090354</v>
      </c>
      <c r="BH886" s="2">
        <v>22.53968254</v>
      </c>
      <c r="BI886" s="2">
        <v>24.63980464</v>
      </c>
    </row>
    <row r="887">
      <c r="AQ887" s="2">
        <v>1.54058</v>
      </c>
      <c r="AR887" s="2">
        <v>21.75824176</v>
      </c>
      <c r="AS887" s="2">
        <v>21.75824176</v>
      </c>
      <c r="AT887" s="2">
        <v>21.51404151</v>
      </c>
      <c r="AU887" s="2">
        <v>22.66178266</v>
      </c>
      <c r="AX887" s="2">
        <v>1.54058</v>
      </c>
      <c r="AY887" s="2">
        <v>21.75824176</v>
      </c>
      <c r="AZ887" s="2">
        <v>23.54090354</v>
      </c>
      <c r="BA887" s="2">
        <v>23.56532357</v>
      </c>
      <c r="BB887" s="2">
        <v>23.76068376</v>
      </c>
      <c r="BE887" s="2">
        <v>1.54058</v>
      </c>
      <c r="BF887" s="2">
        <v>21.75824176</v>
      </c>
      <c r="BG887" s="2">
        <v>23.24786325</v>
      </c>
      <c r="BH887" s="2">
        <v>22.51526252</v>
      </c>
      <c r="BI887" s="2">
        <v>23.88278388</v>
      </c>
    </row>
    <row r="888">
      <c r="AQ888" s="2">
        <v>1.54228</v>
      </c>
      <c r="AR888" s="2">
        <v>21.92918193</v>
      </c>
      <c r="AS888" s="2">
        <v>21.39194139</v>
      </c>
      <c r="AT888" s="2">
        <v>20.68376068</v>
      </c>
      <c r="AU888" s="2">
        <v>22.31990232</v>
      </c>
      <c r="AX888" s="2">
        <v>1.54228</v>
      </c>
      <c r="AY888" s="2">
        <v>21.92918193</v>
      </c>
      <c r="AZ888" s="2">
        <v>23.22344322</v>
      </c>
      <c r="BA888" s="2">
        <v>23.83394383</v>
      </c>
      <c r="BB888" s="2">
        <v>23.58974359</v>
      </c>
      <c r="BE888" s="2">
        <v>1.54228</v>
      </c>
      <c r="BF888" s="2">
        <v>21.92918193</v>
      </c>
      <c r="BG888" s="2">
        <v>23.12576313</v>
      </c>
      <c r="BH888" s="2">
        <v>22.68620269</v>
      </c>
      <c r="BI888" s="2">
        <v>23.83394383</v>
      </c>
    </row>
    <row r="889">
      <c r="AQ889" s="2">
        <v>1.54398</v>
      </c>
      <c r="AR889" s="2">
        <v>21.70940171</v>
      </c>
      <c r="AS889" s="2">
        <v>21.78266178</v>
      </c>
      <c r="AT889" s="2">
        <v>21.24542125</v>
      </c>
      <c r="AU889" s="2">
        <v>22.14896215</v>
      </c>
      <c r="AX889" s="2">
        <v>1.54398</v>
      </c>
      <c r="AY889" s="2">
        <v>21.70940171</v>
      </c>
      <c r="AZ889" s="2">
        <v>23.54090354</v>
      </c>
      <c r="BA889" s="2">
        <v>23.24786325</v>
      </c>
      <c r="BB889" s="2">
        <v>23.2967033</v>
      </c>
      <c r="BE889" s="2">
        <v>1.54398</v>
      </c>
      <c r="BF889" s="2">
        <v>21.70940171</v>
      </c>
      <c r="BG889" s="2">
        <v>23.12576313</v>
      </c>
      <c r="BH889" s="2">
        <v>22.34432234</v>
      </c>
      <c r="BI889" s="2">
        <v>24.12698413</v>
      </c>
    </row>
    <row r="890">
      <c r="AQ890" s="2">
        <v>1.54568</v>
      </c>
      <c r="AR890" s="2">
        <v>21.75824176</v>
      </c>
      <c r="AS890" s="2">
        <v>21.17216117</v>
      </c>
      <c r="AT890" s="2">
        <v>20.75702076</v>
      </c>
      <c r="AU890" s="2">
        <v>22.07570208</v>
      </c>
      <c r="AX890" s="2">
        <v>1.54568</v>
      </c>
      <c r="AY890" s="2">
        <v>21.75824176</v>
      </c>
      <c r="AZ890" s="2">
        <v>23.58974359</v>
      </c>
      <c r="BA890" s="2">
        <v>23.32112332</v>
      </c>
      <c r="BB890" s="2">
        <v>23.07692308</v>
      </c>
      <c r="BE890" s="2">
        <v>1.54568</v>
      </c>
      <c r="BF890" s="2">
        <v>21.75824176</v>
      </c>
      <c r="BG890" s="2">
        <v>23.17460317</v>
      </c>
      <c r="BH890" s="2">
        <v>22.14896215</v>
      </c>
      <c r="BI890" s="2">
        <v>24.004884</v>
      </c>
    </row>
    <row r="891">
      <c r="AQ891" s="2">
        <v>1.54738</v>
      </c>
      <c r="AR891" s="2">
        <v>21.41636142</v>
      </c>
      <c r="AS891" s="2">
        <v>21.29426129</v>
      </c>
      <c r="AT891" s="2">
        <v>20.51282051</v>
      </c>
      <c r="AU891" s="2">
        <v>22.44200244</v>
      </c>
      <c r="AX891" s="2">
        <v>1.54738</v>
      </c>
      <c r="AY891" s="2">
        <v>21.41636142</v>
      </c>
      <c r="AZ891" s="2">
        <v>23.46764347</v>
      </c>
      <c r="BA891" s="2">
        <v>23.46764347</v>
      </c>
      <c r="BB891" s="2">
        <v>23.17460317</v>
      </c>
      <c r="BE891" s="2">
        <v>1.54738</v>
      </c>
      <c r="BF891" s="2">
        <v>21.41636142</v>
      </c>
      <c r="BG891" s="2">
        <v>23.17460317</v>
      </c>
      <c r="BH891" s="2">
        <v>22.1978022</v>
      </c>
      <c r="BI891" s="2">
        <v>23.98046398</v>
      </c>
    </row>
    <row r="892">
      <c r="AQ892" s="2">
        <v>1.54908</v>
      </c>
      <c r="AR892" s="2">
        <v>21.1965812</v>
      </c>
      <c r="AS892" s="2">
        <v>21.17216117</v>
      </c>
      <c r="AT892" s="2">
        <v>20.68376068</v>
      </c>
      <c r="AU892" s="2">
        <v>22.46642247</v>
      </c>
      <c r="AX892" s="2">
        <v>1.54908</v>
      </c>
      <c r="AY892" s="2">
        <v>21.1965812</v>
      </c>
      <c r="AZ892" s="2">
        <v>22.73504274</v>
      </c>
      <c r="BA892" s="2">
        <v>22.85714286</v>
      </c>
      <c r="BB892" s="2">
        <v>23.1990232</v>
      </c>
      <c r="BE892" s="2">
        <v>1.54908</v>
      </c>
      <c r="BF892" s="2">
        <v>21.1965812</v>
      </c>
      <c r="BG892" s="2">
        <v>22.63736264</v>
      </c>
      <c r="BH892" s="2">
        <v>22.51526252</v>
      </c>
      <c r="BI892" s="2">
        <v>23.24786325</v>
      </c>
    </row>
    <row r="893">
      <c r="AQ893" s="2">
        <v>1.55078</v>
      </c>
      <c r="AR893" s="2">
        <v>21.58730159</v>
      </c>
      <c r="AS893" s="2">
        <v>20.83028083</v>
      </c>
      <c r="AT893" s="2">
        <v>20.87912088</v>
      </c>
      <c r="AU893" s="2">
        <v>22.14896215</v>
      </c>
      <c r="AX893" s="2">
        <v>1.55078</v>
      </c>
      <c r="AY893" s="2">
        <v>21.58730159</v>
      </c>
      <c r="AZ893" s="2">
        <v>23.07692308</v>
      </c>
      <c r="BA893" s="2">
        <v>22.90598291</v>
      </c>
      <c r="BB893" s="2">
        <v>23.07692308</v>
      </c>
      <c r="BE893" s="2">
        <v>1.55078</v>
      </c>
      <c r="BF893" s="2">
        <v>21.58730159</v>
      </c>
      <c r="BG893" s="2">
        <v>22.75946276</v>
      </c>
      <c r="BH893" s="2">
        <v>22.66178266</v>
      </c>
      <c r="BI893" s="2">
        <v>24.05372405</v>
      </c>
    </row>
    <row r="894">
      <c r="AQ894" s="2">
        <v>1.55248</v>
      </c>
      <c r="AR894" s="2">
        <v>21.24542125</v>
      </c>
      <c r="AS894" s="2">
        <v>21.05006105</v>
      </c>
      <c r="AT894" s="2">
        <v>20.9035409</v>
      </c>
      <c r="AU894" s="2">
        <v>21.95360195</v>
      </c>
      <c r="AX894" s="2">
        <v>1.55248</v>
      </c>
      <c r="AY894" s="2">
        <v>21.24542125</v>
      </c>
      <c r="AZ894" s="2">
        <v>23.05250305</v>
      </c>
      <c r="BA894" s="2">
        <v>23.15018315</v>
      </c>
      <c r="BB894" s="2">
        <v>23.34554335</v>
      </c>
      <c r="BE894" s="2">
        <v>1.55248</v>
      </c>
      <c r="BF894" s="2">
        <v>21.24542125</v>
      </c>
      <c r="BG894" s="2">
        <v>22.46642247</v>
      </c>
      <c r="BH894" s="2">
        <v>22.12454212</v>
      </c>
      <c r="BI894" s="2">
        <v>23.85836386</v>
      </c>
    </row>
    <row r="895">
      <c r="AQ895" s="2">
        <v>1.55418</v>
      </c>
      <c r="AR895" s="2">
        <v>21.1965812</v>
      </c>
      <c r="AS895" s="2">
        <v>20.70818071</v>
      </c>
      <c r="AT895" s="2">
        <v>20.46398046</v>
      </c>
      <c r="AU895" s="2">
        <v>22.27106227</v>
      </c>
      <c r="AX895" s="2">
        <v>1.55418</v>
      </c>
      <c r="AY895" s="2">
        <v>21.1965812</v>
      </c>
      <c r="AZ895" s="2">
        <v>23.003663</v>
      </c>
      <c r="BA895" s="2">
        <v>23.07692308</v>
      </c>
      <c r="BB895" s="2">
        <v>23.1990232</v>
      </c>
      <c r="BE895" s="2">
        <v>1.55418</v>
      </c>
      <c r="BF895" s="2">
        <v>21.1965812</v>
      </c>
      <c r="BG895" s="2">
        <v>23.003663</v>
      </c>
      <c r="BH895" s="2">
        <v>21.97802198</v>
      </c>
      <c r="BI895" s="2">
        <v>23.44322344</v>
      </c>
    </row>
    <row r="896">
      <c r="AQ896" s="2">
        <v>1.55588</v>
      </c>
      <c r="AR896" s="2">
        <v>21.53846154</v>
      </c>
      <c r="AS896" s="2">
        <v>20.68376068</v>
      </c>
      <c r="AT896" s="2">
        <v>20.63492063</v>
      </c>
      <c r="AU896" s="2">
        <v>21.75824176</v>
      </c>
      <c r="AX896" s="2">
        <v>1.55588</v>
      </c>
      <c r="AY896" s="2">
        <v>21.53846154</v>
      </c>
      <c r="AZ896" s="2">
        <v>23.05250305</v>
      </c>
      <c r="BA896" s="2">
        <v>22.44200244</v>
      </c>
      <c r="BB896" s="2">
        <v>22.73504274</v>
      </c>
      <c r="BE896" s="2">
        <v>1.55588</v>
      </c>
      <c r="BF896" s="2">
        <v>21.53846154</v>
      </c>
      <c r="BG896" s="2">
        <v>22.27106227</v>
      </c>
      <c r="BH896" s="2">
        <v>21.61172161</v>
      </c>
      <c r="BI896" s="2">
        <v>23.34554335</v>
      </c>
    </row>
    <row r="897">
      <c r="AQ897" s="2">
        <v>1.55758</v>
      </c>
      <c r="AR897" s="2">
        <v>21.26984127</v>
      </c>
      <c r="AS897" s="2">
        <v>20.85470085</v>
      </c>
      <c r="AT897" s="2">
        <v>20.68376068</v>
      </c>
      <c r="AU897" s="2">
        <v>21.83150183</v>
      </c>
      <c r="AX897" s="2">
        <v>1.55758</v>
      </c>
      <c r="AY897" s="2">
        <v>21.26984127</v>
      </c>
      <c r="AZ897" s="2">
        <v>22.78388278</v>
      </c>
      <c r="BA897" s="2">
        <v>23.07692308</v>
      </c>
      <c r="BB897" s="2">
        <v>22.71062271</v>
      </c>
      <c r="BE897" s="2">
        <v>1.55758</v>
      </c>
      <c r="BF897" s="2">
        <v>21.26984127</v>
      </c>
      <c r="BG897" s="2">
        <v>22.22222222</v>
      </c>
      <c r="BH897" s="2">
        <v>21.66056166</v>
      </c>
      <c r="BI897" s="2">
        <v>23.46764347</v>
      </c>
    </row>
    <row r="898">
      <c r="AQ898" s="2">
        <v>1.55928</v>
      </c>
      <c r="AR898" s="2">
        <v>21.39194139</v>
      </c>
      <c r="AS898" s="2">
        <v>20.46398046</v>
      </c>
      <c r="AT898" s="2">
        <v>20.21978022</v>
      </c>
      <c r="AU898" s="2">
        <v>21.68498168</v>
      </c>
      <c r="AX898" s="2">
        <v>1.55928</v>
      </c>
      <c r="AY898" s="2">
        <v>21.39194139</v>
      </c>
      <c r="AZ898" s="2">
        <v>22.88156288</v>
      </c>
      <c r="BA898" s="2">
        <v>22.73504274</v>
      </c>
      <c r="BB898" s="2">
        <v>22.93040293</v>
      </c>
      <c r="BE898" s="2">
        <v>1.55928</v>
      </c>
      <c r="BF898" s="2">
        <v>21.39194139</v>
      </c>
      <c r="BG898" s="2">
        <v>22.49084249</v>
      </c>
      <c r="BH898" s="2">
        <v>21.73382173</v>
      </c>
      <c r="BI898" s="2">
        <v>22.95482295</v>
      </c>
    </row>
    <row r="899">
      <c r="AQ899" s="2">
        <v>1.56098</v>
      </c>
      <c r="AR899" s="2">
        <v>20.97680098</v>
      </c>
      <c r="AS899" s="2">
        <v>20.34188034</v>
      </c>
      <c r="AT899" s="2">
        <v>20.0</v>
      </c>
      <c r="AU899" s="2">
        <v>21.80708181</v>
      </c>
      <c r="AX899" s="2">
        <v>1.56098</v>
      </c>
      <c r="AY899" s="2">
        <v>20.97680098</v>
      </c>
      <c r="AZ899" s="2">
        <v>22.34432234</v>
      </c>
      <c r="BA899" s="2">
        <v>22.63736264</v>
      </c>
      <c r="BB899" s="2">
        <v>22.56410256</v>
      </c>
      <c r="BE899" s="2">
        <v>1.56098</v>
      </c>
      <c r="BF899" s="2">
        <v>20.97680098</v>
      </c>
      <c r="BG899" s="2">
        <v>22.17338217</v>
      </c>
      <c r="BH899" s="2">
        <v>21.68498168</v>
      </c>
      <c r="BI899" s="2">
        <v>22.66178266</v>
      </c>
    </row>
    <row r="900">
      <c r="AQ900" s="2">
        <v>1.56268</v>
      </c>
      <c r="AR900" s="2">
        <v>20.97680098</v>
      </c>
      <c r="AS900" s="2">
        <v>20.34188034</v>
      </c>
      <c r="AT900" s="2">
        <v>20.24420024</v>
      </c>
      <c r="AU900" s="2">
        <v>21.80708181</v>
      </c>
      <c r="AX900" s="2">
        <v>1.56268</v>
      </c>
      <c r="AY900" s="2">
        <v>20.97680098</v>
      </c>
      <c r="AZ900" s="2">
        <v>22.71062271</v>
      </c>
      <c r="BA900" s="2">
        <v>22.80830281</v>
      </c>
      <c r="BB900" s="2">
        <v>22.49084249</v>
      </c>
      <c r="BE900" s="2">
        <v>1.56268</v>
      </c>
      <c r="BF900" s="2">
        <v>20.97680098</v>
      </c>
      <c r="BG900" s="2">
        <v>22.44200244</v>
      </c>
      <c r="BH900" s="2">
        <v>21.61172161</v>
      </c>
      <c r="BI900" s="2">
        <v>22.53968254</v>
      </c>
    </row>
    <row r="901">
      <c r="AQ901" s="2">
        <v>1.56438</v>
      </c>
      <c r="AR901" s="2">
        <v>20.63492063</v>
      </c>
      <c r="AS901" s="2">
        <v>20.46398046</v>
      </c>
      <c r="AT901" s="2">
        <v>20.46398046</v>
      </c>
      <c r="AU901" s="2">
        <v>21.44078144</v>
      </c>
      <c r="AX901" s="2">
        <v>1.56438</v>
      </c>
      <c r="AY901" s="2">
        <v>20.63492063</v>
      </c>
      <c r="AZ901" s="2">
        <v>22.58852259</v>
      </c>
      <c r="BA901" s="2">
        <v>22.36874237</v>
      </c>
      <c r="BB901" s="2">
        <v>22.17338217</v>
      </c>
      <c r="BE901" s="2">
        <v>1.56438</v>
      </c>
      <c r="BF901" s="2">
        <v>20.63492063</v>
      </c>
      <c r="BG901" s="2">
        <v>22.17338217</v>
      </c>
      <c r="BH901" s="2">
        <v>21.68498168</v>
      </c>
      <c r="BI901" s="2">
        <v>22.61294261</v>
      </c>
    </row>
    <row r="902">
      <c r="AQ902" s="2">
        <v>1.56608</v>
      </c>
      <c r="AR902" s="2">
        <v>20.9035409</v>
      </c>
      <c r="AS902" s="2">
        <v>19.87789988</v>
      </c>
      <c r="AT902" s="2">
        <v>19.46275946</v>
      </c>
      <c r="AU902" s="2">
        <v>21.53846154</v>
      </c>
      <c r="AX902" s="2">
        <v>1.56608</v>
      </c>
      <c r="AY902" s="2">
        <v>20.9035409</v>
      </c>
      <c r="AZ902" s="2">
        <v>22.39316239</v>
      </c>
      <c r="BA902" s="2">
        <v>22.61294261</v>
      </c>
      <c r="BB902" s="2">
        <v>22.27106227</v>
      </c>
      <c r="BE902" s="2">
        <v>1.56608</v>
      </c>
      <c r="BF902" s="2">
        <v>20.9035409</v>
      </c>
      <c r="BG902" s="2">
        <v>21.95360195</v>
      </c>
      <c r="BH902" s="2">
        <v>21.26984127</v>
      </c>
      <c r="BI902" s="2">
        <v>23.15018315</v>
      </c>
    </row>
    <row r="903">
      <c r="AQ903" s="2">
        <v>1.56778</v>
      </c>
      <c r="AR903" s="2">
        <v>20.36630037</v>
      </c>
      <c r="AS903" s="2">
        <v>20.17094017</v>
      </c>
      <c r="AT903" s="2">
        <v>19.73137973</v>
      </c>
      <c r="AU903" s="2">
        <v>21.68498168</v>
      </c>
      <c r="AX903" s="2">
        <v>1.56778</v>
      </c>
      <c r="AY903" s="2">
        <v>20.36630037</v>
      </c>
      <c r="AZ903" s="2">
        <v>22.27106227</v>
      </c>
      <c r="BA903" s="2">
        <v>22.46642247</v>
      </c>
      <c r="BB903" s="2">
        <v>22.80830281</v>
      </c>
      <c r="BE903" s="2">
        <v>1.56778</v>
      </c>
      <c r="BF903" s="2">
        <v>20.36630037</v>
      </c>
      <c r="BG903" s="2">
        <v>21.9047619</v>
      </c>
      <c r="BH903" s="2">
        <v>21.53846154</v>
      </c>
      <c r="BI903" s="2">
        <v>22.63736264</v>
      </c>
    </row>
    <row r="904">
      <c r="AQ904" s="2">
        <v>1.56948</v>
      </c>
      <c r="AR904" s="2">
        <v>20.87912088</v>
      </c>
      <c r="AS904" s="2">
        <v>20.26862027</v>
      </c>
      <c r="AT904" s="2">
        <v>19.43833944</v>
      </c>
      <c r="AU904" s="2">
        <v>21.05006105</v>
      </c>
      <c r="AX904" s="2">
        <v>1.56948</v>
      </c>
      <c r="AY904" s="2">
        <v>20.87912088</v>
      </c>
      <c r="AZ904" s="2">
        <v>22.44200244</v>
      </c>
      <c r="BA904" s="2">
        <v>21.80708181</v>
      </c>
      <c r="BB904" s="2">
        <v>22.14896215</v>
      </c>
      <c r="BE904" s="2">
        <v>1.56948</v>
      </c>
      <c r="BF904" s="2">
        <v>20.87912088</v>
      </c>
      <c r="BG904" s="2">
        <v>21.51404151</v>
      </c>
      <c r="BH904" s="2">
        <v>21.61172161</v>
      </c>
      <c r="BI904" s="2">
        <v>22.51526252</v>
      </c>
    </row>
    <row r="905">
      <c r="AQ905" s="2">
        <v>1.57118</v>
      </c>
      <c r="AR905" s="2">
        <v>20.73260073</v>
      </c>
      <c r="AS905" s="2">
        <v>20.12210012</v>
      </c>
      <c r="AT905" s="2">
        <v>19.82905983</v>
      </c>
      <c r="AU905" s="2">
        <v>21.24542125</v>
      </c>
      <c r="AX905" s="2">
        <v>1.57118</v>
      </c>
      <c r="AY905" s="2">
        <v>20.73260073</v>
      </c>
      <c r="AZ905" s="2">
        <v>22.39316239</v>
      </c>
      <c r="BA905" s="2">
        <v>22.1978022</v>
      </c>
      <c r="BB905" s="2">
        <v>21.80708181</v>
      </c>
      <c r="BE905" s="2">
        <v>1.57118</v>
      </c>
      <c r="BF905" s="2">
        <v>20.73260073</v>
      </c>
      <c r="BG905" s="2">
        <v>21.73382173</v>
      </c>
      <c r="BH905" s="2">
        <v>21.48962149</v>
      </c>
      <c r="BI905" s="2">
        <v>22.97924298</v>
      </c>
    </row>
    <row r="906">
      <c r="AQ906" s="2">
        <v>1.57288</v>
      </c>
      <c r="AR906" s="2">
        <v>20.26862027</v>
      </c>
      <c r="AS906" s="2">
        <v>20.02442002</v>
      </c>
      <c r="AT906" s="2">
        <v>19.63369963</v>
      </c>
      <c r="AU906" s="2">
        <v>21.14774115</v>
      </c>
      <c r="AX906" s="2">
        <v>1.57288</v>
      </c>
      <c r="AY906" s="2">
        <v>20.26862027</v>
      </c>
      <c r="AZ906" s="2">
        <v>22.02686203</v>
      </c>
      <c r="BA906" s="2">
        <v>22.2954823</v>
      </c>
      <c r="BB906" s="2">
        <v>22.51526252</v>
      </c>
      <c r="BE906" s="2">
        <v>1.57288</v>
      </c>
      <c r="BF906" s="2">
        <v>20.26862027</v>
      </c>
      <c r="BG906" s="2">
        <v>21.68498168</v>
      </c>
      <c r="BH906" s="2">
        <v>21.31868132</v>
      </c>
      <c r="BI906" s="2">
        <v>22.78388278</v>
      </c>
    </row>
    <row r="907">
      <c r="AQ907" s="2">
        <v>1.57458</v>
      </c>
      <c r="AR907" s="2">
        <v>20.34188034</v>
      </c>
      <c r="AS907" s="2">
        <v>19.9023199</v>
      </c>
      <c r="AT907" s="2">
        <v>19.43833944</v>
      </c>
      <c r="AU907" s="2">
        <v>21.14774115</v>
      </c>
      <c r="AX907" s="2">
        <v>1.57458</v>
      </c>
      <c r="AY907" s="2">
        <v>20.34188034</v>
      </c>
      <c r="AZ907" s="2">
        <v>22.12454212</v>
      </c>
      <c r="BA907" s="2">
        <v>22.1001221</v>
      </c>
      <c r="BB907" s="2">
        <v>22.34432234</v>
      </c>
      <c r="BE907" s="2">
        <v>1.57458</v>
      </c>
      <c r="BF907" s="2">
        <v>20.34188034</v>
      </c>
      <c r="BG907" s="2">
        <v>21.88034188</v>
      </c>
      <c r="BH907" s="2">
        <v>20.48840049</v>
      </c>
      <c r="BI907" s="2">
        <v>22.39316239</v>
      </c>
    </row>
    <row r="908">
      <c r="AQ908" s="2">
        <v>1.57628</v>
      </c>
      <c r="AR908" s="2">
        <v>20.39072039</v>
      </c>
      <c r="AS908" s="2">
        <v>20.43956044</v>
      </c>
      <c r="AT908" s="2">
        <v>19.53601954</v>
      </c>
      <c r="AU908" s="2">
        <v>20.70818071</v>
      </c>
      <c r="AX908" s="2">
        <v>1.57628</v>
      </c>
      <c r="AY908" s="2">
        <v>20.39072039</v>
      </c>
      <c r="AZ908" s="2">
        <v>22.12454212</v>
      </c>
      <c r="BA908" s="2">
        <v>21.75824176</v>
      </c>
      <c r="BB908" s="2">
        <v>22.17338217</v>
      </c>
      <c r="BE908" s="2">
        <v>1.57628</v>
      </c>
      <c r="BF908" s="2">
        <v>20.39072039</v>
      </c>
      <c r="BG908" s="2">
        <v>21.75824176</v>
      </c>
      <c r="BH908" s="2">
        <v>20.75702076</v>
      </c>
      <c r="BI908" s="2">
        <v>22.34432234</v>
      </c>
    </row>
    <row r="909">
      <c r="AQ909" s="2">
        <v>1.57798</v>
      </c>
      <c r="AR909" s="2">
        <v>20.34188034</v>
      </c>
      <c r="AS909" s="2">
        <v>19.97557998</v>
      </c>
      <c r="AT909" s="2">
        <v>19.68253968</v>
      </c>
      <c r="AU909" s="2">
        <v>20.83028083</v>
      </c>
      <c r="AX909" s="2">
        <v>1.57798</v>
      </c>
      <c r="AY909" s="2">
        <v>20.34188034</v>
      </c>
      <c r="AZ909" s="2">
        <v>21.70940171</v>
      </c>
      <c r="BA909" s="2">
        <v>22.1001221</v>
      </c>
      <c r="BB909" s="2">
        <v>21.9047619</v>
      </c>
      <c r="BE909" s="2">
        <v>1.57798</v>
      </c>
      <c r="BF909" s="2">
        <v>20.34188034</v>
      </c>
      <c r="BG909" s="2">
        <v>21.70940171</v>
      </c>
      <c r="BH909" s="2">
        <v>20.53724054</v>
      </c>
      <c r="BI909" s="2">
        <v>22.22222222</v>
      </c>
    </row>
    <row r="910">
      <c r="AQ910" s="2">
        <v>1.57968</v>
      </c>
      <c r="AR910" s="2">
        <v>20.07326007</v>
      </c>
      <c r="AS910" s="2">
        <v>19.78021978</v>
      </c>
      <c r="AT910" s="2">
        <v>19.68253968</v>
      </c>
      <c r="AU910" s="2">
        <v>20.75702076</v>
      </c>
      <c r="AX910" s="2">
        <v>1.57968</v>
      </c>
      <c r="AY910" s="2">
        <v>20.07326007</v>
      </c>
      <c r="AZ910" s="2">
        <v>22.02686203</v>
      </c>
      <c r="BA910" s="2">
        <v>21.95360195</v>
      </c>
      <c r="BB910" s="2">
        <v>21.83150183</v>
      </c>
      <c r="BE910" s="2">
        <v>1.57968</v>
      </c>
      <c r="BF910" s="2">
        <v>20.07326007</v>
      </c>
      <c r="BG910" s="2">
        <v>21.68498168</v>
      </c>
      <c r="BH910" s="2">
        <v>20.12210012</v>
      </c>
      <c r="BI910" s="2">
        <v>22.56410256</v>
      </c>
    </row>
    <row r="911">
      <c r="AQ911" s="2">
        <v>1.58138</v>
      </c>
      <c r="AR911" s="2">
        <v>20.1953602</v>
      </c>
      <c r="AS911" s="2">
        <v>19.48717949</v>
      </c>
      <c r="AT911" s="2">
        <v>18.94993895</v>
      </c>
      <c r="AU911" s="2">
        <v>20.97680098</v>
      </c>
      <c r="AX911" s="2">
        <v>1.58138</v>
      </c>
      <c r="AY911" s="2">
        <v>20.1953602</v>
      </c>
      <c r="AZ911" s="2">
        <v>21.85592186</v>
      </c>
      <c r="BA911" s="2">
        <v>22.05128205</v>
      </c>
      <c r="BB911" s="2">
        <v>22.1001221</v>
      </c>
      <c r="BE911" s="2">
        <v>1.58138</v>
      </c>
      <c r="BF911" s="2">
        <v>20.1953602</v>
      </c>
      <c r="BG911" s="2">
        <v>21.44078144</v>
      </c>
      <c r="BH911" s="2">
        <v>20.48840049</v>
      </c>
      <c r="BI911" s="2">
        <v>22.36874237</v>
      </c>
    </row>
    <row r="912">
      <c r="AQ912" s="2">
        <v>1.58308</v>
      </c>
      <c r="AR912" s="2">
        <v>20.1953602</v>
      </c>
      <c r="AS912" s="2">
        <v>19.9023199</v>
      </c>
      <c r="AT912" s="2">
        <v>18.998779</v>
      </c>
      <c r="AU912" s="2">
        <v>20.70818071</v>
      </c>
      <c r="AX912" s="2">
        <v>1.58308</v>
      </c>
      <c r="AY912" s="2">
        <v>20.1953602</v>
      </c>
      <c r="AZ912" s="2">
        <v>21.48962149</v>
      </c>
      <c r="BA912" s="2">
        <v>21.39194139</v>
      </c>
      <c r="BB912" s="2">
        <v>21.80708181</v>
      </c>
      <c r="BE912" s="2">
        <v>1.58308</v>
      </c>
      <c r="BF912" s="2">
        <v>20.1953602</v>
      </c>
      <c r="BG912" s="2">
        <v>21.36752137</v>
      </c>
      <c r="BH912" s="2">
        <v>20.63492063</v>
      </c>
      <c r="BI912" s="2">
        <v>21.85592186</v>
      </c>
    </row>
    <row r="913">
      <c r="AQ913" s="2">
        <v>1.58478</v>
      </c>
      <c r="AR913" s="2">
        <v>19.68253968</v>
      </c>
      <c r="AS913" s="2">
        <v>19.56043956</v>
      </c>
      <c r="AT913" s="2">
        <v>19.19413919</v>
      </c>
      <c r="AU913" s="2">
        <v>20.68376068</v>
      </c>
      <c r="AX913" s="2">
        <v>1.58478</v>
      </c>
      <c r="AY913" s="2">
        <v>19.68253968</v>
      </c>
      <c r="AZ913" s="2">
        <v>21.26984127</v>
      </c>
      <c r="BA913" s="2">
        <v>21.80708181</v>
      </c>
      <c r="BB913" s="2">
        <v>21.51404151</v>
      </c>
      <c r="BE913" s="2">
        <v>1.58478</v>
      </c>
      <c r="BF913" s="2">
        <v>19.68253968</v>
      </c>
      <c r="BG913" s="2">
        <v>21.36752137</v>
      </c>
      <c r="BH913" s="2">
        <v>20.46398046</v>
      </c>
      <c r="BI913" s="2">
        <v>21.85592186</v>
      </c>
    </row>
    <row r="914">
      <c r="AQ914" s="2">
        <v>1.58648</v>
      </c>
      <c r="AR914" s="2">
        <v>19.73137973</v>
      </c>
      <c r="AS914" s="2">
        <v>19.65811966</v>
      </c>
      <c r="AT914" s="2">
        <v>18.58363858</v>
      </c>
      <c r="AU914" s="2">
        <v>20.9035409</v>
      </c>
      <c r="AX914" s="2">
        <v>1.58648</v>
      </c>
      <c r="AY914" s="2">
        <v>19.73137973</v>
      </c>
      <c r="AZ914" s="2">
        <v>21.58730159</v>
      </c>
      <c r="BA914" s="2">
        <v>21.83150183</v>
      </c>
      <c r="BB914" s="2">
        <v>21.80708181</v>
      </c>
      <c r="BE914" s="2">
        <v>1.58648</v>
      </c>
      <c r="BF914" s="2">
        <v>19.73137973</v>
      </c>
      <c r="BG914" s="2">
        <v>21.07448107</v>
      </c>
      <c r="BH914" s="2">
        <v>20.29304029</v>
      </c>
      <c r="BI914" s="2">
        <v>22.02686203</v>
      </c>
    </row>
    <row r="915">
      <c r="AQ915" s="2">
        <v>1.58818</v>
      </c>
      <c r="AR915" s="2">
        <v>19.65811966</v>
      </c>
      <c r="AS915" s="2">
        <v>19.0964591</v>
      </c>
      <c r="AT915" s="2">
        <v>18.70573871</v>
      </c>
      <c r="AU915" s="2">
        <v>20.63492063</v>
      </c>
      <c r="AX915" s="2">
        <v>1.58818</v>
      </c>
      <c r="AY915" s="2">
        <v>19.65811966</v>
      </c>
      <c r="AZ915" s="2">
        <v>21.85592186</v>
      </c>
      <c r="BA915" s="2">
        <v>21.44078144</v>
      </c>
      <c r="BB915" s="2">
        <v>21.53846154</v>
      </c>
      <c r="BE915" s="2">
        <v>1.58818</v>
      </c>
      <c r="BF915" s="2">
        <v>19.65811966</v>
      </c>
      <c r="BG915" s="2">
        <v>20.51282051</v>
      </c>
      <c r="BH915" s="2">
        <v>20.70818071</v>
      </c>
      <c r="BI915" s="2">
        <v>21.68498168</v>
      </c>
    </row>
    <row r="916">
      <c r="AQ916" s="2">
        <v>1.58988</v>
      </c>
      <c r="AR916" s="2">
        <v>19.73137973</v>
      </c>
      <c r="AS916" s="2">
        <v>19.24297924</v>
      </c>
      <c r="AT916" s="2">
        <v>18.82783883</v>
      </c>
      <c r="AU916" s="2">
        <v>20.43956044</v>
      </c>
      <c r="AX916" s="2">
        <v>1.58988</v>
      </c>
      <c r="AY916" s="2">
        <v>19.73137973</v>
      </c>
      <c r="AZ916" s="2">
        <v>21.56288156</v>
      </c>
      <c r="BA916" s="2">
        <v>21.12332112</v>
      </c>
      <c r="BB916" s="2">
        <v>21.58730159</v>
      </c>
      <c r="BE916" s="2">
        <v>1.58988</v>
      </c>
      <c r="BF916" s="2">
        <v>19.73137973</v>
      </c>
      <c r="BG916" s="2">
        <v>20.83028083</v>
      </c>
      <c r="BH916" s="2">
        <v>20.26862027</v>
      </c>
      <c r="BI916" s="2">
        <v>21.78266178</v>
      </c>
    </row>
    <row r="917">
      <c r="AQ917" s="2">
        <v>1.59158</v>
      </c>
      <c r="AR917" s="2">
        <v>19.58485958</v>
      </c>
      <c r="AS917" s="2">
        <v>19.02319902</v>
      </c>
      <c r="AT917" s="2">
        <v>19.26739927</v>
      </c>
      <c r="AU917" s="2">
        <v>20.56166056</v>
      </c>
      <c r="AX917" s="2">
        <v>1.59158</v>
      </c>
      <c r="AY917" s="2">
        <v>19.58485958</v>
      </c>
      <c r="AZ917" s="2">
        <v>21.51404151</v>
      </c>
      <c r="BA917" s="2">
        <v>21.46520147</v>
      </c>
      <c r="BB917" s="2">
        <v>21.48962149</v>
      </c>
      <c r="BE917" s="2">
        <v>1.59158</v>
      </c>
      <c r="BF917" s="2">
        <v>19.58485958</v>
      </c>
      <c r="BG917" s="2">
        <v>21.1965812</v>
      </c>
      <c r="BH917" s="2">
        <v>20.17094017</v>
      </c>
      <c r="BI917" s="2">
        <v>21.95360195</v>
      </c>
    </row>
    <row r="918">
      <c r="AQ918" s="2">
        <v>1.59328</v>
      </c>
      <c r="AR918" s="2">
        <v>19.24297924</v>
      </c>
      <c r="AS918" s="2">
        <v>19.14529915</v>
      </c>
      <c r="AT918" s="2">
        <v>18.58363858</v>
      </c>
      <c r="AU918" s="2">
        <v>20.43956044</v>
      </c>
      <c r="AX918" s="2">
        <v>1.59328</v>
      </c>
      <c r="AY918" s="2">
        <v>19.24297924</v>
      </c>
      <c r="AZ918" s="2">
        <v>21.31868132</v>
      </c>
      <c r="BA918" s="2">
        <v>21.66056166</v>
      </c>
      <c r="BB918" s="2">
        <v>21.34310134</v>
      </c>
      <c r="BE918" s="2">
        <v>1.59328</v>
      </c>
      <c r="BF918" s="2">
        <v>19.24297924</v>
      </c>
      <c r="BG918" s="2">
        <v>21.001221</v>
      </c>
      <c r="BH918" s="2">
        <v>20.07326007</v>
      </c>
      <c r="BI918" s="2">
        <v>21.9047619</v>
      </c>
    </row>
    <row r="919">
      <c r="AQ919" s="2">
        <v>1.59498</v>
      </c>
      <c r="AR919" s="2">
        <v>19.56043956</v>
      </c>
      <c r="AS919" s="2">
        <v>18.998779</v>
      </c>
      <c r="AT919" s="2">
        <v>18.75457875</v>
      </c>
      <c r="AU919" s="2">
        <v>20.43956044</v>
      </c>
      <c r="AX919" s="2">
        <v>1.59498</v>
      </c>
      <c r="AY919" s="2">
        <v>19.56043956</v>
      </c>
      <c r="AZ919" s="2">
        <v>21.17216117</v>
      </c>
      <c r="BA919" s="2">
        <v>21.12332112</v>
      </c>
      <c r="BB919" s="2">
        <v>21.001221</v>
      </c>
      <c r="BE919" s="2">
        <v>1.59498</v>
      </c>
      <c r="BF919" s="2">
        <v>19.56043956</v>
      </c>
      <c r="BG919" s="2">
        <v>20.87912088</v>
      </c>
      <c r="BH919" s="2">
        <v>19.9023199</v>
      </c>
      <c r="BI919" s="2">
        <v>21.78266178</v>
      </c>
    </row>
    <row r="920">
      <c r="AQ920" s="2">
        <v>1.59668</v>
      </c>
      <c r="AR920" s="2">
        <v>19.29181929</v>
      </c>
      <c r="AS920" s="2">
        <v>19.0964591</v>
      </c>
      <c r="AT920" s="2">
        <v>18.60805861</v>
      </c>
      <c r="AU920" s="2">
        <v>19.97557998</v>
      </c>
      <c r="AX920" s="2">
        <v>1.59668</v>
      </c>
      <c r="AY920" s="2">
        <v>19.29181929</v>
      </c>
      <c r="AZ920" s="2">
        <v>21.29426129</v>
      </c>
      <c r="BA920" s="2">
        <v>21.1965812</v>
      </c>
      <c r="BB920" s="2">
        <v>21.34310134</v>
      </c>
      <c r="BE920" s="2">
        <v>1.59668</v>
      </c>
      <c r="BF920" s="2">
        <v>19.29181929</v>
      </c>
      <c r="BG920" s="2">
        <v>20.87912088</v>
      </c>
      <c r="BH920" s="2">
        <v>20.07326007</v>
      </c>
      <c r="BI920" s="2">
        <v>21.61172161</v>
      </c>
    </row>
    <row r="921">
      <c r="AQ921" s="2">
        <v>1.59838</v>
      </c>
      <c r="AR921" s="2">
        <v>19.14529915</v>
      </c>
      <c r="AS921" s="2">
        <v>19.02319902</v>
      </c>
      <c r="AT921" s="2">
        <v>18.46153846</v>
      </c>
      <c r="AU921" s="2">
        <v>20.07326007</v>
      </c>
      <c r="AX921" s="2">
        <v>1.59838</v>
      </c>
      <c r="AY921" s="2">
        <v>19.14529915</v>
      </c>
      <c r="AZ921" s="2">
        <v>20.9035409</v>
      </c>
      <c r="BA921" s="2">
        <v>20.97680098</v>
      </c>
      <c r="BB921" s="2">
        <v>20.75702076</v>
      </c>
      <c r="BE921" s="2">
        <v>1.59838</v>
      </c>
      <c r="BF921" s="2">
        <v>19.14529915</v>
      </c>
      <c r="BG921" s="2">
        <v>21.001221</v>
      </c>
      <c r="BH921" s="2">
        <v>19.53601954</v>
      </c>
      <c r="BI921" s="2">
        <v>21.63614164</v>
      </c>
    </row>
    <row r="922">
      <c r="AQ922" s="2">
        <v>1.60008</v>
      </c>
      <c r="AR922" s="2">
        <v>19.16971917</v>
      </c>
      <c r="AS922" s="2">
        <v>19.24297924</v>
      </c>
      <c r="AT922" s="2">
        <v>18.46153846</v>
      </c>
      <c r="AU922" s="2">
        <v>20.07326007</v>
      </c>
      <c r="AX922" s="2">
        <v>1.60008</v>
      </c>
      <c r="AY922" s="2">
        <v>19.16971917</v>
      </c>
      <c r="AZ922" s="2">
        <v>21.29426129</v>
      </c>
      <c r="BA922" s="2">
        <v>21.22100122</v>
      </c>
      <c r="BB922" s="2">
        <v>20.68376068</v>
      </c>
      <c r="BE922" s="2">
        <v>1.60008</v>
      </c>
      <c r="BF922" s="2">
        <v>19.16971917</v>
      </c>
      <c r="BG922" s="2">
        <v>20.70818071</v>
      </c>
      <c r="BH922" s="2">
        <v>19.95115995</v>
      </c>
      <c r="BI922" s="2">
        <v>21.24542125</v>
      </c>
    </row>
    <row r="923">
      <c r="AQ923" s="2">
        <v>1.60178</v>
      </c>
      <c r="AR923" s="2">
        <v>18.9010989</v>
      </c>
      <c r="AS923" s="2">
        <v>18.8034188</v>
      </c>
      <c r="AT923" s="2">
        <v>18.24175824</v>
      </c>
      <c r="AU923" s="2">
        <v>20.26862027</v>
      </c>
      <c r="AX923" s="2">
        <v>1.60178</v>
      </c>
      <c r="AY923" s="2">
        <v>18.9010989</v>
      </c>
      <c r="AZ923" s="2">
        <v>21.14774115</v>
      </c>
      <c r="BA923" s="2">
        <v>20.95238095</v>
      </c>
      <c r="BB923" s="2">
        <v>21.56288156</v>
      </c>
      <c r="BE923" s="2">
        <v>1.60178</v>
      </c>
      <c r="BF923" s="2">
        <v>18.9010989</v>
      </c>
      <c r="BG923" s="2">
        <v>20.58608059</v>
      </c>
      <c r="BH923" s="2">
        <v>19.56043956</v>
      </c>
      <c r="BI923" s="2">
        <v>21.02564103</v>
      </c>
    </row>
    <row r="924">
      <c r="AQ924" s="2">
        <v>1.60348</v>
      </c>
      <c r="AR924" s="2">
        <v>19.21855922</v>
      </c>
      <c r="AS924" s="2">
        <v>18.70573871</v>
      </c>
      <c r="AT924" s="2">
        <v>18.46153846</v>
      </c>
      <c r="AU924" s="2">
        <v>20.1953602</v>
      </c>
      <c r="AX924" s="2">
        <v>1.60348</v>
      </c>
      <c r="AY924" s="2">
        <v>19.21855922</v>
      </c>
      <c r="AZ924" s="2">
        <v>20.92796093</v>
      </c>
      <c r="BA924" s="2">
        <v>20.70818071</v>
      </c>
      <c r="BB924" s="2">
        <v>20.92796093</v>
      </c>
      <c r="BE924" s="2">
        <v>1.60348</v>
      </c>
      <c r="BF924" s="2">
        <v>19.21855922</v>
      </c>
      <c r="BG924" s="2">
        <v>20.70818071</v>
      </c>
      <c r="BH924" s="2">
        <v>19.56043956</v>
      </c>
      <c r="BI924" s="2">
        <v>21.07448107</v>
      </c>
    </row>
    <row r="925">
      <c r="AQ925" s="2">
        <v>1.60518</v>
      </c>
      <c r="AR925" s="2">
        <v>18.85225885</v>
      </c>
      <c r="AS925" s="2">
        <v>18.65689866</v>
      </c>
      <c r="AT925" s="2">
        <v>18.21733822</v>
      </c>
      <c r="AU925" s="2">
        <v>19.82905983</v>
      </c>
      <c r="AX925" s="2">
        <v>1.60518</v>
      </c>
      <c r="AY925" s="2">
        <v>18.85225885</v>
      </c>
      <c r="AZ925" s="2">
        <v>20.85470085</v>
      </c>
      <c r="BA925" s="2">
        <v>20.87912088</v>
      </c>
      <c r="BB925" s="2">
        <v>20.31746032</v>
      </c>
      <c r="BE925" s="2">
        <v>1.60518</v>
      </c>
      <c r="BF925" s="2">
        <v>18.85225885</v>
      </c>
      <c r="BG925" s="2">
        <v>20.21978022</v>
      </c>
      <c r="BH925" s="2">
        <v>19.63369963</v>
      </c>
      <c r="BI925" s="2">
        <v>20.92796093</v>
      </c>
    </row>
    <row r="926">
      <c r="AQ926" s="2">
        <v>1.60688</v>
      </c>
      <c r="AR926" s="2">
        <v>18.9010989</v>
      </c>
      <c r="AS926" s="2">
        <v>18.8034188</v>
      </c>
      <c r="AT926" s="2">
        <v>17.68009768</v>
      </c>
      <c r="AU926" s="2">
        <v>20.0</v>
      </c>
      <c r="AX926" s="2">
        <v>1.60688</v>
      </c>
      <c r="AY926" s="2">
        <v>18.9010989</v>
      </c>
      <c r="AZ926" s="2">
        <v>20.39072039</v>
      </c>
      <c r="BA926" s="2">
        <v>20.75702076</v>
      </c>
      <c r="BB926" s="2">
        <v>20.68376068</v>
      </c>
      <c r="BE926" s="2">
        <v>1.60688</v>
      </c>
      <c r="BF926" s="2">
        <v>18.9010989</v>
      </c>
      <c r="BG926" s="2">
        <v>20.80586081</v>
      </c>
      <c r="BH926" s="2">
        <v>19.63369963</v>
      </c>
      <c r="BI926" s="2">
        <v>21.58730159</v>
      </c>
    </row>
    <row r="927">
      <c r="AQ927" s="2">
        <v>1.60858</v>
      </c>
      <c r="AR927" s="2">
        <v>18.75457875</v>
      </c>
      <c r="AS927" s="2">
        <v>18.33943834</v>
      </c>
      <c r="AT927" s="2">
        <v>18.14407814</v>
      </c>
      <c r="AU927" s="2">
        <v>20.0976801</v>
      </c>
      <c r="AX927" s="2">
        <v>1.60858</v>
      </c>
      <c r="AY927" s="2">
        <v>18.75457875</v>
      </c>
      <c r="AZ927" s="2">
        <v>20.58608059</v>
      </c>
      <c r="BA927" s="2">
        <v>20.26862027</v>
      </c>
      <c r="BB927" s="2">
        <v>20.46398046</v>
      </c>
      <c r="BE927" s="2">
        <v>1.60858</v>
      </c>
      <c r="BF927" s="2">
        <v>18.75457875</v>
      </c>
      <c r="BG927" s="2">
        <v>19.95115995</v>
      </c>
      <c r="BH927" s="2">
        <v>19.95115995</v>
      </c>
      <c r="BI927" s="2">
        <v>21.02564103</v>
      </c>
    </row>
    <row r="928">
      <c r="AQ928" s="2">
        <v>1.61028</v>
      </c>
      <c r="AR928" s="2">
        <v>18.9010989</v>
      </c>
      <c r="AS928" s="2">
        <v>18.58363858</v>
      </c>
      <c r="AT928" s="2">
        <v>18.16849817</v>
      </c>
      <c r="AU928" s="2">
        <v>19.85347985</v>
      </c>
      <c r="AX928" s="2">
        <v>1.61028</v>
      </c>
      <c r="AY928" s="2">
        <v>18.9010989</v>
      </c>
      <c r="AZ928" s="2">
        <v>20.31746032</v>
      </c>
      <c r="BA928" s="2">
        <v>20.41514042</v>
      </c>
      <c r="BB928" s="2">
        <v>20.65934066</v>
      </c>
      <c r="BE928" s="2">
        <v>1.61028</v>
      </c>
      <c r="BF928" s="2">
        <v>18.9010989</v>
      </c>
      <c r="BG928" s="2">
        <v>20.34188034</v>
      </c>
      <c r="BH928" s="2">
        <v>19.43833944</v>
      </c>
      <c r="BI928" s="2">
        <v>21.26984127</v>
      </c>
    </row>
    <row r="929">
      <c r="AQ929" s="2">
        <v>1.61198</v>
      </c>
      <c r="AR929" s="2">
        <v>18.33943834</v>
      </c>
      <c r="AS929" s="2">
        <v>18.77899878</v>
      </c>
      <c r="AT929" s="2">
        <v>18.29059829</v>
      </c>
      <c r="AU929" s="2">
        <v>19.70695971</v>
      </c>
      <c r="AX929" s="2">
        <v>1.61198</v>
      </c>
      <c r="AY929" s="2">
        <v>18.33943834</v>
      </c>
      <c r="AZ929" s="2">
        <v>21.001221</v>
      </c>
      <c r="BA929" s="2">
        <v>20.34188034</v>
      </c>
      <c r="BB929" s="2">
        <v>20.61050061</v>
      </c>
      <c r="BE929" s="2">
        <v>1.61198</v>
      </c>
      <c r="BF929" s="2">
        <v>18.33943834</v>
      </c>
      <c r="BG929" s="2">
        <v>20.26862027</v>
      </c>
      <c r="BH929" s="2">
        <v>19.19413919</v>
      </c>
      <c r="BI929" s="2">
        <v>20.87912088</v>
      </c>
    </row>
    <row r="930">
      <c r="AQ930" s="2">
        <v>1.61368</v>
      </c>
      <c r="AR930" s="2">
        <v>18.63247863</v>
      </c>
      <c r="AS930" s="2">
        <v>18.14407814</v>
      </c>
      <c r="AT930" s="2">
        <v>18.04639805</v>
      </c>
      <c r="AU930" s="2">
        <v>19.85347985</v>
      </c>
      <c r="AX930" s="2">
        <v>1.61368</v>
      </c>
      <c r="AY930" s="2">
        <v>18.63247863</v>
      </c>
      <c r="AZ930" s="2">
        <v>20.65934066</v>
      </c>
      <c r="BA930" s="2">
        <v>20.34188034</v>
      </c>
      <c r="BB930" s="2">
        <v>20.61050061</v>
      </c>
      <c r="BE930" s="2">
        <v>1.61368</v>
      </c>
      <c r="BF930" s="2">
        <v>18.63247863</v>
      </c>
      <c r="BG930" s="2">
        <v>20.04884005</v>
      </c>
      <c r="BH930" s="2">
        <v>18.998779</v>
      </c>
      <c r="BI930" s="2">
        <v>21.001221</v>
      </c>
    </row>
    <row r="931">
      <c r="AQ931" s="2">
        <v>1.61538</v>
      </c>
      <c r="AR931" s="2">
        <v>18.9010989</v>
      </c>
      <c r="AS931" s="2">
        <v>18.41269841</v>
      </c>
      <c r="AT931" s="2">
        <v>17.8021978</v>
      </c>
      <c r="AU931" s="2">
        <v>19.73137973</v>
      </c>
      <c r="AX931" s="2">
        <v>1.61538</v>
      </c>
      <c r="AY931" s="2">
        <v>18.9010989</v>
      </c>
      <c r="AZ931" s="2">
        <v>20.65934066</v>
      </c>
      <c r="BA931" s="2">
        <v>20.46398046</v>
      </c>
      <c r="BB931" s="2">
        <v>20.51282051</v>
      </c>
      <c r="BE931" s="2">
        <v>1.61538</v>
      </c>
      <c r="BF931" s="2">
        <v>18.9010989</v>
      </c>
      <c r="BG931" s="2">
        <v>20.46398046</v>
      </c>
      <c r="BH931" s="2">
        <v>19.16971917</v>
      </c>
      <c r="BI931" s="2">
        <v>20.61050061</v>
      </c>
    </row>
    <row r="932">
      <c r="AQ932" s="2">
        <v>1.61708</v>
      </c>
      <c r="AR932" s="2">
        <v>18.60805861</v>
      </c>
      <c r="AS932" s="2">
        <v>18.53479853</v>
      </c>
      <c r="AT932" s="2">
        <v>18.14407814</v>
      </c>
      <c r="AU932" s="2">
        <v>19.31623932</v>
      </c>
      <c r="AX932" s="2">
        <v>1.61708</v>
      </c>
      <c r="AY932" s="2">
        <v>18.60805861</v>
      </c>
      <c r="AZ932" s="2">
        <v>20.17094017</v>
      </c>
      <c r="BA932" s="2">
        <v>20.21978022</v>
      </c>
      <c r="BB932" s="2">
        <v>20.17094017</v>
      </c>
      <c r="BE932" s="2">
        <v>1.61708</v>
      </c>
      <c r="BF932" s="2">
        <v>18.60805861</v>
      </c>
      <c r="BG932" s="2">
        <v>19.82905983</v>
      </c>
      <c r="BH932" s="2">
        <v>18.87667888</v>
      </c>
      <c r="BI932" s="2">
        <v>20.70818071</v>
      </c>
    </row>
    <row r="933">
      <c r="AQ933" s="2">
        <v>1.61878</v>
      </c>
      <c r="AR933" s="2">
        <v>18.41269841</v>
      </c>
      <c r="AS933" s="2">
        <v>18.41269841</v>
      </c>
      <c r="AT933" s="2">
        <v>17.92429792</v>
      </c>
      <c r="AU933" s="2">
        <v>19.41391941</v>
      </c>
      <c r="AX933" s="2">
        <v>1.61878</v>
      </c>
      <c r="AY933" s="2">
        <v>18.41269841</v>
      </c>
      <c r="AZ933" s="2">
        <v>20.46398046</v>
      </c>
      <c r="BA933" s="2">
        <v>20.24420024</v>
      </c>
      <c r="BB933" s="2">
        <v>20.63492063</v>
      </c>
      <c r="BE933" s="2">
        <v>1.61878</v>
      </c>
      <c r="BF933" s="2">
        <v>18.41269841</v>
      </c>
      <c r="BG933" s="2">
        <v>19.63369963</v>
      </c>
      <c r="BH933" s="2">
        <v>18.87667888</v>
      </c>
      <c r="BI933" s="2">
        <v>20.56166056</v>
      </c>
    </row>
    <row r="934">
      <c r="AQ934" s="2">
        <v>1.62048</v>
      </c>
      <c r="AR934" s="2">
        <v>18.41269841</v>
      </c>
      <c r="AS934" s="2">
        <v>18.26617827</v>
      </c>
      <c r="AT934" s="2">
        <v>17.77777778</v>
      </c>
      <c r="AU934" s="2">
        <v>19.24297924</v>
      </c>
      <c r="AX934" s="2">
        <v>1.62048</v>
      </c>
      <c r="AY934" s="2">
        <v>18.41269841</v>
      </c>
      <c r="AZ934" s="2">
        <v>20.31746032</v>
      </c>
      <c r="BA934" s="2">
        <v>20.29304029</v>
      </c>
      <c r="BB934" s="2">
        <v>20.34188034</v>
      </c>
      <c r="BE934" s="2">
        <v>1.62048</v>
      </c>
      <c r="BF934" s="2">
        <v>18.41269841</v>
      </c>
      <c r="BG934" s="2">
        <v>20.17094017</v>
      </c>
      <c r="BH934" s="2">
        <v>18.73015873</v>
      </c>
      <c r="BI934" s="2">
        <v>20.34188034</v>
      </c>
    </row>
    <row r="935">
      <c r="AQ935" s="2">
        <v>1.62218</v>
      </c>
      <c r="AR935" s="2">
        <v>18.16849817</v>
      </c>
      <c r="AS935" s="2">
        <v>17.997558</v>
      </c>
      <c r="AT935" s="2">
        <v>17.28937729</v>
      </c>
      <c r="AU935" s="2">
        <v>19.48717949</v>
      </c>
      <c r="AX935" s="2">
        <v>1.62218</v>
      </c>
      <c r="AY935" s="2">
        <v>18.16849817</v>
      </c>
      <c r="AZ935" s="2">
        <v>20.41514042</v>
      </c>
      <c r="BA935" s="2">
        <v>20.36630037</v>
      </c>
      <c r="BB935" s="2">
        <v>20.0</v>
      </c>
      <c r="BE935" s="2">
        <v>1.62218</v>
      </c>
      <c r="BF935" s="2">
        <v>18.16849817</v>
      </c>
      <c r="BG935" s="2">
        <v>20.21978022</v>
      </c>
      <c r="BH935" s="2">
        <v>18.68131868</v>
      </c>
      <c r="BI935" s="2">
        <v>20.24420024</v>
      </c>
    </row>
    <row r="936">
      <c r="AQ936" s="2">
        <v>1.62388</v>
      </c>
      <c r="AR936" s="2">
        <v>18.29059829</v>
      </c>
      <c r="AS936" s="2">
        <v>18.0952381</v>
      </c>
      <c r="AT936" s="2">
        <v>17.48473748</v>
      </c>
      <c r="AU936" s="2">
        <v>19.38949939</v>
      </c>
      <c r="AX936" s="2">
        <v>1.62388</v>
      </c>
      <c r="AY936" s="2">
        <v>18.29059829</v>
      </c>
      <c r="AZ936" s="2">
        <v>20.21978022</v>
      </c>
      <c r="BA936" s="2">
        <v>19.73137973</v>
      </c>
      <c r="BB936" s="2">
        <v>20.04884005</v>
      </c>
      <c r="BE936" s="2">
        <v>1.62388</v>
      </c>
      <c r="BF936" s="2">
        <v>18.29059829</v>
      </c>
      <c r="BG936" s="2">
        <v>19.68253968</v>
      </c>
      <c r="BH936" s="2">
        <v>19.12087912</v>
      </c>
      <c r="BI936" s="2">
        <v>20.63492063</v>
      </c>
    </row>
    <row r="937">
      <c r="AQ937" s="2">
        <v>1.62558</v>
      </c>
      <c r="AR937" s="2">
        <v>18.26617827</v>
      </c>
      <c r="AS937" s="2">
        <v>17.8021978</v>
      </c>
      <c r="AT937" s="2">
        <v>17.48473748</v>
      </c>
      <c r="AU937" s="2">
        <v>19.38949939</v>
      </c>
      <c r="AX937" s="2">
        <v>1.62558</v>
      </c>
      <c r="AY937" s="2">
        <v>18.26617827</v>
      </c>
      <c r="AZ937" s="2">
        <v>20.04884005</v>
      </c>
      <c r="BA937" s="2">
        <v>20.12210012</v>
      </c>
      <c r="BB937" s="2">
        <v>19.70695971</v>
      </c>
      <c r="BE937" s="2">
        <v>1.62558</v>
      </c>
      <c r="BF937" s="2">
        <v>18.26617827</v>
      </c>
      <c r="BG937" s="2">
        <v>20.0976801</v>
      </c>
      <c r="BH937" s="2">
        <v>18.63247863</v>
      </c>
      <c r="BI937" s="2">
        <v>20.56166056</v>
      </c>
    </row>
    <row r="938">
      <c r="AQ938" s="2">
        <v>1.62728</v>
      </c>
      <c r="AR938" s="2">
        <v>17.94871795</v>
      </c>
      <c r="AS938" s="2">
        <v>17.97313797</v>
      </c>
      <c r="AT938" s="2">
        <v>17.65567766</v>
      </c>
      <c r="AU938" s="2">
        <v>19.21855922</v>
      </c>
      <c r="AX938" s="2">
        <v>1.62728</v>
      </c>
      <c r="AY938" s="2">
        <v>17.94871795</v>
      </c>
      <c r="AZ938" s="2">
        <v>20.02442002</v>
      </c>
      <c r="BA938" s="2">
        <v>19.95115995</v>
      </c>
      <c r="BB938" s="2">
        <v>20.1953602</v>
      </c>
      <c r="BE938" s="2">
        <v>1.62728</v>
      </c>
      <c r="BF938" s="2">
        <v>17.94871795</v>
      </c>
      <c r="BG938" s="2">
        <v>20.02442002</v>
      </c>
      <c r="BH938" s="2">
        <v>18.60805861</v>
      </c>
      <c r="BI938" s="2">
        <v>20.61050061</v>
      </c>
    </row>
    <row r="939">
      <c r="AQ939" s="2">
        <v>1.62898</v>
      </c>
      <c r="AR939" s="2">
        <v>17.97313797</v>
      </c>
      <c r="AS939" s="2">
        <v>17.75335775</v>
      </c>
      <c r="AT939" s="2">
        <v>17.60683761</v>
      </c>
      <c r="AU939" s="2">
        <v>18.998779</v>
      </c>
      <c r="AX939" s="2">
        <v>1.62898</v>
      </c>
      <c r="AY939" s="2">
        <v>17.97313797</v>
      </c>
      <c r="AZ939" s="2">
        <v>19.97557998</v>
      </c>
      <c r="BA939" s="2">
        <v>19.73137973</v>
      </c>
      <c r="BB939" s="2">
        <v>19.92673993</v>
      </c>
      <c r="BE939" s="2">
        <v>1.62898</v>
      </c>
      <c r="BF939" s="2">
        <v>17.97313797</v>
      </c>
      <c r="BG939" s="2">
        <v>19.63369963</v>
      </c>
      <c r="BH939" s="2">
        <v>18.85225885</v>
      </c>
      <c r="BI939" s="2">
        <v>20.14652015</v>
      </c>
    </row>
    <row r="940">
      <c r="AQ940" s="2">
        <v>1.63068</v>
      </c>
      <c r="AR940" s="2">
        <v>18.0952381</v>
      </c>
      <c r="AS940" s="2">
        <v>18.0952381</v>
      </c>
      <c r="AT940" s="2">
        <v>17.43589744</v>
      </c>
      <c r="AU940" s="2">
        <v>19.19413919</v>
      </c>
      <c r="AX940" s="2">
        <v>1.63068</v>
      </c>
      <c r="AY940" s="2">
        <v>18.0952381</v>
      </c>
      <c r="AZ940" s="2">
        <v>19.68253968</v>
      </c>
      <c r="BA940" s="2">
        <v>19.36507937</v>
      </c>
      <c r="BB940" s="2">
        <v>19.78021978</v>
      </c>
      <c r="BE940" s="2">
        <v>1.63068</v>
      </c>
      <c r="BF940" s="2">
        <v>18.0952381</v>
      </c>
      <c r="BG940" s="2">
        <v>19.02319902</v>
      </c>
      <c r="BH940" s="2">
        <v>18.77899878</v>
      </c>
      <c r="BI940" s="2">
        <v>20.07326007</v>
      </c>
    </row>
    <row r="941">
      <c r="AQ941" s="2">
        <v>1.63238</v>
      </c>
      <c r="AR941" s="2">
        <v>18.11965812</v>
      </c>
      <c r="AS941" s="2">
        <v>18.21733822</v>
      </c>
      <c r="AT941" s="2">
        <v>17.38705739</v>
      </c>
      <c r="AU941" s="2">
        <v>18.8034188</v>
      </c>
      <c r="AX941" s="2">
        <v>1.63238</v>
      </c>
      <c r="AY941" s="2">
        <v>18.11965812</v>
      </c>
      <c r="AZ941" s="2">
        <v>19.8046398</v>
      </c>
      <c r="BA941" s="2">
        <v>19.65811966</v>
      </c>
      <c r="BB941" s="2">
        <v>20.26862027</v>
      </c>
      <c r="BE941" s="2">
        <v>1.63238</v>
      </c>
      <c r="BF941" s="2">
        <v>18.11965812</v>
      </c>
      <c r="BG941" s="2">
        <v>19.26739927</v>
      </c>
      <c r="BH941" s="2">
        <v>18.46153846</v>
      </c>
      <c r="BI941" s="2">
        <v>20.12210012</v>
      </c>
    </row>
    <row r="942">
      <c r="AQ942" s="2">
        <v>1.63408</v>
      </c>
      <c r="AR942" s="2">
        <v>17.97313797</v>
      </c>
      <c r="AS942" s="2">
        <v>17.72893773</v>
      </c>
      <c r="AT942" s="2">
        <v>17.46031746</v>
      </c>
      <c r="AU942" s="2">
        <v>18.9010989</v>
      </c>
      <c r="AX942" s="2">
        <v>1.63408</v>
      </c>
      <c r="AY942" s="2">
        <v>17.97313797</v>
      </c>
      <c r="AZ942" s="2">
        <v>19.8046398</v>
      </c>
      <c r="BA942" s="2">
        <v>19.41391941</v>
      </c>
      <c r="BB942" s="2">
        <v>19.8046398</v>
      </c>
      <c r="BE942" s="2">
        <v>1.63408</v>
      </c>
      <c r="BF942" s="2">
        <v>17.97313797</v>
      </c>
      <c r="BG942" s="2">
        <v>19.51159951</v>
      </c>
      <c r="BH942" s="2">
        <v>18.63247863</v>
      </c>
      <c r="BI942" s="2">
        <v>20.24420024</v>
      </c>
    </row>
    <row r="943">
      <c r="AQ943" s="2">
        <v>1.63578</v>
      </c>
      <c r="AR943" s="2">
        <v>18.0952381</v>
      </c>
      <c r="AS943" s="2">
        <v>18.0952381</v>
      </c>
      <c r="AT943" s="2">
        <v>17.21611722</v>
      </c>
      <c r="AU943" s="2">
        <v>19.02319902</v>
      </c>
      <c r="AX943" s="2">
        <v>1.63578</v>
      </c>
      <c r="AY943" s="2">
        <v>18.0952381</v>
      </c>
      <c r="AZ943" s="2">
        <v>19.87789988</v>
      </c>
      <c r="BA943" s="2">
        <v>19.73137973</v>
      </c>
      <c r="BB943" s="2">
        <v>19.46275946</v>
      </c>
      <c r="BE943" s="2">
        <v>1.63578</v>
      </c>
      <c r="BF943" s="2">
        <v>18.0952381</v>
      </c>
      <c r="BG943" s="2">
        <v>19.65811966</v>
      </c>
      <c r="BH943" s="2">
        <v>18.41269841</v>
      </c>
      <c r="BI943" s="2">
        <v>19.92673993</v>
      </c>
    </row>
    <row r="944">
      <c r="AQ944" s="2">
        <v>1.63748</v>
      </c>
      <c r="AR944" s="2">
        <v>17.97313797</v>
      </c>
      <c r="AS944" s="2">
        <v>17.7045177</v>
      </c>
      <c r="AT944" s="2">
        <v>17.02075702</v>
      </c>
      <c r="AU944" s="2">
        <v>18.60805861</v>
      </c>
      <c r="AX944" s="2">
        <v>1.63748</v>
      </c>
      <c r="AY944" s="2">
        <v>17.97313797</v>
      </c>
      <c r="AZ944" s="2">
        <v>19.36507937</v>
      </c>
      <c r="BA944" s="2">
        <v>19.53601954</v>
      </c>
      <c r="BB944" s="2">
        <v>19.63369963</v>
      </c>
      <c r="BE944" s="2">
        <v>1.63748</v>
      </c>
      <c r="BF944" s="2">
        <v>17.97313797</v>
      </c>
      <c r="BG944" s="2">
        <v>19.21855922</v>
      </c>
      <c r="BH944" s="2">
        <v>18.29059829</v>
      </c>
      <c r="BI944" s="2">
        <v>19.58485958</v>
      </c>
    </row>
    <row r="945">
      <c r="AQ945" s="2">
        <v>1.63918</v>
      </c>
      <c r="AR945" s="2">
        <v>18.02197802</v>
      </c>
      <c r="AS945" s="2">
        <v>17.60683761</v>
      </c>
      <c r="AT945" s="2">
        <v>17.04517705</v>
      </c>
      <c r="AU945" s="2">
        <v>18.60805861</v>
      </c>
      <c r="AX945" s="2">
        <v>1.63918</v>
      </c>
      <c r="AY945" s="2">
        <v>18.02197802</v>
      </c>
      <c r="AZ945" s="2">
        <v>19.63369963</v>
      </c>
      <c r="BA945" s="2">
        <v>19.58485958</v>
      </c>
      <c r="BB945" s="2">
        <v>19.60927961</v>
      </c>
      <c r="BE945" s="2">
        <v>1.63918</v>
      </c>
      <c r="BF945" s="2">
        <v>18.02197802</v>
      </c>
      <c r="BG945" s="2">
        <v>19.31623932</v>
      </c>
      <c r="BH945" s="2">
        <v>18.04639805</v>
      </c>
      <c r="BI945" s="2">
        <v>19.87789988</v>
      </c>
    </row>
    <row r="946">
      <c r="AQ946" s="2">
        <v>1.64088</v>
      </c>
      <c r="AR946" s="2">
        <v>17.65567766</v>
      </c>
      <c r="AS946" s="2">
        <v>16.996337</v>
      </c>
      <c r="AT946" s="2">
        <v>17.09401709</v>
      </c>
      <c r="AU946" s="2">
        <v>18.51037851</v>
      </c>
      <c r="AX946" s="2">
        <v>1.64088</v>
      </c>
      <c r="AY946" s="2">
        <v>17.65567766</v>
      </c>
      <c r="AZ946" s="2">
        <v>19.60927961</v>
      </c>
      <c r="BA946" s="2">
        <v>19.63369963</v>
      </c>
      <c r="BB946" s="2">
        <v>19.65811966</v>
      </c>
      <c r="BE946" s="2">
        <v>1.64088</v>
      </c>
      <c r="BF946" s="2">
        <v>17.65567766</v>
      </c>
      <c r="BG946" s="2">
        <v>19.48717949</v>
      </c>
      <c r="BH946" s="2">
        <v>18.41269841</v>
      </c>
      <c r="BI946" s="2">
        <v>19.85347985</v>
      </c>
    </row>
    <row r="947">
      <c r="AQ947" s="2">
        <v>1.64258</v>
      </c>
      <c r="AR947" s="2">
        <v>17.92429792</v>
      </c>
      <c r="AS947" s="2">
        <v>17.04517705</v>
      </c>
      <c r="AT947" s="2">
        <v>16.82539683</v>
      </c>
      <c r="AU947" s="2">
        <v>18.94993895</v>
      </c>
      <c r="AX947" s="2">
        <v>1.64258</v>
      </c>
      <c r="AY947" s="2">
        <v>17.92429792</v>
      </c>
      <c r="AZ947" s="2">
        <v>19.38949939</v>
      </c>
      <c r="BA947" s="2">
        <v>19.51159951</v>
      </c>
      <c r="BB947" s="2">
        <v>19.43833944</v>
      </c>
      <c r="BE947" s="2">
        <v>1.64258</v>
      </c>
      <c r="BF947" s="2">
        <v>17.92429792</v>
      </c>
      <c r="BG947" s="2">
        <v>19.07203907</v>
      </c>
      <c r="BH947" s="2">
        <v>18.0952381</v>
      </c>
      <c r="BI947" s="2">
        <v>19.26739927</v>
      </c>
    </row>
    <row r="948">
      <c r="AQ948" s="2">
        <v>1.64428</v>
      </c>
      <c r="AR948" s="2">
        <v>17.53357753</v>
      </c>
      <c r="AS948" s="2">
        <v>17.36263736</v>
      </c>
      <c r="AT948" s="2">
        <v>16.8009768</v>
      </c>
      <c r="AU948" s="2">
        <v>18.60805861</v>
      </c>
      <c r="AX948" s="2">
        <v>1.64428</v>
      </c>
      <c r="AY948" s="2">
        <v>17.53357753</v>
      </c>
      <c r="AZ948" s="2">
        <v>18.9010989</v>
      </c>
      <c r="BA948" s="2">
        <v>19.26739927</v>
      </c>
      <c r="BB948" s="2">
        <v>19.34065934</v>
      </c>
      <c r="BE948" s="2">
        <v>1.64428</v>
      </c>
      <c r="BF948" s="2">
        <v>17.53357753</v>
      </c>
      <c r="BG948" s="2">
        <v>18.998779</v>
      </c>
      <c r="BH948" s="2">
        <v>18.14407814</v>
      </c>
      <c r="BI948" s="2">
        <v>19.63369963</v>
      </c>
    </row>
    <row r="949">
      <c r="AQ949" s="2">
        <v>1.64598</v>
      </c>
      <c r="AR949" s="2">
        <v>17.36263736</v>
      </c>
      <c r="AS949" s="2">
        <v>17.02075702</v>
      </c>
      <c r="AT949" s="2">
        <v>16.67887668</v>
      </c>
      <c r="AU949" s="2">
        <v>18.55921856</v>
      </c>
      <c r="AX949" s="2">
        <v>1.64598</v>
      </c>
      <c r="AY949" s="2">
        <v>17.36263736</v>
      </c>
      <c r="AZ949" s="2">
        <v>19.75579976</v>
      </c>
      <c r="BA949" s="2">
        <v>19.46275946</v>
      </c>
      <c r="BB949" s="2">
        <v>19.56043956</v>
      </c>
      <c r="BE949" s="2">
        <v>1.64598</v>
      </c>
      <c r="BF949" s="2">
        <v>17.36263736</v>
      </c>
      <c r="BG949" s="2">
        <v>19.14529915</v>
      </c>
      <c r="BH949" s="2">
        <v>18.14407814</v>
      </c>
      <c r="BI949" s="2">
        <v>19.82905983</v>
      </c>
    </row>
    <row r="950">
      <c r="AQ950" s="2">
        <v>1.64768</v>
      </c>
      <c r="AR950" s="2">
        <v>17.68009768</v>
      </c>
      <c r="AS950" s="2">
        <v>17.21611722</v>
      </c>
      <c r="AT950" s="2">
        <v>16.53235653</v>
      </c>
      <c r="AU950" s="2">
        <v>18.46153846</v>
      </c>
      <c r="AX950" s="2">
        <v>1.64768</v>
      </c>
      <c r="AY950" s="2">
        <v>17.68009768</v>
      </c>
      <c r="AZ950" s="2">
        <v>19.65811966</v>
      </c>
      <c r="BA950" s="2">
        <v>19.21855922</v>
      </c>
      <c r="BB950" s="2">
        <v>19.53601954</v>
      </c>
      <c r="BE950" s="2">
        <v>1.64768</v>
      </c>
      <c r="BF950" s="2">
        <v>17.68009768</v>
      </c>
      <c r="BG950" s="2">
        <v>19.0964591</v>
      </c>
      <c r="BH950" s="2">
        <v>18.19291819</v>
      </c>
      <c r="BI950" s="2">
        <v>19.85347985</v>
      </c>
    </row>
    <row r="951">
      <c r="AQ951" s="2">
        <v>1.64938</v>
      </c>
      <c r="AR951" s="2">
        <v>17.60683761</v>
      </c>
      <c r="AS951" s="2">
        <v>17.38705739</v>
      </c>
      <c r="AT951" s="2">
        <v>16.94749695</v>
      </c>
      <c r="AU951" s="2">
        <v>18.87667888</v>
      </c>
      <c r="AX951" s="2">
        <v>1.64938</v>
      </c>
      <c r="AY951" s="2">
        <v>17.60683761</v>
      </c>
      <c r="AZ951" s="2">
        <v>19.02319902</v>
      </c>
      <c r="BA951" s="2">
        <v>19.43833944</v>
      </c>
      <c r="BB951" s="2">
        <v>19.26739927</v>
      </c>
      <c r="BE951" s="2">
        <v>1.64938</v>
      </c>
      <c r="BF951" s="2">
        <v>17.60683761</v>
      </c>
      <c r="BG951" s="2">
        <v>18.87667888</v>
      </c>
      <c r="BH951" s="2">
        <v>18.19291819</v>
      </c>
      <c r="BI951" s="2">
        <v>19.53601954</v>
      </c>
    </row>
    <row r="952">
      <c r="AQ952" s="2">
        <v>1.65108</v>
      </c>
      <c r="AR952" s="2">
        <v>17.38705739</v>
      </c>
      <c r="AS952" s="2">
        <v>17.16727717</v>
      </c>
      <c r="AT952" s="2">
        <v>17.04517705</v>
      </c>
      <c r="AU952" s="2">
        <v>18.46153846</v>
      </c>
      <c r="AX952" s="2">
        <v>1.65108</v>
      </c>
      <c r="AY952" s="2">
        <v>17.38705739</v>
      </c>
      <c r="AZ952" s="2">
        <v>19.16971917</v>
      </c>
      <c r="BA952" s="2">
        <v>18.94993895</v>
      </c>
      <c r="BB952" s="2">
        <v>18.73015873</v>
      </c>
      <c r="BE952" s="2">
        <v>1.65108</v>
      </c>
      <c r="BF952" s="2">
        <v>17.38705739</v>
      </c>
      <c r="BG952" s="2">
        <v>18.53479853</v>
      </c>
      <c r="BH952" s="2">
        <v>17.8021978</v>
      </c>
      <c r="BI952" s="2">
        <v>19.56043956</v>
      </c>
    </row>
    <row r="953">
      <c r="AQ953" s="2">
        <v>1.65278</v>
      </c>
      <c r="AR953" s="2">
        <v>17.31379731</v>
      </c>
      <c r="AS953" s="2">
        <v>17.24053724</v>
      </c>
      <c r="AT953" s="2">
        <v>16.55677656</v>
      </c>
      <c r="AU953" s="2">
        <v>18.0952381</v>
      </c>
      <c r="AX953" s="2">
        <v>1.65278</v>
      </c>
      <c r="AY953" s="2">
        <v>17.31379731</v>
      </c>
      <c r="AZ953" s="2">
        <v>19.26739927</v>
      </c>
      <c r="BA953" s="2">
        <v>19.04761905</v>
      </c>
      <c r="BB953" s="2">
        <v>19.14529915</v>
      </c>
      <c r="BE953" s="2">
        <v>1.65278</v>
      </c>
      <c r="BF953" s="2">
        <v>17.31379731</v>
      </c>
      <c r="BG953" s="2">
        <v>18.94993895</v>
      </c>
      <c r="BH953" s="2">
        <v>17.94871795</v>
      </c>
      <c r="BI953" s="2">
        <v>19.38949939</v>
      </c>
    </row>
    <row r="954">
      <c r="AQ954" s="2">
        <v>1.65448</v>
      </c>
      <c r="AR954" s="2">
        <v>17.24053724</v>
      </c>
      <c r="AS954" s="2">
        <v>17.06959707</v>
      </c>
      <c r="AT954" s="2">
        <v>16.28815629</v>
      </c>
      <c r="AU954" s="2">
        <v>18.38827839</v>
      </c>
      <c r="AX954" s="2">
        <v>1.65448</v>
      </c>
      <c r="AY954" s="2">
        <v>17.24053724</v>
      </c>
      <c r="AZ954" s="2">
        <v>19.38949939</v>
      </c>
      <c r="BA954" s="2">
        <v>19.19413919</v>
      </c>
      <c r="BB954" s="2">
        <v>19.16971917</v>
      </c>
      <c r="BE954" s="2">
        <v>1.65448</v>
      </c>
      <c r="BF954" s="2">
        <v>17.24053724</v>
      </c>
      <c r="BG954" s="2">
        <v>18.85225885</v>
      </c>
      <c r="BH954" s="2">
        <v>17.31379731</v>
      </c>
      <c r="BI954" s="2">
        <v>19.12087912</v>
      </c>
    </row>
    <row r="955">
      <c r="AQ955" s="2">
        <v>1.65618</v>
      </c>
      <c r="AR955" s="2">
        <v>17.21611722</v>
      </c>
      <c r="AS955" s="2">
        <v>17.11843712</v>
      </c>
      <c r="AT955" s="2">
        <v>16.55677656</v>
      </c>
      <c r="AU955" s="2">
        <v>18.24175824</v>
      </c>
      <c r="AX955" s="2">
        <v>1.65618</v>
      </c>
      <c r="AY955" s="2">
        <v>17.21611722</v>
      </c>
      <c r="AZ955" s="2">
        <v>19.34065934</v>
      </c>
      <c r="BA955" s="2">
        <v>18.73015873</v>
      </c>
      <c r="BB955" s="2">
        <v>19.02319902</v>
      </c>
      <c r="BE955" s="2">
        <v>1.65618</v>
      </c>
      <c r="BF955" s="2">
        <v>17.21611722</v>
      </c>
      <c r="BG955" s="2">
        <v>18.53479853</v>
      </c>
      <c r="BH955" s="2">
        <v>17.77777778</v>
      </c>
      <c r="BI955" s="2">
        <v>19.14529915</v>
      </c>
    </row>
    <row r="956">
      <c r="AQ956" s="2">
        <v>1.65788</v>
      </c>
      <c r="AR956" s="2">
        <v>17.16727717</v>
      </c>
      <c r="AS956" s="2">
        <v>17.48473748</v>
      </c>
      <c r="AT956" s="2">
        <v>16.53235653</v>
      </c>
      <c r="AU956" s="2">
        <v>17.94871795</v>
      </c>
      <c r="AX956" s="2">
        <v>1.65788</v>
      </c>
      <c r="AY956" s="2">
        <v>17.16727717</v>
      </c>
      <c r="AZ956" s="2">
        <v>18.82783883</v>
      </c>
      <c r="BA956" s="2">
        <v>18.94993895</v>
      </c>
      <c r="BB956" s="2">
        <v>18.97435897</v>
      </c>
      <c r="BE956" s="2">
        <v>1.65788</v>
      </c>
      <c r="BF956" s="2">
        <v>17.16727717</v>
      </c>
      <c r="BG956" s="2">
        <v>18.63247863</v>
      </c>
      <c r="BH956" s="2">
        <v>17.31379731</v>
      </c>
      <c r="BI956" s="2">
        <v>19.02319902</v>
      </c>
    </row>
    <row r="957">
      <c r="AQ957" s="2">
        <v>1.65958</v>
      </c>
      <c r="AR957" s="2">
        <v>17.06959707</v>
      </c>
      <c r="AS957" s="2">
        <v>17.19169719</v>
      </c>
      <c r="AT957" s="2">
        <v>16.72771673</v>
      </c>
      <c r="AU957" s="2">
        <v>18.11965812</v>
      </c>
      <c r="AX957" s="2">
        <v>1.65958</v>
      </c>
      <c r="AY957" s="2">
        <v>17.06959707</v>
      </c>
      <c r="AZ957" s="2">
        <v>19.34065934</v>
      </c>
      <c r="BA957" s="2">
        <v>18.94993895</v>
      </c>
      <c r="BB957" s="2">
        <v>19.12087912</v>
      </c>
      <c r="BE957" s="2">
        <v>1.65958</v>
      </c>
      <c r="BF957" s="2">
        <v>17.06959707</v>
      </c>
      <c r="BG957" s="2">
        <v>18.31501832</v>
      </c>
      <c r="BH957" s="2">
        <v>17.24053724</v>
      </c>
      <c r="BI957" s="2">
        <v>18.63247863</v>
      </c>
    </row>
    <row r="958">
      <c r="AQ958" s="2">
        <v>1.66128</v>
      </c>
      <c r="AR958" s="2">
        <v>17.02075702</v>
      </c>
      <c r="AS958" s="2">
        <v>16.996337</v>
      </c>
      <c r="AT958" s="2">
        <v>16.19047619</v>
      </c>
      <c r="AU958" s="2">
        <v>18.0952381</v>
      </c>
      <c r="AX958" s="2">
        <v>1.66128</v>
      </c>
      <c r="AY958" s="2">
        <v>17.02075702</v>
      </c>
      <c r="AZ958" s="2">
        <v>18.85225885</v>
      </c>
      <c r="BA958" s="2">
        <v>19.02319902</v>
      </c>
      <c r="BB958" s="2">
        <v>19.04761905</v>
      </c>
      <c r="BE958" s="2">
        <v>1.66128</v>
      </c>
      <c r="BF958" s="2">
        <v>17.02075702</v>
      </c>
      <c r="BG958" s="2">
        <v>18.53479853</v>
      </c>
      <c r="BH958" s="2">
        <v>17.41147741</v>
      </c>
      <c r="BI958" s="2">
        <v>19.16971917</v>
      </c>
    </row>
    <row r="959">
      <c r="AQ959" s="2">
        <v>1.66298</v>
      </c>
      <c r="AR959" s="2">
        <v>17.26495726</v>
      </c>
      <c r="AS959" s="2">
        <v>17.02075702</v>
      </c>
      <c r="AT959" s="2">
        <v>16.28815629</v>
      </c>
      <c r="AU959" s="2">
        <v>18.43711844</v>
      </c>
      <c r="AX959" s="2">
        <v>1.66298</v>
      </c>
      <c r="AY959" s="2">
        <v>17.26495726</v>
      </c>
      <c r="AZ959" s="2">
        <v>18.77899878</v>
      </c>
      <c r="BA959" s="2">
        <v>18.73015873</v>
      </c>
      <c r="BB959" s="2">
        <v>18.70573871</v>
      </c>
      <c r="BE959" s="2">
        <v>1.66298</v>
      </c>
      <c r="BF959" s="2">
        <v>17.26495726</v>
      </c>
      <c r="BG959" s="2">
        <v>18.11965812</v>
      </c>
      <c r="BH959" s="2">
        <v>17.63125763</v>
      </c>
      <c r="BI959" s="2">
        <v>19.02319902</v>
      </c>
    </row>
    <row r="960">
      <c r="AQ960" s="2">
        <v>1.66468</v>
      </c>
      <c r="AR960" s="2">
        <v>16.82539683</v>
      </c>
      <c r="AS960" s="2">
        <v>16.45909646</v>
      </c>
      <c r="AT960" s="2">
        <v>16.31257631</v>
      </c>
      <c r="AU960" s="2">
        <v>17.97313797</v>
      </c>
      <c r="AX960" s="2">
        <v>1.66468</v>
      </c>
      <c r="AY960" s="2">
        <v>16.82539683</v>
      </c>
      <c r="AZ960" s="2">
        <v>18.92551893</v>
      </c>
      <c r="BA960" s="2">
        <v>18.33943834</v>
      </c>
      <c r="BB960" s="2">
        <v>18.48595849</v>
      </c>
      <c r="BE960" s="2">
        <v>1.66468</v>
      </c>
      <c r="BF960" s="2">
        <v>16.82539683</v>
      </c>
      <c r="BG960" s="2">
        <v>18.36385836</v>
      </c>
      <c r="BH960" s="2">
        <v>17.48473748</v>
      </c>
      <c r="BI960" s="2">
        <v>18.94993895</v>
      </c>
    </row>
    <row r="961">
      <c r="AQ961" s="2">
        <v>1.66638</v>
      </c>
      <c r="AR961" s="2">
        <v>16.50793651</v>
      </c>
      <c r="AS961" s="2">
        <v>16.60561661</v>
      </c>
      <c r="AT961" s="2">
        <v>16.06837607</v>
      </c>
      <c r="AU961" s="2">
        <v>18.46153846</v>
      </c>
      <c r="AX961" s="2">
        <v>1.66638</v>
      </c>
      <c r="AY961" s="2">
        <v>16.50793651</v>
      </c>
      <c r="AZ961" s="2">
        <v>18.8034188</v>
      </c>
      <c r="BA961" s="2">
        <v>18.82783883</v>
      </c>
      <c r="BB961" s="2">
        <v>18.73015873</v>
      </c>
      <c r="BE961" s="2">
        <v>1.66638</v>
      </c>
      <c r="BF961" s="2">
        <v>16.50793651</v>
      </c>
      <c r="BG961" s="2">
        <v>18.63247863</v>
      </c>
      <c r="BH961" s="2">
        <v>16.996337</v>
      </c>
      <c r="BI961" s="2">
        <v>18.70573871</v>
      </c>
    </row>
    <row r="962">
      <c r="AQ962" s="2">
        <v>1.66808</v>
      </c>
      <c r="AR962" s="2">
        <v>16.92307692</v>
      </c>
      <c r="AS962" s="2">
        <v>16.77655678</v>
      </c>
      <c r="AT962" s="2">
        <v>15.82417582</v>
      </c>
      <c r="AU962" s="2">
        <v>17.8021978</v>
      </c>
      <c r="AX962" s="2">
        <v>1.66808</v>
      </c>
      <c r="AY962" s="2">
        <v>16.92307692</v>
      </c>
      <c r="AZ962" s="2">
        <v>19.04761905</v>
      </c>
      <c r="BA962" s="2">
        <v>18.43711844</v>
      </c>
      <c r="BB962" s="2">
        <v>18.97435897</v>
      </c>
      <c r="BE962" s="2">
        <v>1.66808</v>
      </c>
      <c r="BF962" s="2">
        <v>16.92307692</v>
      </c>
      <c r="BG962" s="2">
        <v>18.26617827</v>
      </c>
      <c r="BH962" s="2">
        <v>17.48473748</v>
      </c>
      <c r="BI962" s="2">
        <v>18.33943834</v>
      </c>
    </row>
    <row r="963">
      <c r="AQ963" s="2">
        <v>1.66978</v>
      </c>
      <c r="AR963" s="2">
        <v>17.06959707</v>
      </c>
      <c r="AS963" s="2">
        <v>16.97191697</v>
      </c>
      <c r="AT963" s="2">
        <v>16.14163614</v>
      </c>
      <c r="AU963" s="2">
        <v>18.19291819</v>
      </c>
      <c r="AX963" s="2">
        <v>1.66978</v>
      </c>
      <c r="AY963" s="2">
        <v>17.06959707</v>
      </c>
      <c r="AZ963" s="2">
        <v>18.55921856</v>
      </c>
      <c r="BA963" s="2">
        <v>18.31501832</v>
      </c>
      <c r="BB963" s="2">
        <v>18.46153846</v>
      </c>
      <c r="BE963" s="2">
        <v>1.66978</v>
      </c>
      <c r="BF963" s="2">
        <v>17.06959707</v>
      </c>
      <c r="BG963" s="2">
        <v>18.0952381</v>
      </c>
      <c r="BH963" s="2">
        <v>17.48473748</v>
      </c>
      <c r="BI963" s="2">
        <v>19.02319902</v>
      </c>
    </row>
    <row r="964">
      <c r="AQ964" s="2">
        <v>1.67148</v>
      </c>
      <c r="AR964" s="2">
        <v>16.97191697</v>
      </c>
      <c r="AS964" s="2">
        <v>16.72771673</v>
      </c>
      <c r="AT964" s="2">
        <v>16.14163614</v>
      </c>
      <c r="AU964" s="2">
        <v>17.72893773</v>
      </c>
      <c r="AX964" s="2">
        <v>1.67148</v>
      </c>
      <c r="AY964" s="2">
        <v>16.97191697</v>
      </c>
      <c r="AZ964" s="2">
        <v>18.48595849</v>
      </c>
      <c r="BA964" s="2">
        <v>18.36385836</v>
      </c>
      <c r="BB964" s="2">
        <v>18.38827839</v>
      </c>
      <c r="BE964" s="2">
        <v>1.67148</v>
      </c>
      <c r="BF964" s="2">
        <v>16.97191697</v>
      </c>
      <c r="BG964" s="2">
        <v>18.16849817</v>
      </c>
      <c r="BH964" s="2">
        <v>17.04517705</v>
      </c>
      <c r="BI964" s="2">
        <v>18.48595849</v>
      </c>
    </row>
    <row r="965">
      <c r="AQ965" s="2">
        <v>1.67318</v>
      </c>
      <c r="AR965" s="2">
        <v>16.67887668</v>
      </c>
      <c r="AS965" s="2">
        <v>16.50793651</v>
      </c>
      <c r="AT965" s="2">
        <v>16.09279609</v>
      </c>
      <c r="AU965" s="2">
        <v>17.48473748</v>
      </c>
      <c r="AX965" s="2">
        <v>1.67318</v>
      </c>
      <c r="AY965" s="2">
        <v>16.67887668</v>
      </c>
      <c r="AZ965" s="2">
        <v>18.70573871</v>
      </c>
      <c r="BA965" s="2">
        <v>18.60805861</v>
      </c>
      <c r="BB965" s="2">
        <v>18.48595849</v>
      </c>
      <c r="BE965" s="2">
        <v>1.67318</v>
      </c>
      <c r="BF965" s="2">
        <v>16.67887668</v>
      </c>
      <c r="BG965" s="2">
        <v>18.16849817</v>
      </c>
      <c r="BH965" s="2">
        <v>17.11843712</v>
      </c>
      <c r="BI965" s="2">
        <v>18.87667888</v>
      </c>
    </row>
    <row r="966">
      <c r="AQ966" s="2">
        <v>1.67488</v>
      </c>
      <c r="AR966" s="2">
        <v>16.84981685</v>
      </c>
      <c r="AS966" s="2">
        <v>16.7032967</v>
      </c>
      <c r="AT966" s="2">
        <v>16.33699634</v>
      </c>
      <c r="AU966" s="2">
        <v>17.60683761</v>
      </c>
      <c r="AX966" s="2">
        <v>1.67488</v>
      </c>
      <c r="AY966" s="2">
        <v>16.84981685</v>
      </c>
      <c r="AZ966" s="2">
        <v>18.68131868</v>
      </c>
      <c r="BA966" s="2">
        <v>18.38827839</v>
      </c>
      <c r="BB966" s="2">
        <v>18.38827839</v>
      </c>
      <c r="BE966" s="2">
        <v>1.67488</v>
      </c>
      <c r="BF966" s="2">
        <v>16.84981685</v>
      </c>
      <c r="BG966" s="2">
        <v>18.46153846</v>
      </c>
      <c r="BH966" s="2">
        <v>16.94749695</v>
      </c>
      <c r="BI966" s="2">
        <v>18.8034188</v>
      </c>
    </row>
    <row r="967">
      <c r="AQ967" s="2">
        <v>1.67658</v>
      </c>
      <c r="AR967" s="2">
        <v>16.72771673</v>
      </c>
      <c r="AS967" s="2">
        <v>16.41025641</v>
      </c>
      <c r="AT967" s="2">
        <v>16.14163614</v>
      </c>
      <c r="AU967" s="2">
        <v>17.26495726</v>
      </c>
      <c r="AX967" s="2">
        <v>1.67658</v>
      </c>
      <c r="AY967" s="2">
        <v>16.72771673</v>
      </c>
      <c r="AZ967" s="2">
        <v>18.58363858</v>
      </c>
      <c r="BA967" s="2">
        <v>18.26617827</v>
      </c>
      <c r="BB967" s="2">
        <v>18.07081807</v>
      </c>
      <c r="BE967" s="2">
        <v>1.67658</v>
      </c>
      <c r="BF967" s="2">
        <v>16.72771673</v>
      </c>
      <c r="BG967" s="2">
        <v>18.04639805</v>
      </c>
      <c r="BH967" s="2">
        <v>17.21611722</v>
      </c>
      <c r="BI967" s="2">
        <v>18.38827839</v>
      </c>
    </row>
    <row r="968">
      <c r="AQ968" s="2">
        <v>1.67828</v>
      </c>
      <c r="AR968" s="2">
        <v>16.92307692</v>
      </c>
      <c r="AS968" s="2">
        <v>16.82539683</v>
      </c>
      <c r="AT968" s="2">
        <v>15.65323565</v>
      </c>
      <c r="AU968" s="2">
        <v>17.82661783</v>
      </c>
      <c r="AX968" s="2">
        <v>1.67828</v>
      </c>
      <c r="AY968" s="2">
        <v>16.92307692</v>
      </c>
      <c r="AZ968" s="2">
        <v>18.38827839</v>
      </c>
      <c r="BA968" s="2">
        <v>18.24175824</v>
      </c>
      <c r="BB968" s="2">
        <v>17.87545788</v>
      </c>
      <c r="BE968" s="2">
        <v>1.67828</v>
      </c>
      <c r="BF968" s="2">
        <v>16.92307692</v>
      </c>
      <c r="BG968" s="2">
        <v>18.11965812</v>
      </c>
      <c r="BH968" s="2">
        <v>16.87423687</v>
      </c>
      <c r="BI968" s="2">
        <v>18.73015873</v>
      </c>
    </row>
    <row r="969">
      <c r="AQ969" s="2">
        <v>1.67998</v>
      </c>
      <c r="AR969" s="2">
        <v>16.28815629</v>
      </c>
      <c r="AS969" s="2">
        <v>16.45909646</v>
      </c>
      <c r="AT969" s="2">
        <v>15.6043956</v>
      </c>
      <c r="AU969" s="2">
        <v>17.21611722</v>
      </c>
      <c r="AX969" s="2">
        <v>1.67998</v>
      </c>
      <c r="AY969" s="2">
        <v>16.28815629</v>
      </c>
      <c r="AZ969" s="2">
        <v>18.48595849</v>
      </c>
      <c r="BA969" s="2">
        <v>18.02197802</v>
      </c>
      <c r="BB969" s="2">
        <v>18.55921856</v>
      </c>
      <c r="BE969" s="2">
        <v>1.67998</v>
      </c>
      <c r="BF969" s="2">
        <v>16.28815629</v>
      </c>
      <c r="BG969" s="2">
        <v>17.8021978</v>
      </c>
      <c r="BH969" s="2">
        <v>17.09401709</v>
      </c>
      <c r="BI969" s="2">
        <v>18.43711844</v>
      </c>
    </row>
    <row r="970">
      <c r="AQ970" s="2">
        <v>1.68168</v>
      </c>
      <c r="AR970" s="2">
        <v>16.55677656</v>
      </c>
      <c r="AS970" s="2">
        <v>16.19047619</v>
      </c>
      <c r="AT970" s="2">
        <v>15.65323565</v>
      </c>
      <c r="AU970" s="2">
        <v>17.60683761</v>
      </c>
      <c r="AX970" s="2">
        <v>1.68168</v>
      </c>
      <c r="AY970" s="2">
        <v>16.55677656</v>
      </c>
      <c r="AZ970" s="2">
        <v>17.997558</v>
      </c>
      <c r="BA970" s="2">
        <v>18.26617827</v>
      </c>
      <c r="BB970" s="2">
        <v>17.94871795</v>
      </c>
      <c r="BE970" s="2">
        <v>1.68168</v>
      </c>
      <c r="BF970" s="2">
        <v>16.55677656</v>
      </c>
      <c r="BG970" s="2">
        <v>17.87545788</v>
      </c>
      <c r="BH970" s="2">
        <v>16.77655678</v>
      </c>
      <c r="BI970" s="2">
        <v>18.33943834</v>
      </c>
    </row>
    <row r="971">
      <c r="AQ971" s="2">
        <v>1.68338</v>
      </c>
      <c r="AR971" s="2">
        <v>16.33699634</v>
      </c>
      <c r="AS971" s="2">
        <v>16.43467643</v>
      </c>
      <c r="AT971" s="2">
        <v>15.7997558</v>
      </c>
      <c r="AU971" s="2">
        <v>17.46031746</v>
      </c>
      <c r="AX971" s="2">
        <v>1.68338</v>
      </c>
      <c r="AY971" s="2">
        <v>16.33699634</v>
      </c>
      <c r="AZ971" s="2">
        <v>18.04639805</v>
      </c>
      <c r="BA971" s="2">
        <v>17.65567766</v>
      </c>
      <c r="BB971" s="2">
        <v>18.07081807</v>
      </c>
      <c r="BE971" s="2">
        <v>1.68338</v>
      </c>
      <c r="BF971" s="2">
        <v>16.33699634</v>
      </c>
      <c r="BG971" s="2">
        <v>17.87545788</v>
      </c>
      <c r="BH971" s="2">
        <v>16.996337</v>
      </c>
      <c r="BI971" s="2">
        <v>18.41269841</v>
      </c>
    </row>
    <row r="972">
      <c r="AQ972" s="2">
        <v>1.68508</v>
      </c>
      <c r="AR972" s="2">
        <v>16.48351648</v>
      </c>
      <c r="AS972" s="2">
        <v>15.92185592</v>
      </c>
      <c r="AT972" s="2">
        <v>15.38461538</v>
      </c>
      <c r="AU972" s="2">
        <v>17.41147741</v>
      </c>
      <c r="AX972" s="2">
        <v>1.68508</v>
      </c>
      <c r="AY972" s="2">
        <v>16.48351648</v>
      </c>
      <c r="AZ972" s="2">
        <v>17.997558</v>
      </c>
      <c r="BA972" s="2">
        <v>17.60683761</v>
      </c>
      <c r="BB972" s="2">
        <v>18.41269841</v>
      </c>
      <c r="BE972" s="2">
        <v>1.68508</v>
      </c>
      <c r="BF972" s="2">
        <v>16.48351648</v>
      </c>
      <c r="BG972" s="2">
        <v>17.72893773</v>
      </c>
      <c r="BH972" s="2">
        <v>16.8986569</v>
      </c>
      <c r="BI972" s="2">
        <v>18.04639805</v>
      </c>
    </row>
    <row r="973">
      <c r="AQ973" s="2">
        <v>1.68678</v>
      </c>
      <c r="AR973" s="2">
        <v>16.28815629</v>
      </c>
      <c r="AS973" s="2">
        <v>15.87301587</v>
      </c>
      <c r="AT973" s="2">
        <v>15.36019536</v>
      </c>
      <c r="AU973" s="2">
        <v>17.33821734</v>
      </c>
      <c r="AX973" s="2">
        <v>1.68678</v>
      </c>
      <c r="AY973" s="2">
        <v>16.28815629</v>
      </c>
      <c r="AZ973" s="2">
        <v>18.70573871</v>
      </c>
      <c r="BA973" s="2">
        <v>18.07081807</v>
      </c>
      <c r="BB973" s="2">
        <v>17.82661783</v>
      </c>
      <c r="BE973" s="2">
        <v>1.68678</v>
      </c>
      <c r="BF973" s="2">
        <v>16.28815629</v>
      </c>
      <c r="BG973" s="2">
        <v>17.55799756</v>
      </c>
      <c r="BH973" s="2">
        <v>16.55677656</v>
      </c>
      <c r="BI973" s="2">
        <v>18.29059829</v>
      </c>
    </row>
    <row r="974">
      <c r="AQ974" s="2">
        <v>1.68848</v>
      </c>
      <c r="AR974" s="2">
        <v>16.33699634</v>
      </c>
      <c r="AS974" s="2">
        <v>15.995116</v>
      </c>
      <c r="AT974" s="2">
        <v>15.62881563</v>
      </c>
      <c r="AU974" s="2">
        <v>17.48473748</v>
      </c>
      <c r="AX974" s="2">
        <v>1.68848</v>
      </c>
      <c r="AY974" s="2">
        <v>16.33699634</v>
      </c>
      <c r="AZ974" s="2">
        <v>18.16849817</v>
      </c>
      <c r="BA974" s="2">
        <v>17.53357753</v>
      </c>
      <c r="BB974" s="2">
        <v>18.29059829</v>
      </c>
      <c r="BE974" s="2">
        <v>1.68848</v>
      </c>
      <c r="BF974" s="2">
        <v>16.33699634</v>
      </c>
      <c r="BG974" s="2">
        <v>17.87545788</v>
      </c>
      <c r="BH974" s="2">
        <v>16.58119658</v>
      </c>
      <c r="BI974" s="2">
        <v>17.997558</v>
      </c>
    </row>
    <row r="975">
      <c r="AQ975" s="2">
        <v>1.69018</v>
      </c>
      <c r="AR975" s="2">
        <v>15.92185592</v>
      </c>
      <c r="AS975" s="2">
        <v>15.75091575</v>
      </c>
      <c r="AT975" s="2">
        <v>15.7997558</v>
      </c>
      <c r="AU975" s="2">
        <v>17.09401709</v>
      </c>
      <c r="AX975" s="2">
        <v>1.69018</v>
      </c>
      <c r="AY975" s="2">
        <v>15.92185592</v>
      </c>
      <c r="AZ975" s="2">
        <v>17.87545788</v>
      </c>
      <c r="BA975" s="2">
        <v>17.33821734</v>
      </c>
      <c r="BB975" s="2">
        <v>18.36385836</v>
      </c>
      <c r="BE975" s="2">
        <v>1.69018</v>
      </c>
      <c r="BF975" s="2">
        <v>15.92185592</v>
      </c>
      <c r="BG975" s="2">
        <v>17.75335775</v>
      </c>
      <c r="BH975" s="2">
        <v>16.92307692</v>
      </c>
      <c r="BI975" s="2">
        <v>18.43711844</v>
      </c>
    </row>
    <row r="976">
      <c r="AQ976" s="2">
        <v>1.69188</v>
      </c>
      <c r="AR976" s="2">
        <v>15.84859585</v>
      </c>
      <c r="AS976" s="2">
        <v>16.48351648</v>
      </c>
      <c r="AT976" s="2">
        <v>15.82417582</v>
      </c>
      <c r="AU976" s="2">
        <v>17.14285714</v>
      </c>
      <c r="AX976" s="2">
        <v>1.69188</v>
      </c>
      <c r="AY976" s="2">
        <v>15.84859585</v>
      </c>
      <c r="AZ976" s="2">
        <v>18.41269841</v>
      </c>
      <c r="BA976" s="2">
        <v>17.68009768</v>
      </c>
      <c r="BB976" s="2">
        <v>17.97313797</v>
      </c>
      <c r="BE976" s="2">
        <v>1.69188</v>
      </c>
      <c r="BF976" s="2">
        <v>15.84859585</v>
      </c>
      <c r="BG976" s="2">
        <v>17.31379731</v>
      </c>
      <c r="BH976" s="2">
        <v>16.63003663</v>
      </c>
      <c r="BI976" s="2">
        <v>18.29059829</v>
      </c>
    </row>
    <row r="977">
      <c r="AQ977" s="2">
        <v>1.69358</v>
      </c>
      <c r="AR977" s="2">
        <v>16.28815629</v>
      </c>
      <c r="AS977" s="2">
        <v>15.7997558</v>
      </c>
      <c r="AT977" s="2">
        <v>15.11599512</v>
      </c>
      <c r="AU977" s="2">
        <v>17.43589744</v>
      </c>
      <c r="AX977" s="2">
        <v>1.69358</v>
      </c>
      <c r="AY977" s="2">
        <v>16.28815629</v>
      </c>
      <c r="AZ977" s="2">
        <v>18.33943834</v>
      </c>
      <c r="BA977" s="2">
        <v>17.72893773</v>
      </c>
      <c r="BB977" s="2">
        <v>17.92429792</v>
      </c>
      <c r="BE977" s="2">
        <v>1.69358</v>
      </c>
      <c r="BF977" s="2">
        <v>16.28815629</v>
      </c>
      <c r="BG977" s="2">
        <v>17.65567766</v>
      </c>
      <c r="BH977" s="2">
        <v>15.97069597</v>
      </c>
      <c r="BI977" s="2">
        <v>17.97313797</v>
      </c>
    </row>
    <row r="978">
      <c r="AQ978" s="2">
        <v>1.69528</v>
      </c>
      <c r="AR978" s="2">
        <v>16.19047619</v>
      </c>
      <c r="AS978" s="2">
        <v>16.11721612</v>
      </c>
      <c r="AT978" s="2">
        <v>15.43345543</v>
      </c>
      <c r="AU978" s="2">
        <v>17.06959707</v>
      </c>
      <c r="AX978" s="2">
        <v>1.69528</v>
      </c>
      <c r="AY978" s="2">
        <v>16.19047619</v>
      </c>
      <c r="AZ978" s="2">
        <v>17.87545788</v>
      </c>
      <c r="BA978" s="2">
        <v>17.997558</v>
      </c>
      <c r="BB978" s="2">
        <v>18.0952381</v>
      </c>
      <c r="BE978" s="2">
        <v>1.69528</v>
      </c>
      <c r="BF978" s="2">
        <v>16.19047619</v>
      </c>
      <c r="BG978" s="2">
        <v>17.82661783</v>
      </c>
      <c r="BH978" s="2">
        <v>16.75213675</v>
      </c>
      <c r="BI978" s="2">
        <v>17.82661783</v>
      </c>
    </row>
    <row r="979">
      <c r="AQ979" s="2">
        <v>1.69698</v>
      </c>
      <c r="AR979" s="2">
        <v>16.31257631</v>
      </c>
      <c r="AS979" s="2">
        <v>15.82417582</v>
      </c>
      <c r="AT979" s="2">
        <v>15.26251526</v>
      </c>
      <c r="AU979" s="2">
        <v>16.92307692</v>
      </c>
      <c r="AX979" s="2">
        <v>1.69698</v>
      </c>
      <c r="AY979" s="2">
        <v>16.31257631</v>
      </c>
      <c r="AZ979" s="2">
        <v>17.8021978</v>
      </c>
      <c r="BA979" s="2">
        <v>17.58241758</v>
      </c>
      <c r="BB979" s="2">
        <v>17.50915751</v>
      </c>
      <c r="BE979" s="2">
        <v>1.69698</v>
      </c>
      <c r="BF979" s="2">
        <v>16.31257631</v>
      </c>
      <c r="BG979" s="2">
        <v>17.38705739</v>
      </c>
      <c r="BH979" s="2">
        <v>16.16605617</v>
      </c>
      <c r="BI979" s="2">
        <v>17.50915751</v>
      </c>
    </row>
    <row r="980">
      <c r="AQ980" s="2">
        <v>1.69868</v>
      </c>
      <c r="AR980" s="2">
        <v>15.8974359</v>
      </c>
      <c r="AS980" s="2">
        <v>15.84859585</v>
      </c>
      <c r="AT980" s="2">
        <v>15.45787546</v>
      </c>
      <c r="AU980" s="2">
        <v>17.06959707</v>
      </c>
      <c r="AX980" s="2">
        <v>1.69868</v>
      </c>
      <c r="AY980" s="2">
        <v>15.8974359</v>
      </c>
      <c r="AZ980" s="2">
        <v>17.77777778</v>
      </c>
      <c r="BA980" s="2">
        <v>17.75335775</v>
      </c>
      <c r="BB980" s="2">
        <v>17.50915751</v>
      </c>
      <c r="BE980" s="2">
        <v>1.69868</v>
      </c>
      <c r="BF980" s="2">
        <v>15.8974359</v>
      </c>
      <c r="BG980" s="2">
        <v>17.53357753</v>
      </c>
      <c r="BH980" s="2">
        <v>16.19047619</v>
      </c>
      <c r="BI980" s="2">
        <v>17.72893773</v>
      </c>
    </row>
    <row r="981">
      <c r="AQ981" s="2">
        <v>1.70038</v>
      </c>
      <c r="AR981" s="2">
        <v>15.77533578</v>
      </c>
      <c r="AS981" s="2">
        <v>15.67765568</v>
      </c>
      <c r="AT981" s="2">
        <v>15.28693529</v>
      </c>
      <c r="AU981" s="2">
        <v>16.72771673</v>
      </c>
      <c r="AX981" s="2">
        <v>1.70038</v>
      </c>
      <c r="AY981" s="2">
        <v>15.77533578</v>
      </c>
      <c r="AZ981" s="2">
        <v>17.85103785</v>
      </c>
      <c r="BA981" s="2">
        <v>17.31379731</v>
      </c>
      <c r="BB981" s="2">
        <v>17.87545788</v>
      </c>
      <c r="BE981" s="2">
        <v>1.70038</v>
      </c>
      <c r="BF981" s="2">
        <v>15.77533578</v>
      </c>
      <c r="BG981" s="2">
        <v>17.46031746</v>
      </c>
      <c r="BH981" s="2">
        <v>15.82417582</v>
      </c>
      <c r="BI981" s="2">
        <v>17.36263736</v>
      </c>
    </row>
    <row r="982">
      <c r="AQ982" s="2">
        <v>1.70208</v>
      </c>
      <c r="AR982" s="2">
        <v>15.92185592</v>
      </c>
      <c r="AS982" s="2">
        <v>15.87301587</v>
      </c>
      <c r="AT982" s="2">
        <v>14.7985348</v>
      </c>
      <c r="AU982" s="2">
        <v>16.8009768</v>
      </c>
      <c r="AX982" s="2">
        <v>1.70208</v>
      </c>
      <c r="AY982" s="2">
        <v>15.92185592</v>
      </c>
      <c r="AZ982" s="2">
        <v>17.60683761</v>
      </c>
      <c r="BA982" s="2">
        <v>17.33821734</v>
      </c>
      <c r="BB982" s="2">
        <v>17.46031746</v>
      </c>
      <c r="BE982" s="2">
        <v>1.70208</v>
      </c>
      <c r="BF982" s="2">
        <v>15.92185592</v>
      </c>
      <c r="BG982" s="2">
        <v>17.60683761</v>
      </c>
      <c r="BH982" s="2">
        <v>16.38583639</v>
      </c>
      <c r="BI982" s="2">
        <v>17.33821734</v>
      </c>
    </row>
    <row r="983">
      <c r="AQ983" s="2">
        <v>1.70378</v>
      </c>
      <c r="AR983" s="2">
        <v>15.7020757</v>
      </c>
      <c r="AS983" s="2">
        <v>16.06837607</v>
      </c>
      <c r="AT983" s="2">
        <v>15.40903541</v>
      </c>
      <c r="AU983" s="2">
        <v>17.06959707</v>
      </c>
      <c r="AX983" s="2">
        <v>1.70378</v>
      </c>
      <c r="AY983" s="2">
        <v>15.7020757</v>
      </c>
      <c r="AZ983" s="2">
        <v>17.55799756</v>
      </c>
      <c r="BA983" s="2">
        <v>17.16727717</v>
      </c>
      <c r="BB983" s="2">
        <v>17.46031746</v>
      </c>
      <c r="BE983" s="2">
        <v>1.70378</v>
      </c>
      <c r="BF983" s="2">
        <v>15.7020757</v>
      </c>
      <c r="BG983" s="2">
        <v>17.24053724</v>
      </c>
      <c r="BH983" s="2">
        <v>16.14163614</v>
      </c>
      <c r="BI983" s="2">
        <v>17.19169719</v>
      </c>
    </row>
    <row r="984">
      <c r="AQ984" s="2">
        <v>1.70548</v>
      </c>
      <c r="AR984" s="2">
        <v>15.8974359</v>
      </c>
      <c r="AS984" s="2">
        <v>15.26251526</v>
      </c>
      <c r="AT984" s="2">
        <v>15.14041514</v>
      </c>
      <c r="AU984" s="2">
        <v>16.63003663</v>
      </c>
      <c r="AX984" s="2">
        <v>1.70548</v>
      </c>
      <c r="AY984" s="2">
        <v>15.8974359</v>
      </c>
      <c r="AZ984" s="2">
        <v>17.19169719</v>
      </c>
      <c r="BA984" s="2">
        <v>16.92307692</v>
      </c>
      <c r="BB984" s="2">
        <v>17.46031746</v>
      </c>
      <c r="BE984" s="2">
        <v>1.70548</v>
      </c>
      <c r="BF984" s="2">
        <v>15.8974359</v>
      </c>
      <c r="BG984" s="2">
        <v>16.94749695</v>
      </c>
      <c r="BH984" s="2">
        <v>16.09279609</v>
      </c>
      <c r="BI984" s="2">
        <v>17.28937729</v>
      </c>
    </row>
    <row r="985">
      <c r="AQ985" s="2">
        <v>1.70718</v>
      </c>
      <c r="AR985" s="2">
        <v>15.65323565</v>
      </c>
      <c r="AS985" s="2">
        <v>15.57997558</v>
      </c>
      <c r="AT985" s="2">
        <v>14.82295482</v>
      </c>
      <c r="AU985" s="2">
        <v>16.84981685</v>
      </c>
      <c r="AX985" s="2">
        <v>1.70718</v>
      </c>
      <c r="AY985" s="2">
        <v>15.65323565</v>
      </c>
      <c r="AZ985" s="2">
        <v>17.72893773</v>
      </c>
      <c r="BA985" s="2">
        <v>17.41147741</v>
      </c>
      <c r="BB985" s="2">
        <v>17.41147741</v>
      </c>
      <c r="BE985" s="2">
        <v>1.70718</v>
      </c>
      <c r="BF985" s="2">
        <v>15.65323565</v>
      </c>
      <c r="BG985" s="2">
        <v>17.02075702</v>
      </c>
      <c r="BH985" s="2">
        <v>16.11721612</v>
      </c>
      <c r="BI985" s="2">
        <v>17.19169719</v>
      </c>
    </row>
    <row r="986">
      <c r="AQ986" s="2">
        <v>1.70888</v>
      </c>
      <c r="AR986" s="2">
        <v>15.8974359</v>
      </c>
      <c r="AS986" s="2">
        <v>15.45787546</v>
      </c>
      <c r="AT986" s="2">
        <v>14.99389499</v>
      </c>
      <c r="AU986" s="2">
        <v>16.72771673</v>
      </c>
      <c r="AX986" s="2">
        <v>1.70888</v>
      </c>
      <c r="AY986" s="2">
        <v>15.8974359</v>
      </c>
      <c r="AZ986" s="2">
        <v>17.7045177</v>
      </c>
      <c r="BA986" s="2">
        <v>17.28937729</v>
      </c>
      <c r="BB986" s="2">
        <v>17.7045177</v>
      </c>
      <c r="BE986" s="2">
        <v>1.70888</v>
      </c>
      <c r="BF986" s="2">
        <v>15.8974359</v>
      </c>
      <c r="BG986" s="2">
        <v>16.92307692</v>
      </c>
      <c r="BH986" s="2">
        <v>16.23931624</v>
      </c>
      <c r="BI986" s="2">
        <v>17.46031746</v>
      </c>
    </row>
    <row r="987">
      <c r="AQ987" s="2">
        <v>1.71058</v>
      </c>
      <c r="AR987" s="2">
        <v>15.82417582</v>
      </c>
      <c r="AS987" s="2">
        <v>15.55555556</v>
      </c>
      <c r="AT987" s="2">
        <v>15.21367521</v>
      </c>
      <c r="AU987" s="2">
        <v>16.7032967</v>
      </c>
      <c r="AX987" s="2">
        <v>1.71058</v>
      </c>
      <c r="AY987" s="2">
        <v>15.82417582</v>
      </c>
      <c r="AZ987" s="2">
        <v>17.21611722</v>
      </c>
      <c r="BA987" s="2">
        <v>17.24053724</v>
      </c>
      <c r="BB987" s="2">
        <v>17.36263736</v>
      </c>
      <c r="BE987" s="2">
        <v>1.71058</v>
      </c>
      <c r="BF987" s="2">
        <v>15.82417582</v>
      </c>
      <c r="BG987" s="2">
        <v>17.02075702</v>
      </c>
      <c r="BH987" s="2">
        <v>15.995116</v>
      </c>
      <c r="BI987" s="2">
        <v>17.41147741</v>
      </c>
    </row>
    <row r="988">
      <c r="AQ988" s="2">
        <v>1.71228</v>
      </c>
      <c r="AR988" s="2">
        <v>15.7020757</v>
      </c>
      <c r="AS988" s="2">
        <v>15.50671551</v>
      </c>
      <c r="AT988" s="2">
        <v>15.21367521</v>
      </c>
      <c r="AU988" s="2">
        <v>16.82539683</v>
      </c>
      <c r="AX988" s="2">
        <v>1.71228</v>
      </c>
      <c r="AY988" s="2">
        <v>15.7020757</v>
      </c>
      <c r="AZ988" s="2">
        <v>17.58241758</v>
      </c>
      <c r="BA988" s="2">
        <v>16.84981685</v>
      </c>
      <c r="BB988" s="2">
        <v>17.46031746</v>
      </c>
      <c r="BE988" s="2">
        <v>1.71228</v>
      </c>
      <c r="BF988" s="2">
        <v>15.7020757</v>
      </c>
      <c r="BG988" s="2">
        <v>17.02075702</v>
      </c>
      <c r="BH988" s="2">
        <v>16.01953602</v>
      </c>
      <c r="BI988" s="2">
        <v>17.36263736</v>
      </c>
    </row>
    <row r="989">
      <c r="AQ989" s="2">
        <v>1.71398</v>
      </c>
      <c r="AR989" s="2">
        <v>15.50671551</v>
      </c>
      <c r="AS989" s="2">
        <v>15.26251526</v>
      </c>
      <c r="AT989" s="2">
        <v>14.50549451</v>
      </c>
      <c r="AU989" s="2">
        <v>16.60561661</v>
      </c>
      <c r="AX989" s="2">
        <v>1.71398</v>
      </c>
      <c r="AY989" s="2">
        <v>15.50671551</v>
      </c>
      <c r="AZ989" s="2">
        <v>17.43589744</v>
      </c>
      <c r="BA989" s="2">
        <v>17.11843712</v>
      </c>
      <c r="BB989" s="2">
        <v>17.14285714</v>
      </c>
      <c r="BE989" s="2">
        <v>1.71398</v>
      </c>
      <c r="BF989" s="2">
        <v>15.50671551</v>
      </c>
      <c r="BG989" s="2">
        <v>16.63003663</v>
      </c>
      <c r="BH989" s="2">
        <v>16.16605617</v>
      </c>
      <c r="BI989" s="2">
        <v>17.33821734</v>
      </c>
    </row>
    <row r="990">
      <c r="AQ990" s="2">
        <v>1.71568</v>
      </c>
      <c r="AR990" s="2">
        <v>15.92185592</v>
      </c>
      <c r="AS990" s="2">
        <v>15.53113553</v>
      </c>
      <c r="AT990" s="2">
        <v>14.84737485</v>
      </c>
      <c r="AU990" s="2">
        <v>16.77655678</v>
      </c>
      <c r="AX990" s="2">
        <v>1.71568</v>
      </c>
      <c r="AY990" s="2">
        <v>15.92185592</v>
      </c>
      <c r="AZ990" s="2">
        <v>17.38705739</v>
      </c>
      <c r="BA990" s="2">
        <v>17.02075702</v>
      </c>
      <c r="BB990" s="2">
        <v>17.41147741</v>
      </c>
      <c r="BE990" s="2">
        <v>1.71568</v>
      </c>
      <c r="BF990" s="2">
        <v>15.92185592</v>
      </c>
      <c r="BG990" s="2">
        <v>17.16727717</v>
      </c>
      <c r="BH990" s="2">
        <v>15.82417582</v>
      </c>
      <c r="BI990" s="2">
        <v>16.94749695</v>
      </c>
    </row>
    <row r="991">
      <c r="AQ991" s="2">
        <v>1.71738</v>
      </c>
      <c r="AR991" s="2">
        <v>15.67765568</v>
      </c>
      <c r="AS991" s="2">
        <v>15.7020757</v>
      </c>
      <c r="AT991" s="2">
        <v>15.21367521</v>
      </c>
      <c r="AU991" s="2">
        <v>16.53235653</v>
      </c>
      <c r="AX991" s="2">
        <v>1.71738</v>
      </c>
      <c r="AY991" s="2">
        <v>15.67765568</v>
      </c>
      <c r="AZ991" s="2">
        <v>17.14285714</v>
      </c>
      <c r="BA991" s="2">
        <v>17.11843712</v>
      </c>
      <c r="BB991" s="2">
        <v>17.28937729</v>
      </c>
      <c r="BE991" s="2">
        <v>1.71738</v>
      </c>
      <c r="BF991" s="2">
        <v>15.67765568</v>
      </c>
      <c r="BG991" s="2">
        <v>16.97191697</v>
      </c>
      <c r="BH991" s="2">
        <v>15.84859585</v>
      </c>
      <c r="BI991" s="2">
        <v>16.75213675</v>
      </c>
    </row>
    <row r="992">
      <c r="AQ992" s="2">
        <v>1.71908</v>
      </c>
      <c r="AR992" s="2">
        <v>15.53113553</v>
      </c>
      <c r="AS992" s="2">
        <v>15.23809524</v>
      </c>
      <c r="AT992" s="2">
        <v>15.16483516</v>
      </c>
      <c r="AU992" s="2">
        <v>16.14163614</v>
      </c>
      <c r="AX992" s="2">
        <v>1.71908</v>
      </c>
      <c r="AY992" s="2">
        <v>15.53113553</v>
      </c>
      <c r="AZ992" s="2">
        <v>17.09401709</v>
      </c>
      <c r="BA992" s="2">
        <v>17.09401709</v>
      </c>
      <c r="BB992" s="2">
        <v>17.14285714</v>
      </c>
      <c r="BE992" s="2">
        <v>1.71908</v>
      </c>
      <c r="BF992" s="2">
        <v>15.53113553</v>
      </c>
      <c r="BG992" s="2">
        <v>17.11843712</v>
      </c>
      <c r="BH992" s="2">
        <v>15.62881563</v>
      </c>
      <c r="BI992" s="2">
        <v>16.92307692</v>
      </c>
    </row>
    <row r="993">
      <c r="AQ993" s="2">
        <v>1.72078</v>
      </c>
      <c r="AR993" s="2">
        <v>15.75091575</v>
      </c>
      <c r="AS993" s="2">
        <v>15.21367521</v>
      </c>
      <c r="AT993" s="2">
        <v>14.55433455</v>
      </c>
      <c r="AU993" s="2">
        <v>16.92307692</v>
      </c>
      <c r="AX993" s="2">
        <v>1.72078</v>
      </c>
      <c r="AY993" s="2">
        <v>15.75091575</v>
      </c>
      <c r="AZ993" s="2">
        <v>17.04517705</v>
      </c>
      <c r="BA993" s="2">
        <v>17.19169719</v>
      </c>
      <c r="BB993" s="2">
        <v>17.19169719</v>
      </c>
      <c r="BE993" s="2">
        <v>1.72078</v>
      </c>
      <c r="BF993" s="2">
        <v>15.75091575</v>
      </c>
      <c r="BG993" s="2">
        <v>17.04517705</v>
      </c>
      <c r="BH993" s="2">
        <v>15.6043956</v>
      </c>
      <c r="BI993" s="2">
        <v>16.77655678</v>
      </c>
    </row>
    <row r="994">
      <c r="AQ994" s="2">
        <v>1.72248</v>
      </c>
      <c r="AR994" s="2">
        <v>15.57997558</v>
      </c>
      <c r="AS994" s="2">
        <v>15.18925519</v>
      </c>
      <c r="AT994" s="2">
        <v>14.48107448</v>
      </c>
      <c r="AU994" s="2">
        <v>16.72771673</v>
      </c>
      <c r="AX994" s="2">
        <v>1.72248</v>
      </c>
      <c r="AY994" s="2">
        <v>15.57997558</v>
      </c>
      <c r="AZ994" s="2">
        <v>16.97191697</v>
      </c>
      <c r="BA994" s="2">
        <v>16.67887668</v>
      </c>
      <c r="BB994" s="2">
        <v>17.14285714</v>
      </c>
      <c r="BE994" s="2">
        <v>1.72248</v>
      </c>
      <c r="BF994" s="2">
        <v>15.57997558</v>
      </c>
      <c r="BG994" s="2">
        <v>16.67887668</v>
      </c>
      <c r="BH994" s="2">
        <v>15.72649573</v>
      </c>
      <c r="BI994" s="2">
        <v>17.04517705</v>
      </c>
    </row>
    <row r="995">
      <c r="AQ995" s="2">
        <v>1.72418</v>
      </c>
      <c r="AR995" s="2">
        <v>15.28693529</v>
      </c>
      <c r="AS995" s="2">
        <v>15.31135531</v>
      </c>
      <c r="AT995" s="2">
        <v>14.92063492</v>
      </c>
      <c r="AU995" s="2">
        <v>16.36141636</v>
      </c>
      <c r="AX995" s="2">
        <v>1.72418</v>
      </c>
      <c r="AY995" s="2">
        <v>15.28693529</v>
      </c>
      <c r="AZ995" s="2">
        <v>16.77655678</v>
      </c>
      <c r="BA995" s="2">
        <v>16.8009768</v>
      </c>
      <c r="BB995" s="2">
        <v>16.7032967</v>
      </c>
      <c r="BE995" s="2">
        <v>1.72418</v>
      </c>
      <c r="BF995" s="2">
        <v>15.28693529</v>
      </c>
      <c r="BG995" s="2">
        <v>16.45909646</v>
      </c>
      <c r="BH995" s="2">
        <v>15.65323565</v>
      </c>
      <c r="BI995" s="2">
        <v>16.65445665</v>
      </c>
    </row>
    <row r="996">
      <c r="AQ996" s="2">
        <v>1.72588</v>
      </c>
      <c r="AR996" s="2">
        <v>15.33577534</v>
      </c>
      <c r="AS996" s="2">
        <v>15.09157509</v>
      </c>
      <c r="AT996" s="2">
        <v>14.62759463</v>
      </c>
      <c r="AU996" s="2">
        <v>16.06837607</v>
      </c>
      <c r="AX996" s="2">
        <v>1.72588</v>
      </c>
      <c r="AY996" s="2">
        <v>15.33577534</v>
      </c>
      <c r="AZ996" s="2">
        <v>17.26495726</v>
      </c>
      <c r="BA996" s="2">
        <v>16.84981685</v>
      </c>
      <c r="BB996" s="2">
        <v>16.55677656</v>
      </c>
      <c r="BE996" s="2">
        <v>1.72588</v>
      </c>
      <c r="BF996" s="2">
        <v>15.33577534</v>
      </c>
      <c r="BG996" s="2">
        <v>16.75213675</v>
      </c>
      <c r="BH996" s="2">
        <v>15.28693529</v>
      </c>
      <c r="BI996" s="2">
        <v>16.97191697</v>
      </c>
    </row>
    <row r="997">
      <c r="AQ997" s="2">
        <v>1.72758</v>
      </c>
      <c r="AR997" s="2">
        <v>15.26251526</v>
      </c>
      <c r="AS997" s="2">
        <v>14.84737485</v>
      </c>
      <c r="AT997" s="2">
        <v>14.65201465</v>
      </c>
      <c r="AU997" s="2">
        <v>16.50793651</v>
      </c>
      <c r="AX997" s="2">
        <v>1.72758</v>
      </c>
      <c r="AY997" s="2">
        <v>15.26251526</v>
      </c>
      <c r="AZ997" s="2">
        <v>16.65445665</v>
      </c>
      <c r="BA997" s="2">
        <v>16.65445665</v>
      </c>
      <c r="BB997" s="2">
        <v>16.7032967</v>
      </c>
      <c r="BE997" s="2">
        <v>1.72758</v>
      </c>
      <c r="BF997" s="2">
        <v>15.26251526</v>
      </c>
      <c r="BG997" s="2">
        <v>16.67887668</v>
      </c>
      <c r="BH997" s="2">
        <v>15.38461538</v>
      </c>
      <c r="BI997" s="2">
        <v>16.41025641</v>
      </c>
    </row>
    <row r="998">
      <c r="AQ998" s="2">
        <v>1.72928</v>
      </c>
      <c r="AR998" s="2">
        <v>15.48229548</v>
      </c>
      <c r="AS998" s="2">
        <v>14.84737485</v>
      </c>
      <c r="AT998" s="2">
        <v>14.57875458</v>
      </c>
      <c r="AU998" s="2">
        <v>16.36141636</v>
      </c>
      <c r="AX998" s="2">
        <v>1.72928</v>
      </c>
      <c r="AY998" s="2">
        <v>15.48229548</v>
      </c>
      <c r="AZ998" s="2">
        <v>16.63003663</v>
      </c>
      <c r="BA998" s="2">
        <v>16.58119658</v>
      </c>
      <c r="BB998" s="2">
        <v>16.84981685</v>
      </c>
      <c r="BE998" s="2">
        <v>1.72928</v>
      </c>
      <c r="BF998" s="2">
        <v>15.48229548</v>
      </c>
      <c r="BG998" s="2">
        <v>16.21489621</v>
      </c>
      <c r="BH998" s="2">
        <v>15.72649573</v>
      </c>
      <c r="BI998" s="2">
        <v>16.53235653</v>
      </c>
    </row>
    <row r="999">
      <c r="AQ999" s="2">
        <v>1.73098</v>
      </c>
      <c r="AR999" s="2">
        <v>15.31135531</v>
      </c>
      <c r="AS999" s="2">
        <v>15.06715507</v>
      </c>
      <c r="AT999" s="2">
        <v>14.6031746</v>
      </c>
      <c r="AU999" s="2">
        <v>16.06837607</v>
      </c>
      <c r="AX999" s="2">
        <v>1.73098</v>
      </c>
      <c r="AY999" s="2">
        <v>15.31135531</v>
      </c>
      <c r="AZ999" s="2">
        <v>16.87423687</v>
      </c>
      <c r="BA999" s="2">
        <v>16.53235653</v>
      </c>
      <c r="BB999" s="2">
        <v>16.7032967</v>
      </c>
      <c r="BE999" s="2">
        <v>1.73098</v>
      </c>
      <c r="BF999" s="2">
        <v>15.31135531</v>
      </c>
      <c r="BG999" s="2">
        <v>16.31257631</v>
      </c>
      <c r="BH999" s="2">
        <v>15.75091575</v>
      </c>
      <c r="BI999" s="2">
        <v>16.82539683</v>
      </c>
    </row>
    <row r="1000">
      <c r="AQ1000" s="2">
        <v>1.73268</v>
      </c>
      <c r="AR1000" s="2">
        <v>15.21367521</v>
      </c>
      <c r="AS1000" s="2">
        <v>15.14041514</v>
      </c>
      <c r="AT1000" s="2">
        <v>14.62759463</v>
      </c>
      <c r="AU1000" s="2">
        <v>16.19047619</v>
      </c>
      <c r="AX1000" s="2">
        <v>1.73268</v>
      </c>
      <c r="AY1000" s="2">
        <v>15.21367521</v>
      </c>
      <c r="AZ1000" s="2">
        <v>16.55677656</v>
      </c>
      <c r="BA1000" s="2">
        <v>16.28815629</v>
      </c>
      <c r="BB1000" s="2">
        <v>16.65445665</v>
      </c>
      <c r="BE1000" s="2">
        <v>1.73268</v>
      </c>
      <c r="BF1000" s="2">
        <v>15.21367521</v>
      </c>
      <c r="BG1000" s="2">
        <v>15.97069597</v>
      </c>
      <c r="BH1000" s="2">
        <v>14.96947497</v>
      </c>
      <c r="BI1000" s="2">
        <v>16.31257631</v>
      </c>
    </row>
    <row r="1001">
      <c r="AQ1001" s="2">
        <v>1.73438</v>
      </c>
      <c r="AR1001" s="2">
        <v>15.6043956</v>
      </c>
      <c r="AS1001" s="2">
        <v>14.77411477</v>
      </c>
      <c r="AT1001" s="2">
        <v>14.40781441</v>
      </c>
      <c r="AU1001" s="2">
        <v>15.995116</v>
      </c>
      <c r="AX1001" s="2">
        <v>1.73438</v>
      </c>
      <c r="AY1001" s="2">
        <v>15.6043956</v>
      </c>
      <c r="AZ1001" s="2">
        <v>16.63003663</v>
      </c>
      <c r="BA1001" s="2">
        <v>16.45909646</v>
      </c>
      <c r="BB1001" s="2">
        <v>16.8009768</v>
      </c>
      <c r="BE1001" s="2">
        <v>1.73438</v>
      </c>
      <c r="BF1001" s="2">
        <v>15.6043956</v>
      </c>
      <c r="BG1001" s="2">
        <v>16.53235653</v>
      </c>
      <c r="BH1001" s="2">
        <v>15.33577534</v>
      </c>
      <c r="BI1001" s="2">
        <v>16.63003663</v>
      </c>
    </row>
    <row r="1002">
      <c r="AQ1002" s="2">
        <v>1.73608</v>
      </c>
      <c r="AR1002" s="2">
        <v>15.55555556</v>
      </c>
      <c r="AS1002" s="2">
        <v>14.92063492</v>
      </c>
      <c r="AT1002" s="2">
        <v>14.50549451</v>
      </c>
      <c r="AU1002" s="2">
        <v>15.7997558</v>
      </c>
      <c r="AX1002" s="2">
        <v>1.73608</v>
      </c>
      <c r="AY1002" s="2">
        <v>15.55555556</v>
      </c>
      <c r="AZ1002" s="2">
        <v>16.67887668</v>
      </c>
      <c r="BA1002" s="2">
        <v>16.06837607</v>
      </c>
      <c r="BB1002" s="2">
        <v>16.41025641</v>
      </c>
      <c r="BE1002" s="2">
        <v>1.73608</v>
      </c>
      <c r="BF1002" s="2">
        <v>15.55555556</v>
      </c>
      <c r="BG1002" s="2">
        <v>16.09279609</v>
      </c>
      <c r="BH1002" s="2">
        <v>15.33577534</v>
      </c>
      <c r="BI1002" s="2">
        <v>16.33699634</v>
      </c>
    </row>
    <row r="1003">
      <c r="AQ1003" s="2">
        <v>1.73778</v>
      </c>
      <c r="AR1003" s="2">
        <v>15.28693529</v>
      </c>
      <c r="AS1003" s="2">
        <v>14.87179487</v>
      </c>
      <c r="AT1003" s="2">
        <v>14.55433455</v>
      </c>
      <c r="AU1003" s="2">
        <v>15.62881563</v>
      </c>
      <c r="AX1003" s="2">
        <v>1.73778</v>
      </c>
      <c r="AY1003" s="2">
        <v>15.28693529</v>
      </c>
      <c r="AZ1003" s="2">
        <v>16.55677656</v>
      </c>
      <c r="BA1003" s="2">
        <v>16.16605617</v>
      </c>
      <c r="BB1003" s="2">
        <v>16.23931624</v>
      </c>
      <c r="BE1003" s="2">
        <v>1.73778</v>
      </c>
      <c r="BF1003" s="2">
        <v>15.28693529</v>
      </c>
      <c r="BG1003" s="2">
        <v>16.43467643</v>
      </c>
      <c r="BH1003" s="2">
        <v>14.96947497</v>
      </c>
      <c r="BI1003" s="2">
        <v>16.45909646</v>
      </c>
    </row>
    <row r="1004">
      <c r="AQ1004" s="2">
        <v>1.73948</v>
      </c>
      <c r="AR1004" s="2">
        <v>15.01831502</v>
      </c>
      <c r="AS1004" s="2">
        <v>15.01831502</v>
      </c>
      <c r="AT1004" s="2">
        <v>14.52991453</v>
      </c>
      <c r="AU1004" s="2">
        <v>15.94627595</v>
      </c>
      <c r="AX1004" s="2">
        <v>1.73948</v>
      </c>
      <c r="AY1004" s="2">
        <v>15.01831502</v>
      </c>
      <c r="AZ1004" s="2">
        <v>16.8986569</v>
      </c>
      <c r="BA1004" s="2">
        <v>16.67887668</v>
      </c>
      <c r="BB1004" s="2">
        <v>16.19047619</v>
      </c>
      <c r="BE1004" s="2">
        <v>1.73948</v>
      </c>
      <c r="BF1004" s="2">
        <v>15.01831502</v>
      </c>
      <c r="BG1004" s="2">
        <v>16.50793651</v>
      </c>
      <c r="BH1004" s="2">
        <v>15.23809524</v>
      </c>
      <c r="BI1004" s="2">
        <v>16.31257631</v>
      </c>
    </row>
    <row r="1005">
      <c r="AQ1005" s="2">
        <v>1.74118</v>
      </c>
      <c r="AR1005" s="2">
        <v>14.92063492</v>
      </c>
      <c r="AS1005" s="2">
        <v>14.52991453</v>
      </c>
      <c r="AT1005" s="2">
        <v>14.13919414</v>
      </c>
      <c r="AU1005" s="2">
        <v>16.06837607</v>
      </c>
      <c r="AX1005" s="2">
        <v>1.74118</v>
      </c>
      <c r="AY1005" s="2">
        <v>14.92063492</v>
      </c>
      <c r="AZ1005" s="2">
        <v>16.31257631</v>
      </c>
      <c r="BA1005" s="2">
        <v>16.38583639</v>
      </c>
      <c r="BB1005" s="2">
        <v>16.26373626</v>
      </c>
      <c r="BE1005" s="2">
        <v>1.74118</v>
      </c>
      <c r="BF1005" s="2">
        <v>14.92063492</v>
      </c>
      <c r="BG1005" s="2">
        <v>16.36141636</v>
      </c>
      <c r="BH1005" s="2">
        <v>15.01831502</v>
      </c>
      <c r="BI1005" s="2">
        <v>16.43467643</v>
      </c>
    </row>
    <row r="1006">
      <c r="AQ1006" s="2">
        <v>1.74288</v>
      </c>
      <c r="AR1006" s="2">
        <v>14.96947497</v>
      </c>
      <c r="AS1006" s="2">
        <v>14.31013431</v>
      </c>
      <c r="AT1006" s="2">
        <v>14.31013431</v>
      </c>
      <c r="AU1006" s="2">
        <v>16.16605617</v>
      </c>
      <c r="AX1006" s="2">
        <v>1.74288</v>
      </c>
      <c r="AY1006" s="2">
        <v>14.96947497</v>
      </c>
      <c r="AZ1006" s="2">
        <v>16.19047619</v>
      </c>
      <c r="BA1006" s="2">
        <v>16.11721612</v>
      </c>
      <c r="BB1006" s="2">
        <v>16.11721612</v>
      </c>
      <c r="BE1006" s="2">
        <v>1.74288</v>
      </c>
      <c r="BF1006" s="2">
        <v>14.96947497</v>
      </c>
      <c r="BG1006" s="2">
        <v>16.04395604</v>
      </c>
      <c r="BH1006" s="2">
        <v>15.09157509</v>
      </c>
      <c r="BI1006" s="2">
        <v>16.06837607</v>
      </c>
    </row>
    <row r="1007">
      <c r="AQ1007" s="2">
        <v>1.74458</v>
      </c>
      <c r="AR1007" s="2">
        <v>14.6031746</v>
      </c>
      <c r="AS1007" s="2">
        <v>14.77411477</v>
      </c>
      <c r="AT1007" s="2">
        <v>14.26129426</v>
      </c>
      <c r="AU1007" s="2">
        <v>15.7020757</v>
      </c>
      <c r="AX1007" s="2">
        <v>1.74458</v>
      </c>
      <c r="AY1007" s="2">
        <v>14.6031746</v>
      </c>
      <c r="AZ1007" s="2">
        <v>16.11721612</v>
      </c>
      <c r="BA1007" s="2">
        <v>16.04395604</v>
      </c>
      <c r="BB1007" s="2">
        <v>15.82417582</v>
      </c>
      <c r="BE1007" s="2">
        <v>1.74458</v>
      </c>
      <c r="BF1007" s="2">
        <v>14.6031746</v>
      </c>
      <c r="BG1007" s="2">
        <v>16.06837607</v>
      </c>
      <c r="BH1007" s="2">
        <v>14.57875458</v>
      </c>
      <c r="BI1007" s="2">
        <v>16.21489621</v>
      </c>
    </row>
    <row r="1008">
      <c r="AQ1008" s="2">
        <v>1.74628</v>
      </c>
      <c r="AR1008" s="2">
        <v>14.62759463</v>
      </c>
      <c r="AS1008" s="2">
        <v>14.55433455</v>
      </c>
      <c r="AT1008" s="2">
        <v>13.82173382</v>
      </c>
      <c r="AU1008" s="2">
        <v>15.87301587</v>
      </c>
      <c r="AX1008" s="2">
        <v>1.74628</v>
      </c>
      <c r="AY1008" s="2">
        <v>14.62759463</v>
      </c>
      <c r="AZ1008" s="2">
        <v>16.48351648</v>
      </c>
      <c r="BA1008" s="2">
        <v>16.26373626</v>
      </c>
      <c r="BB1008" s="2">
        <v>16.11721612</v>
      </c>
      <c r="BE1008" s="2">
        <v>1.74628</v>
      </c>
      <c r="BF1008" s="2">
        <v>14.62759463</v>
      </c>
      <c r="BG1008" s="2">
        <v>16.58119658</v>
      </c>
      <c r="BH1008" s="2">
        <v>14.50549451</v>
      </c>
      <c r="BI1008" s="2">
        <v>16.60561661</v>
      </c>
    </row>
    <row r="1009">
      <c r="AQ1009" s="2">
        <v>1.74798</v>
      </c>
      <c r="AR1009" s="2">
        <v>14.57875458</v>
      </c>
      <c r="AS1009" s="2">
        <v>14.6031746</v>
      </c>
      <c r="AT1009" s="2">
        <v>14.04151404</v>
      </c>
      <c r="AU1009" s="2">
        <v>15.995116</v>
      </c>
      <c r="AX1009" s="2">
        <v>1.74798</v>
      </c>
      <c r="AY1009" s="2">
        <v>14.57875458</v>
      </c>
      <c r="AZ1009" s="2">
        <v>16.50793651</v>
      </c>
      <c r="BA1009" s="2">
        <v>16.16605617</v>
      </c>
      <c r="BB1009" s="2">
        <v>16.48351648</v>
      </c>
      <c r="BE1009" s="2">
        <v>1.74798</v>
      </c>
      <c r="BF1009" s="2">
        <v>14.57875458</v>
      </c>
      <c r="BG1009" s="2">
        <v>15.53113553</v>
      </c>
      <c r="BH1009" s="2">
        <v>15.06715507</v>
      </c>
      <c r="BI1009" s="2">
        <v>15.53113553</v>
      </c>
    </row>
    <row r="1010">
      <c r="AQ1010" s="2">
        <v>1.74968</v>
      </c>
      <c r="AR1010" s="2">
        <v>14.67643468</v>
      </c>
      <c r="AS1010" s="2">
        <v>14.62759463</v>
      </c>
      <c r="AT1010" s="2">
        <v>14.38339438</v>
      </c>
      <c r="AU1010" s="2">
        <v>15.87301587</v>
      </c>
      <c r="AX1010" s="2">
        <v>1.74968</v>
      </c>
      <c r="AY1010" s="2">
        <v>14.67643468</v>
      </c>
      <c r="AZ1010" s="2">
        <v>15.84859585</v>
      </c>
      <c r="BA1010" s="2">
        <v>15.97069597</v>
      </c>
      <c r="BB1010" s="2">
        <v>16.53235653</v>
      </c>
      <c r="BE1010" s="2">
        <v>1.74968</v>
      </c>
      <c r="BF1010" s="2">
        <v>14.67643468</v>
      </c>
      <c r="BG1010" s="2">
        <v>16.01953602</v>
      </c>
      <c r="BH1010" s="2">
        <v>14.96947497</v>
      </c>
      <c r="BI1010" s="2">
        <v>15.94627595</v>
      </c>
    </row>
    <row r="1011">
      <c r="AQ1011" s="2">
        <v>1.75138</v>
      </c>
      <c r="AR1011" s="2">
        <v>14.62759463</v>
      </c>
      <c r="AS1011" s="2">
        <v>14.6031746</v>
      </c>
      <c r="AT1011" s="2">
        <v>14.21245421</v>
      </c>
      <c r="AU1011" s="2">
        <v>15.84859585</v>
      </c>
      <c r="AX1011" s="2">
        <v>1.75138</v>
      </c>
      <c r="AY1011" s="2">
        <v>14.62759463</v>
      </c>
      <c r="AZ1011" s="2">
        <v>16.36141636</v>
      </c>
      <c r="BA1011" s="2">
        <v>15.57997558</v>
      </c>
      <c r="BB1011" s="2">
        <v>16.36141636</v>
      </c>
      <c r="BE1011" s="2">
        <v>1.75138</v>
      </c>
      <c r="BF1011" s="2">
        <v>14.62759463</v>
      </c>
      <c r="BG1011" s="2">
        <v>15.8974359</v>
      </c>
      <c r="BH1011" s="2">
        <v>14.67643468</v>
      </c>
      <c r="BI1011" s="2">
        <v>16.28815629</v>
      </c>
    </row>
    <row r="1012">
      <c r="AQ1012" s="2">
        <v>1.75308</v>
      </c>
      <c r="AR1012" s="2">
        <v>14.77411477</v>
      </c>
      <c r="AS1012" s="2">
        <v>14.33455433</v>
      </c>
      <c r="AT1012" s="2">
        <v>14.38339438</v>
      </c>
      <c r="AU1012" s="2">
        <v>15.31135531</v>
      </c>
      <c r="AX1012" s="2">
        <v>1.75308</v>
      </c>
      <c r="AY1012" s="2">
        <v>14.77411477</v>
      </c>
      <c r="AZ1012" s="2">
        <v>16.33699634</v>
      </c>
      <c r="BA1012" s="2">
        <v>15.84859585</v>
      </c>
      <c r="BB1012" s="2">
        <v>16.50793651</v>
      </c>
      <c r="BE1012" s="2">
        <v>1.75308</v>
      </c>
      <c r="BF1012" s="2">
        <v>14.77411477</v>
      </c>
      <c r="BG1012" s="2">
        <v>15.87301587</v>
      </c>
      <c r="BH1012" s="2">
        <v>14.6031746</v>
      </c>
      <c r="BI1012" s="2">
        <v>15.7997558</v>
      </c>
    </row>
    <row r="1013">
      <c r="AQ1013" s="2">
        <v>1.75478</v>
      </c>
      <c r="AR1013" s="2">
        <v>15.11599512</v>
      </c>
      <c r="AS1013" s="2">
        <v>14.55433455</v>
      </c>
      <c r="AT1013" s="2">
        <v>14.06593407</v>
      </c>
      <c r="AU1013" s="2">
        <v>15.38461538</v>
      </c>
      <c r="AX1013" s="2">
        <v>1.75478</v>
      </c>
      <c r="AY1013" s="2">
        <v>15.11599512</v>
      </c>
      <c r="AZ1013" s="2">
        <v>16.28815629</v>
      </c>
      <c r="BA1013" s="2">
        <v>16.19047619</v>
      </c>
      <c r="BB1013" s="2">
        <v>16.16605617</v>
      </c>
      <c r="BE1013" s="2">
        <v>1.75478</v>
      </c>
      <c r="BF1013" s="2">
        <v>15.11599512</v>
      </c>
      <c r="BG1013" s="2">
        <v>15.62881563</v>
      </c>
      <c r="BH1013" s="2">
        <v>14.52991453</v>
      </c>
      <c r="BI1013" s="2">
        <v>15.72649573</v>
      </c>
    </row>
    <row r="1014">
      <c r="AQ1014" s="2">
        <v>1.75648</v>
      </c>
      <c r="AR1014" s="2">
        <v>14.6031746</v>
      </c>
      <c r="AS1014" s="2">
        <v>14.6031746</v>
      </c>
      <c r="AT1014" s="2">
        <v>14.06593407</v>
      </c>
      <c r="AU1014" s="2">
        <v>15.31135531</v>
      </c>
      <c r="AX1014" s="2">
        <v>1.75648</v>
      </c>
      <c r="AY1014" s="2">
        <v>14.6031746</v>
      </c>
      <c r="AZ1014" s="2">
        <v>15.94627595</v>
      </c>
      <c r="BA1014" s="2">
        <v>15.75091575</v>
      </c>
      <c r="BB1014" s="2">
        <v>16.36141636</v>
      </c>
      <c r="BE1014" s="2">
        <v>1.75648</v>
      </c>
      <c r="BF1014" s="2">
        <v>14.6031746</v>
      </c>
      <c r="BG1014" s="2">
        <v>15.50671551</v>
      </c>
      <c r="BH1014" s="2">
        <v>14.74969475</v>
      </c>
      <c r="BI1014" s="2">
        <v>15.31135531</v>
      </c>
    </row>
    <row r="1015">
      <c r="AQ1015" s="2">
        <v>1.75818</v>
      </c>
      <c r="AR1015" s="2">
        <v>14.8962149</v>
      </c>
      <c r="AS1015" s="2">
        <v>14.74969475</v>
      </c>
      <c r="AT1015" s="2">
        <v>13.91941392</v>
      </c>
      <c r="AU1015" s="2">
        <v>15.26251526</v>
      </c>
      <c r="AX1015" s="2">
        <v>1.75818</v>
      </c>
      <c r="AY1015" s="2">
        <v>14.8962149</v>
      </c>
      <c r="AZ1015" s="2">
        <v>15.97069597</v>
      </c>
      <c r="BA1015" s="2">
        <v>16.11721612</v>
      </c>
      <c r="BB1015" s="2">
        <v>15.57997558</v>
      </c>
      <c r="BE1015" s="2">
        <v>1.75818</v>
      </c>
      <c r="BF1015" s="2">
        <v>14.8962149</v>
      </c>
      <c r="BG1015" s="2">
        <v>15.97069597</v>
      </c>
      <c r="BH1015" s="2">
        <v>14.38339438</v>
      </c>
      <c r="BI1015" s="2">
        <v>16.16605617</v>
      </c>
    </row>
    <row r="1016">
      <c r="AQ1016" s="2">
        <v>1.75988</v>
      </c>
      <c r="AR1016" s="2">
        <v>14.18803419</v>
      </c>
      <c r="AS1016" s="2">
        <v>14.45665446</v>
      </c>
      <c r="AT1016" s="2">
        <v>14.01709402</v>
      </c>
      <c r="AU1016" s="2">
        <v>15.16483516</v>
      </c>
      <c r="AX1016" s="2">
        <v>1.75988</v>
      </c>
      <c r="AY1016" s="2">
        <v>14.18803419</v>
      </c>
      <c r="AZ1016" s="2">
        <v>15.82417582</v>
      </c>
      <c r="BA1016" s="2">
        <v>15.77533578</v>
      </c>
      <c r="BB1016" s="2">
        <v>16.06837607</v>
      </c>
      <c r="BE1016" s="2">
        <v>1.75988</v>
      </c>
      <c r="BF1016" s="2">
        <v>14.18803419</v>
      </c>
      <c r="BG1016" s="2">
        <v>15.87301587</v>
      </c>
      <c r="BH1016" s="2">
        <v>14.6031746</v>
      </c>
      <c r="BI1016" s="2">
        <v>15.75091575</v>
      </c>
    </row>
    <row r="1017">
      <c r="AQ1017" s="2">
        <v>1.76158</v>
      </c>
      <c r="AR1017" s="2">
        <v>14.40781441</v>
      </c>
      <c r="AS1017" s="2">
        <v>14.21245421</v>
      </c>
      <c r="AT1017" s="2">
        <v>13.7973138</v>
      </c>
      <c r="AU1017" s="2">
        <v>15.28693529</v>
      </c>
      <c r="AX1017" s="2">
        <v>1.76158</v>
      </c>
      <c r="AY1017" s="2">
        <v>14.40781441</v>
      </c>
      <c r="AZ1017" s="2">
        <v>16.06837607</v>
      </c>
      <c r="BA1017" s="2">
        <v>15.55555556</v>
      </c>
      <c r="BB1017" s="2">
        <v>15.53113553</v>
      </c>
      <c r="BE1017" s="2">
        <v>1.76158</v>
      </c>
      <c r="BF1017" s="2">
        <v>14.40781441</v>
      </c>
      <c r="BG1017" s="2">
        <v>15.92185592</v>
      </c>
      <c r="BH1017" s="2">
        <v>14.50549451</v>
      </c>
      <c r="BI1017" s="2">
        <v>15.7020757</v>
      </c>
    </row>
    <row r="1018">
      <c r="AQ1018" s="2">
        <v>1.76328</v>
      </c>
      <c r="AR1018" s="2">
        <v>14.6031746</v>
      </c>
      <c r="AS1018" s="2">
        <v>13.96825397</v>
      </c>
      <c r="AT1018" s="2">
        <v>13.89499389</v>
      </c>
      <c r="AU1018" s="2">
        <v>15.43345543</v>
      </c>
      <c r="AX1018" s="2">
        <v>1.76328</v>
      </c>
      <c r="AY1018" s="2">
        <v>14.6031746</v>
      </c>
      <c r="AZ1018" s="2">
        <v>16.11721612</v>
      </c>
      <c r="BA1018" s="2">
        <v>15.6043956</v>
      </c>
      <c r="BB1018" s="2">
        <v>15.45787546</v>
      </c>
      <c r="BE1018" s="2">
        <v>1.76328</v>
      </c>
      <c r="BF1018" s="2">
        <v>14.6031746</v>
      </c>
      <c r="BG1018" s="2">
        <v>15.84859585</v>
      </c>
      <c r="BH1018" s="2">
        <v>14.82295482</v>
      </c>
      <c r="BI1018" s="2">
        <v>15.75091575</v>
      </c>
    </row>
    <row r="1019">
      <c r="AQ1019" s="2">
        <v>1.76498</v>
      </c>
      <c r="AR1019" s="2">
        <v>13.99267399</v>
      </c>
      <c r="AS1019" s="2">
        <v>14.16361416</v>
      </c>
      <c r="AT1019" s="2">
        <v>13.72405372</v>
      </c>
      <c r="AU1019" s="2">
        <v>15.14041514</v>
      </c>
      <c r="AX1019" s="2">
        <v>1.76498</v>
      </c>
      <c r="AY1019" s="2">
        <v>13.99267399</v>
      </c>
      <c r="AZ1019" s="2">
        <v>15.8974359</v>
      </c>
      <c r="BA1019" s="2">
        <v>15.33577534</v>
      </c>
      <c r="BB1019" s="2">
        <v>15.82417582</v>
      </c>
      <c r="BE1019" s="2">
        <v>1.76498</v>
      </c>
      <c r="BF1019" s="2">
        <v>13.99267399</v>
      </c>
      <c r="BG1019" s="2">
        <v>15.7997558</v>
      </c>
      <c r="BH1019" s="2">
        <v>14.55433455</v>
      </c>
      <c r="BI1019" s="2">
        <v>15.92185592</v>
      </c>
    </row>
    <row r="1020">
      <c r="AQ1020" s="2">
        <v>1.76668</v>
      </c>
      <c r="AR1020" s="2">
        <v>14.43223443</v>
      </c>
      <c r="AS1020" s="2">
        <v>13.6019536</v>
      </c>
      <c r="AT1020" s="2">
        <v>13.7973138</v>
      </c>
      <c r="AU1020" s="2">
        <v>15.21367521</v>
      </c>
      <c r="AX1020" s="2">
        <v>1.76668</v>
      </c>
      <c r="AY1020" s="2">
        <v>14.43223443</v>
      </c>
      <c r="AZ1020" s="2">
        <v>15.7020757</v>
      </c>
      <c r="BA1020" s="2">
        <v>15.50671551</v>
      </c>
      <c r="BB1020" s="2">
        <v>15.65323565</v>
      </c>
      <c r="BE1020" s="2">
        <v>1.76668</v>
      </c>
      <c r="BF1020" s="2">
        <v>14.43223443</v>
      </c>
      <c r="BG1020" s="2">
        <v>15.55555556</v>
      </c>
      <c r="BH1020" s="2">
        <v>14.57875458</v>
      </c>
      <c r="BI1020" s="2">
        <v>15.62881563</v>
      </c>
    </row>
    <row r="1021">
      <c r="AQ1021" s="2">
        <v>1.76838</v>
      </c>
      <c r="AR1021" s="2">
        <v>14.6031746</v>
      </c>
      <c r="AS1021" s="2">
        <v>14.09035409</v>
      </c>
      <c r="AT1021" s="2">
        <v>13.45543346</v>
      </c>
      <c r="AU1021" s="2">
        <v>15.23809524</v>
      </c>
      <c r="AX1021" s="2">
        <v>1.76838</v>
      </c>
      <c r="AY1021" s="2">
        <v>14.6031746</v>
      </c>
      <c r="AZ1021" s="2">
        <v>15.7020757</v>
      </c>
      <c r="BA1021" s="2">
        <v>15.06715507</v>
      </c>
      <c r="BB1021" s="2">
        <v>15.55555556</v>
      </c>
      <c r="BE1021" s="2">
        <v>1.76838</v>
      </c>
      <c r="BF1021" s="2">
        <v>14.6031746</v>
      </c>
      <c r="BG1021" s="2">
        <v>15.48229548</v>
      </c>
      <c r="BH1021" s="2">
        <v>14.50549451</v>
      </c>
      <c r="BI1021" s="2">
        <v>15.33577534</v>
      </c>
    </row>
    <row r="1022">
      <c r="AQ1022" s="2">
        <v>1.77008</v>
      </c>
      <c r="AR1022" s="2">
        <v>14.48107448</v>
      </c>
      <c r="AS1022" s="2">
        <v>14.16361416</v>
      </c>
      <c r="AT1022" s="2">
        <v>13.47985348</v>
      </c>
      <c r="AU1022" s="2">
        <v>14.99389499</v>
      </c>
      <c r="AX1022" s="2">
        <v>1.77008</v>
      </c>
      <c r="AY1022" s="2">
        <v>14.48107448</v>
      </c>
      <c r="AZ1022" s="2">
        <v>15.72649573</v>
      </c>
      <c r="BA1022" s="2">
        <v>15.31135531</v>
      </c>
      <c r="BB1022" s="2">
        <v>15.82417582</v>
      </c>
      <c r="BE1022" s="2">
        <v>1.77008</v>
      </c>
      <c r="BF1022" s="2">
        <v>14.48107448</v>
      </c>
      <c r="BG1022" s="2">
        <v>15.45787546</v>
      </c>
      <c r="BH1022" s="2">
        <v>14.38339438</v>
      </c>
      <c r="BI1022" s="2">
        <v>15.33577534</v>
      </c>
    </row>
    <row r="1023">
      <c r="AQ1023" s="2">
        <v>1.77178</v>
      </c>
      <c r="AR1023" s="2">
        <v>14.26129426</v>
      </c>
      <c r="AS1023" s="2">
        <v>14.45665446</v>
      </c>
      <c r="AT1023" s="2">
        <v>13.84615385</v>
      </c>
      <c r="AU1023" s="2">
        <v>15.09157509</v>
      </c>
      <c r="AX1023" s="2">
        <v>1.77178</v>
      </c>
      <c r="AY1023" s="2">
        <v>14.26129426</v>
      </c>
      <c r="AZ1023" s="2">
        <v>15.995116</v>
      </c>
      <c r="BA1023" s="2">
        <v>15.16483516</v>
      </c>
      <c r="BB1023" s="2">
        <v>15.50671551</v>
      </c>
      <c r="BE1023" s="2">
        <v>1.77178</v>
      </c>
      <c r="BF1023" s="2">
        <v>14.26129426</v>
      </c>
      <c r="BG1023" s="2">
        <v>15.45787546</v>
      </c>
      <c r="BH1023" s="2">
        <v>13.96825397</v>
      </c>
      <c r="BI1023" s="2">
        <v>15.40903541</v>
      </c>
    </row>
    <row r="1024">
      <c r="AQ1024" s="2">
        <v>1.77348</v>
      </c>
      <c r="AR1024" s="2">
        <v>13.96825397</v>
      </c>
      <c r="AS1024" s="2">
        <v>14.18803419</v>
      </c>
      <c r="AT1024" s="2">
        <v>13.72405372</v>
      </c>
      <c r="AU1024" s="2">
        <v>15.14041514</v>
      </c>
      <c r="AX1024" s="2">
        <v>1.77348</v>
      </c>
      <c r="AY1024" s="2">
        <v>13.96825397</v>
      </c>
      <c r="AZ1024" s="2">
        <v>15.75091575</v>
      </c>
      <c r="BA1024" s="2">
        <v>15.55555556</v>
      </c>
      <c r="BB1024" s="2">
        <v>15.7020757</v>
      </c>
      <c r="BE1024" s="2">
        <v>1.77348</v>
      </c>
      <c r="BF1024" s="2">
        <v>13.96825397</v>
      </c>
      <c r="BG1024" s="2">
        <v>15.26251526</v>
      </c>
      <c r="BH1024" s="2">
        <v>14.09035409</v>
      </c>
      <c r="BI1024" s="2">
        <v>15.53113553</v>
      </c>
    </row>
    <row r="1025">
      <c r="AQ1025" s="2">
        <v>1.77518</v>
      </c>
      <c r="AR1025" s="2">
        <v>14.26129426</v>
      </c>
      <c r="AS1025" s="2">
        <v>14.26129426</v>
      </c>
      <c r="AT1025" s="2">
        <v>13.55311355</v>
      </c>
      <c r="AU1025" s="2">
        <v>15.23809524</v>
      </c>
      <c r="AX1025" s="2">
        <v>1.77518</v>
      </c>
      <c r="AY1025" s="2">
        <v>14.26129426</v>
      </c>
      <c r="AZ1025" s="2">
        <v>15.55555556</v>
      </c>
      <c r="BA1025" s="2">
        <v>15.31135531</v>
      </c>
      <c r="BB1025" s="2">
        <v>15.48229548</v>
      </c>
      <c r="BE1025" s="2">
        <v>1.77518</v>
      </c>
      <c r="BF1025" s="2">
        <v>14.26129426</v>
      </c>
      <c r="BG1025" s="2">
        <v>15.57997558</v>
      </c>
      <c r="BH1025" s="2">
        <v>14.04151404</v>
      </c>
      <c r="BI1025" s="2">
        <v>14.84737485</v>
      </c>
    </row>
    <row r="1026">
      <c r="AQ1026" s="2">
        <v>1.77688</v>
      </c>
      <c r="AR1026" s="2">
        <v>14.45665446</v>
      </c>
      <c r="AS1026" s="2">
        <v>13.96825397</v>
      </c>
      <c r="AT1026" s="2">
        <v>13.82173382</v>
      </c>
      <c r="AU1026" s="2">
        <v>14.74969475</v>
      </c>
      <c r="AX1026" s="2">
        <v>1.77688</v>
      </c>
      <c r="AY1026" s="2">
        <v>14.45665446</v>
      </c>
      <c r="AZ1026" s="2">
        <v>15.48229548</v>
      </c>
      <c r="BA1026" s="2">
        <v>15.21367521</v>
      </c>
      <c r="BB1026" s="2">
        <v>15.18925519</v>
      </c>
      <c r="BE1026" s="2">
        <v>1.77688</v>
      </c>
      <c r="BF1026" s="2">
        <v>14.45665446</v>
      </c>
      <c r="BG1026" s="2">
        <v>15.43345543</v>
      </c>
      <c r="BH1026" s="2">
        <v>14.33455433</v>
      </c>
      <c r="BI1026" s="2">
        <v>15.23809524</v>
      </c>
    </row>
    <row r="1027">
      <c r="AQ1027" s="2">
        <v>1.77858</v>
      </c>
      <c r="AR1027" s="2">
        <v>14.45665446</v>
      </c>
      <c r="AS1027" s="2">
        <v>14.18803419</v>
      </c>
      <c r="AT1027" s="2">
        <v>13.67521368</v>
      </c>
      <c r="AU1027" s="2">
        <v>14.38339438</v>
      </c>
      <c r="AX1027" s="2">
        <v>1.77858</v>
      </c>
      <c r="AY1027" s="2">
        <v>14.45665446</v>
      </c>
      <c r="AZ1027" s="2">
        <v>15.55555556</v>
      </c>
      <c r="BA1027" s="2">
        <v>15.31135531</v>
      </c>
      <c r="BB1027" s="2">
        <v>15.33577534</v>
      </c>
      <c r="BE1027" s="2">
        <v>1.77858</v>
      </c>
      <c r="BF1027" s="2">
        <v>14.45665446</v>
      </c>
      <c r="BG1027" s="2">
        <v>15.38461538</v>
      </c>
      <c r="BH1027" s="2">
        <v>13.82173382</v>
      </c>
      <c r="BI1027" s="2">
        <v>15.31135531</v>
      </c>
    </row>
    <row r="1028">
      <c r="AQ1028" s="2">
        <v>1.78028</v>
      </c>
      <c r="AR1028" s="2">
        <v>13.82173382</v>
      </c>
      <c r="AS1028" s="2">
        <v>13.77289377</v>
      </c>
      <c r="AT1028" s="2">
        <v>13.65079365</v>
      </c>
      <c r="AU1028" s="2">
        <v>14.77411477</v>
      </c>
      <c r="AX1028" s="2">
        <v>1.78028</v>
      </c>
      <c r="AY1028" s="2">
        <v>13.82173382</v>
      </c>
      <c r="AZ1028" s="2">
        <v>15.48229548</v>
      </c>
      <c r="BA1028" s="2">
        <v>15.06715507</v>
      </c>
      <c r="BB1028" s="2">
        <v>14.99389499</v>
      </c>
      <c r="BE1028" s="2">
        <v>1.78028</v>
      </c>
      <c r="BF1028" s="2">
        <v>13.82173382</v>
      </c>
      <c r="BG1028" s="2">
        <v>15.04273504</v>
      </c>
      <c r="BH1028" s="2">
        <v>14.04151404</v>
      </c>
      <c r="BI1028" s="2">
        <v>14.77411477</v>
      </c>
    </row>
    <row r="1029">
      <c r="AQ1029" s="2">
        <v>1.78198</v>
      </c>
      <c r="AR1029" s="2">
        <v>14.01709402</v>
      </c>
      <c r="AS1029" s="2">
        <v>13.55311355</v>
      </c>
      <c r="AT1029" s="2">
        <v>13.30891331</v>
      </c>
      <c r="AU1029" s="2">
        <v>15.33577534</v>
      </c>
      <c r="AX1029" s="2">
        <v>1.78198</v>
      </c>
      <c r="AY1029" s="2">
        <v>14.01709402</v>
      </c>
      <c r="AZ1029" s="2">
        <v>14.87179487</v>
      </c>
      <c r="BA1029" s="2">
        <v>15.21367521</v>
      </c>
      <c r="BB1029" s="2">
        <v>15.40903541</v>
      </c>
      <c r="BE1029" s="2">
        <v>1.78198</v>
      </c>
      <c r="BF1029" s="2">
        <v>14.01709402</v>
      </c>
      <c r="BG1029" s="2">
        <v>15.6043956</v>
      </c>
      <c r="BH1029" s="2">
        <v>13.89499389</v>
      </c>
      <c r="BI1029" s="2">
        <v>14.94505495</v>
      </c>
    </row>
    <row r="1030">
      <c r="AQ1030" s="2">
        <v>1.78368</v>
      </c>
      <c r="AR1030" s="2">
        <v>14.13919414</v>
      </c>
      <c r="AS1030" s="2">
        <v>13.7973138</v>
      </c>
      <c r="AT1030" s="2">
        <v>13.40659341</v>
      </c>
      <c r="AU1030" s="2">
        <v>14.94505495</v>
      </c>
      <c r="AX1030" s="2">
        <v>1.78368</v>
      </c>
      <c r="AY1030" s="2">
        <v>14.13919414</v>
      </c>
      <c r="AZ1030" s="2">
        <v>15.43345543</v>
      </c>
      <c r="BA1030" s="2">
        <v>14.77411477</v>
      </c>
      <c r="BB1030" s="2">
        <v>15.04273504</v>
      </c>
      <c r="BE1030" s="2">
        <v>1.78368</v>
      </c>
      <c r="BF1030" s="2">
        <v>14.13919414</v>
      </c>
      <c r="BG1030" s="2">
        <v>15.04273504</v>
      </c>
      <c r="BH1030" s="2">
        <v>13.82173382</v>
      </c>
      <c r="BI1030" s="2">
        <v>14.74969475</v>
      </c>
    </row>
    <row r="1031">
      <c r="AQ1031" s="2">
        <v>1.78538</v>
      </c>
      <c r="AR1031" s="2">
        <v>13.91941392</v>
      </c>
      <c r="AS1031" s="2">
        <v>13.43101343</v>
      </c>
      <c r="AT1031" s="2">
        <v>13.11355311</v>
      </c>
      <c r="AU1031" s="2">
        <v>14.57875458</v>
      </c>
      <c r="AX1031" s="2">
        <v>1.78538</v>
      </c>
      <c r="AY1031" s="2">
        <v>13.91941392</v>
      </c>
      <c r="AZ1031" s="2">
        <v>15.36019536</v>
      </c>
      <c r="BA1031" s="2">
        <v>15.04273504</v>
      </c>
      <c r="BB1031" s="2">
        <v>15.04273504</v>
      </c>
      <c r="BE1031" s="2">
        <v>1.78538</v>
      </c>
      <c r="BF1031" s="2">
        <v>13.91941392</v>
      </c>
      <c r="BG1031" s="2">
        <v>15.31135531</v>
      </c>
      <c r="BH1031" s="2">
        <v>14.04151404</v>
      </c>
      <c r="BI1031" s="2">
        <v>14.99389499</v>
      </c>
    </row>
    <row r="1032">
      <c r="AQ1032" s="2">
        <v>1.78708</v>
      </c>
      <c r="AR1032" s="2">
        <v>13.6019536</v>
      </c>
      <c r="AS1032" s="2">
        <v>14.01709402</v>
      </c>
      <c r="AT1032" s="2">
        <v>12.94261294</v>
      </c>
      <c r="AU1032" s="2">
        <v>14.77411477</v>
      </c>
      <c r="AX1032" s="2">
        <v>1.78708</v>
      </c>
      <c r="AY1032" s="2">
        <v>13.6019536</v>
      </c>
      <c r="AZ1032" s="2">
        <v>15.94627595</v>
      </c>
      <c r="BA1032" s="2">
        <v>14.48107448</v>
      </c>
      <c r="BB1032" s="2">
        <v>15.04273504</v>
      </c>
      <c r="BE1032" s="2">
        <v>1.78708</v>
      </c>
      <c r="BF1032" s="2">
        <v>13.6019536</v>
      </c>
      <c r="BG1032" s="2">
        <v>15.04273504</v>
      </c>
      <c r="BH1032" s="2">
        <v>13.5042735</v>
      </c>
      <c r="BI1032" s="2">
        <v>15.14041514</v>
      </c>
    </row>
    <row r="1033">
      <c r="AQ1033" s="2">
        <v>1.78878</v>
      </c>
      <c r="AR1033" s="2">
        <v>13.7973138</v>
      </c>
      <c r="AS1033" s="2">
        <v>13.57753358</v>
      </c>
      <c r="AT1033" s="2">
        <v>12.94261294</v>
      </c>
      <c r="AU1033" s="2">
        <v>14.77411477</v>
      </c>
      <c r="AX1033" s="2">
        <v>1.78878</v>
      </c>
      <c r="AY1033" s="2">
        <v>13.7973138</v>
      </c>
      <c r="AZ1033" s="2">
        <v>15.28693529</v>
      </c>
      <c r="BA1033" s="2">
        <v>14.92063492</v>
      </c>
      <c r="BB1033" s="2">
        <v>15.04273504</v>
      </c>
      <c r="BE1033" s="2">
        <v>1.78878</v>
      </c>
      <c r="BF1033" s="2">
        <v>13.7973138</v>
      </c>
      <c r="BG1033" s="2">
        <v>15.06715507</v>
      </c>
      <c r="BH1033" s="2">
        <v>14.04151404</v>
      </c>
      <c r="BI1033" s="2">
        <v>14.7008547</v>
      </c>
    </row>
    <row r="1034">
      <c r="AQ1034" s="2">
        <v>1.79048</v>
      </c>
      <c r="AR1034" s="2">
        <v>13.87057387</v>
      </c>
      <c r="AS1034" s="2">
        <v>13.94383394</v>
      </c>
      <c r="AT1034" s="2">
        <v>13.43101343</v>
      </c>
      <c r="AU1034" s="2">
        <v>14.99389499</v>
      </c>
      <c r="AX1034" s="2">
        <v>1.79048</v>
      </c>
      <c r="AY1034" s="2">
        <v>13.87057387</v>
      </c>
      <c r="AZ1034" s="2">
        <v>15.23809524</v>
      </c>
      <c r="BA1034" s="2">
        <v>14.77411477</v>
      </c>
      <c r="BB1034" s="2">
        <v>15.01831502</v>
      </c>
      <c r="BE1034" s="2">
        <v>1.79048</v>
      </c>
      <c r="BF1034" s="2">
        <v>13.87057387</v>
      </c>
      <c r="BG1034" s="2">
        <v>14.8962149</v>
      </c>
      <c r="BH1034" s="2">
        <v>14.06593407</v>
      </c>
      <c r="BI1034" s="2">
        <v>14.77411477</v>
      </c>
    </row>
    <row r="1035">
      <c r="AQ1035" s="2">
        <v>1.79218</v>
      </c>
      <c r="AR1035" s="2">
        <v>13.82173382</v>
      </c>
      <c r="AS1035" s="2">
        <v>13.62637363</v>
      </c>
      <c r="AT1035" s="2">
        <v>13.45543346</v>
      </c>
      <c r="AU1035" s="2">
        <v>14.74969475</v>
      </c>
      <c r="AX1035" s="2">
        <v>1.79218</v>
      </c>
      <c r="AY1035" s="2">
        <v>13.82173382</v>
      </c>
      <c r="AZ1035" s="2">
        <v>15.28693529</v>
      </c>
      <c r="BA1035" s="2">
        <v>14.55433455</v>
      </c>
      <c r="BB1035" s="2">
        <v>14.96947497</v>
      </c>
      <c r="BE1035" s="2">
        <v>1.79218</v>
      </c>
      <c r="BF1035" s="2">
        <v>13.82173382</v>
      </c>
      <c r="BG1035" s="2">
        <v>14.94505495</v>
      </c>
      <c r="BH1035" s="2">
        <v>13.77289377</v>
      </c>
      <c r="BI1035" s="2">
        <v>14.84737485</v>
      </c>
    </row>
    <row r="1036">
      <c r="AQ1036" s="2">
        <v>1.79388</v>
      </c>
      <c r="AR1036" s="2">
        <v>13.99267399</v>
      </c>
      <c r="AS1036" s="2">
        <v>13.55311355</v>
      </c>
      <c r="AT1036" s="2">
        <v>13.21123321</v>
      </c>
      <c r="AU1036" s="2">
        <v>14.35897436</v>
      </c>
      <c r="AX1036" s="2">
        <v>1.79388</v>
      </c>
      <c r="AY1036" s="2">
        <v>13.99267399</v>
      </c>
      <c r="AZ1036" s="2">
        <v>15.62881563</v>
      </c>
      <c r="BA1036" s="2">
        <v>14.87179487</v>
      </c>
      <c r="BB1036" s="2">
        <v>14.65201465</v>
      </c>
      <c r="BE1036" s="2">
        <v>1.79388</v>
      </c>
      <c r="BF1036" s="2">
        <v>13.99267399</v>
      </c>
      <c r="BG1036" s="2">
        <v>15.31135531</v>
      </c>
      <c r="BH1036" s="2">
        <v>13.67521368</v>
      </c>
      <c r="BI1036" s="2">
        <v>14.6031746</v>
      </c>
    </row>
    <row r="1037">
      <c r="AQ1037" s="2">
        <v>1.79558</v>
      </c>
      <c r="AR1037" s="2">
        <v>13.45543346</v>
      </c>
      <c r="AS1037" s="2">
        <v>13.35775336</v>
      </c>
      <c r="AT1037" s="2">
        <v>13.30891331</v>
      </c>
      <c r="AU1037" s="2">
        <v>14.7985348</v>
      </c>
      <c r="AX1037" s="2">
        <v>1.79558</v>
      </c>
      <c r="AY1037" s="2">
        <v>13.45543346</v>
      </c>
      <c r="AZ1037" s="2">
        <v>15.18925519</v>
      </c>
      <c r="BA1037" s="2">
        <v>14.8962149</v>
      </c>
      <c r="BB1037" s="2">
        <v>14.8962149</v>
      </c>
      <c r="BE1037" s="2">
        <v>1.79558</v>
      </c>
      <c r="BF1037" s="2">
        <v>13.45543346</v>
      </c>
      <c r="BG1037" s="2">
        <v>15.01831502</v>
      </c>
      <c r="BH1037" s="2">
        <v>13.84615385</v>
      </c>
      <c r="BI1037" s="2">
        <v>14.18803419</v>
      </c>
    </row>
    <row r="1038">
      <c r="AQ1038" s="2">
        <v>1.79728</v>
      </c>
      <c r="AR1038" s="2">
        <v>13.47985348</v>
      </c>
      <c r="AS1038" s="2">
        <v>13.28449328</v>
      </c>
      <c r="AT1038" s="2">
        <v>13.33333333</v>
      </c>
      <c r="AU1038" s="2">
        <v>14.43223443</v>
      </c>
      <c r="AX1038" s="2">
        <v>1.79728</v>
      </c>
      <c r="AY1038" s="2">
        <v>13.47985348</v>
      </c>
      <c r="AZ1038" s="2">
        <v>14.7985348</v>
      </c>
      <c r="BA1038" s="2">
        <v>14.55433455</v>
      </c>
      <c r="BB1038" s="2">
        <v>14.67643468</v>
      </c>
      <c r="BE1038" s="2">
        <v>1.79728</v>
      </c>
      <c r="BF1038" s="2">
        <v>13.47985348</v>
      </c>
      <c r="BG1038" s="2">
        <v>14.94505495</v>
      </c>
      <c r="BH1038" s="2">
        <v>13.6019536</v>
      </c>
      <c r="BI1038" s="2">
        <v>14.04151404</v>
      </c>
    </row>
    <row r="1039">
      <c r="AQ1039" s="2">
        <v>1.79898</v>
      </c>
      <c r="AR1039" s="2">
        <v>13.94383394</v>
      </c>
      <c r="AS1039" s="2">
        <v>13.40659341</v>
      </c>
      <c r="AT1039" s="2">
        <v>13.08913309</v>
      </c>
      <c r="AU1039" s="2">
        <v>14.11477411</v>
      </c>
      <c r="AX1039" s="2">
        <v>1.79898</v>
      </c>
      <c r="AY1039" s="2">
        <v>13.94383394</v>
      </c>
      <c r="AZ1039" s="2">
        <v>14.82295482</v>
      </c>
      <c r="BA1039" s="2">
        <v>14.8962149</v>
      </c>
      <c r="BB1039" s="2">
        <v>14.48107448</v>
      </c>
      <c r="BE1039" s="2">
        <v>1.79898</v>
      </c>
      <c r="BF1039" s="2">
        <v>13.94383394</v>
      </c>
      <c r="BG1039" s="2">
        <v>14.84737485</v>
      </c>
      <c r="BH1039" s="2">
        <v>13.47985348</v>
      </c>
      <c r="BI1039" s="2">
        <v>14.77411477</v>
      </c>
    </row>
    <row r="1040">
      <c r="AQ1040" s="2">
        <v>1.80068</v>
      </c>
      <c r="AR1040" s="2">
        <v>13.30891331</v>
      </c>
      <c r="AS1040" s="2">
        <v>13.35775336</v>
      </c>
      <c r="AT1040" s="2">
        <v>12.86935287</v>
      </c>
      <c r="AU1040" s="2">
        <v>14.87179487</v>
      </c>
      <c r="AX1040" s="2">
        <v>1.80068</v>
      </c>
      <c r="AY1040" s="2">
        <v>13.30891331</v>
      </c>
      <c r="AZ1040" s="2">
        <v>14.65201465</v>
      </c>
      <c r="BA1040" s="2">
        <v>14.50549451</v>
      </c>
      <c r="BB1040" s="2">
        <v>14.92063492</v>
      </c>
      <c r="BE1040" s="2">
        <v>1.80068</v>
      </c>
      <c r="BF1040" s="2">
        <v>13.30891331</v>
      </c>
      <c r="BG1040" s="2">
        <v>14.67643468</v>
      </c>
      <c r="BH1040" s="2">
        <v>13.55311355</v>
      </c>
      <c r="BI1040" s="2">
        <v>14.35897436</v>
      </c>
    </row>
    <row r="1041">
      <c r="AQ1041" s="2">
        <v>1.80238</v>
      </c>
      <c r="AR1041" s="2">
        <v>13.94383394</v>
      </c>
      <c r="AS1041" s="2">
        <v>13.01587302</v>
      </c>
      <c r="AT1041" s="2">
        <v>12.6984127</v>
      </c>
      <c r="AU1041" s="2">
        <v>15.04273504</v>
      </c>
      <c r="AX1041" s="2">
        <v>1.80238</v>
      </c>
      <c r="AY1041" s="2">
        <v>13.94383394</v>
      </c>
      <c r="AZ1041" s="2">
        <v>14.72527473</v>
      </c>
      <c r="BA1041" s="2">
        <v>14.50549451</v>
      </c>
      <c r="BB1041" s="2">
        <v>14.26129426</v>
      </c>
      <c r="BE1041" s="2">
        <v>1.80238</v>
      </c>
      <c r="BF1041" s="2">
        <v>13.94383394</v>
      </c>
      <c r="BG1041" s="2">
        <v>14.50549451</v>
      </c>
      <c r="BH1041" s="2">
        <v>13.77289377</v>
      </c>
      <c r="BI1041" s="2">
        <v>14.21245421</v>
      </c>
    </row>
    <row r="1042">
      <c r="AQ1042" s="2">
        <v>1.80408</v>
      </c>
      <c r="AR1042" s="2">
        <v>13.40659341</v>
      </c>
      <c r="AS1042" s="2">
        <v>13.5042735</v>
      </c>
      <c r="AT1042" s="2">
        <v>13.13797314</v>
      </c>
      <c r="AU1042" s="2">
        <v>14.11477411</v>
      </c>
      <c r="AX1042" s="2">
        <v>1.80408</v>
      </c>
      <c r="AY1042" s="2">
        <v>13.40659341</v>
      </c>
      <c r="AZ1042" s="2">
        <v>14.74969475</v>
      </c>
      <c r="BA1042" s="2">
        <v>14.40781441</v>
      </c>
      <c r="BB1042" s="2">
        <v>14.74969475</v>
      </c>
      <c r="BE1042" s="2">
        <v>1.80408</v>
      </c>
      <c r="BF1042" s="2">
        <v>13.40659341</v>
      </c>
      <c r="BG1042" s="2">
        <v>14.31013431</v>
      </c>
      <c r="BH1042" s="2">
        <v>13.72405372</v>
      </c>
      <c r="BI1042" s="2">
        <v>14.16361416</v>
      </c>
    </row>
    <row r="1043">
      <c r="AQ1043" s="2">
        <v>1.80578</v>
      </c>
      <c r="AR1043" s="2">
        <v>13.57753358</v>
      </c>
      <c r="AS1043" s="2">
        <v>13.16239316</v>
      </c>
      <c r="AT1043" s="2">
        <v>12.72283272</v>
      </c>
      <c r="AU1043" s="2">
        <v>14.26129426</v>
      </c>
      <c r="AX1043" s="2">
        <v>1.80578</v>
      </c>
      <c r="AY1043" s="2">
        <v>13.57753358</v>
      </c>
      <c r="AZ1043" s="2">
        <v>14.62759463</v>
      </c>
      <c r="BA1043" s="2">
        <v>14.28571429</v>
      </c>
      <c r="BB1043" s="2">
        <v>14.57875458</v>
      </c>
      <c r="BE1043" s="2">
        <v>1.80578</v>
      </c>
      <c r="BF1043" s="2">
        <v>13.57753358</v>
      </c>
      <c r="BG1043" s="2">
        <v>14.40781441</v>
      </c>
      <c r="BH1043" s="2">
        <v>13.16239316</v>
      </c>
      <c r="BI1043" s="2">
        <v>14.50549451</v>
      </c>
    </row>
    <row r="1044">
      <c r="AQ1044" s="2">
        <v>1.80748</v>
      </c>
      <c r="AR1044" s="2">
        <v>13.33333333</v>
      </c>
      <c r="AS1044" s="2">
        <v>12.89377289</v>
      </c>
      <c r="AT1044" s="2">
        <v>12.57631258</v>
      </c>
      <c r="AU1044" s="2">
        <v>14.35897436</v>
      </c>
      <c r="AX1044" s="2">
        <v>1.80748</v>
      </c>
      <c r="AY1044" s="2">
        <v>13.33333333</v>
      </c>
      <c r="AZ1044" s="2">
        <v>14.84737485</v>
      </c>
      <c r="BA1044" s="2">
        <v>14.6031746</v>
      </c>
      <c r="BB1044" s="2">
        <v>14.96947497</v>
      </c>
      <c r="BE1044" s="2">
        <v>1.80748</v>
      </c>
      <c r="BF1044" s="2">
        <v>13.33333333</v>
      </c>
      <c r="BG1044" s="2">
        <v>14.74969475</v>
      </c>
      <c r="BH1044" s="2">
        <v>13.43101343</v>
      </c>
      <c r="BI1044" s="2">
        <v>14.21245421</v>
      </c>
    </row>
    <row r="1045">
      <c r="AQ1045" s="2">
        <v>1.80918</v>
      </c>
      <c r="AR1045" s="2">
        <v>13.23565324</v>
      </c>
      <c r="AS1045" s="2">
        <v>13.18681319</v>
      </c>
      <c r="AT1045" s="2">
        <v>12.30769231</v>
      </c>
      <c r="AU1045" s="2">
        <v>14.26129426</v>
      </c>
      <c r="AX1045" s="2">
        <v>1.80918</v>
      </c>
      <c r="AY1045" s="2">
        <v>13.23565324</v>
      </c>
      <c r="AZ1045" s="2">
        <v>14.8962149</v>
      </c>
      <c r="BA1045" s="2">
        <v>14.21245421</v>
      </c>
      <c r="BB1045" s="2">
        <v>14.82295482</v>
      </c>
      <c r="BE1045" s="2">
        <v>1.80918</v>
      </c>
      <c r="BF1045" s="2">
        <v>13.23565324</v>
      </c>
      <c r="BG1045" s="2">
        <v>14.52991453</v>
      </c>
      <c r="BH1045" s="2">
        <v>13.11355311</v>
      </c>
      <c r="BI1045" s="2">
        <v>13.91941392</v>
      </c>
    </row>
    <row r="1046">
      <c r="AQ1046" s="2">
        <v>1.81088</v>
      </c>
      <c r="AR1046" s="2">
        <v>13.21123321</v>
      </c>
      <c r="AS1046" s="2">
        <v>13.33333333</v>
      </c>
      <c r="AT1046" s="2">
        <v>13.11355311</v>
      </c>
      <c r="AU1046" s="2">
        <v>14.52991453</v>
      </c>
      <c r="AX1046" s="2">
        <v>1.81088</v>
      </c>
      <c r="AY1046" s="2">
        <v>13.21123321</v>
      </c>
      <c r="AZ1046" s="2">
        <v>14.48107448</v>
      </c>
      <c r="BA1046" s="2">
        <v>14.28571429</v>
      </c>
      <c r="BB1046" s="2">
        <v>14.43223443</v>
      </c>
      <c r="BE1046" s="2">
        <v>1.81088</v>
      </c>
      <c r="BF1046" s="2">
        <v>13.21123321</v>
      </c>
      <c r="BG1046" s="2">
        <v>14.18803419</v>
      </c>
      <c r="BH1046" s="2">
        <v>13.55311355</v>
      </c>
      <c r="BI1046" s="2">
        <v>14.01709402</v>
      </c>
    </row>
    <row r="1047">
      <c r="AQ1047" s="2">
        <v>1.81258</v>
      </c>
      <c r="AR1047" s="2">
        <v>13.13797314</v>
      </c>
      <c r="AS1047" s="2">
        <v>13.16239316</v>
      </c>
      <c r="AT1047" s="2">
        <v>13.08913309</v>
      </c>
      <c r="AU1047" s="2">
        <v>13.94383394</v>
      </c>
      <c r="AX1047" s="2">
        <v>1.81258</v>
      </c>
      <c r="AY1047" s="2">
        <v>13.13797314</v>
      </c>
      <c r="AZ1047" s="2">
        <v>14.74969475</v>
      </c>
      <c r="BA1047" s="2">
        <v>14.33455433</v>
      </c>
      <c r="BB1047" s="2">
        <v>14.87179487</v>
      </c>
      <c r="BE1047" s="2">
        <v>1.81258</v>
      </c>
      <c r="BF1047" s="2">
        <v>13.13797314</v>
      </c>
      <c r="BG1047" s="2">
        <v>14.33455433</v>
      </c>
      <c r="BH1047" s="2">
        <v>13.43101343</v>
      </c>
      <c r="BI1047" s="2">
        <v>14.35897436</v>
      </c>
    </row>
    <row r="1048">
      <c r="AQ1048" s="2">
        <v>1.81428</v>
      </c>
      <c r="AR1048" s="2">
        <v>13.26007326</v>
      </c>
      <c r="AS1048" s="2">
        <v>12.99145299</v>
      </c>
      <c r="AT1048" s="2">
        <v>12.62515263</v>
      </c>
      <c r="AU1048" s="2">
        <v>14.40781441</v>
      </c>
      <c r="AX1048" s="2">
        <v>1.81428</v>
      </c>
      <c r="AY1048" s="2">
        <v>13.26007326</v>
      </c>
      <c r="AZ1048" s="2">
        <v>14.57875458</v>
      </c>
      <c r="BA1048" s="2">
        <v>14.6031746</v>
      </c>
      <c r="BB1048" s="2">
        <v>14.48107448</v>
      </c>
      <c r="BE1048" s="2">
        <v>1.81428</v>
      </c>
      <c r="BF1048" s="2">
        <v>13.26007326</v>
      </c>
      <c r="BG1048" s="2">
        <v>14.40781441</v>
      </c>
      <c r="BH1048" s="2">
        <v>12.74725275</v>
      </c>
      <c r="BI1048" s="2">
        <v>14.21245421</v>
      </c>
    </row>
    <row r="1049">
      <c r="AQ1049" s="2">
        <v>1.81598</v>
      </c>
      <c r="AR1049" s="2">
        <v>13.55311355</v>
      </c>
      <c r="AS1049" s="2">
        <v>13.43101343</v>
      </c>
      <c r="AT1049" s="2">
        <v>12.89377289</v>
      </c>
      <c r="AU1049" s="2">
        <v>13.87057387</v>
      </c>
      <c r="AX1049" s="2">
        <v>1.81598</v>
      </c>
      <c r="AY1049" s="2">
        <v>13.55311355</v>
      </c>
      <c r="AZ1049" s="2">
        <v>14.35897436</v>
      </c>
      <c r="BA1049" s="2">
        <v>14.04151404</v>
      </c>
      <c r="BB1049" s="2">
        <v>14.67643468</v>
      </c>
      <c r="BE1049" s="2">
        <v>1.81598</v>
      </c>
      <c r="BF1049" s="2">
        <v>13.55311355</v>
      </c>
      <c r="BG1049" s="2">
        <v>14.28571429</v>
      </c>
      <c r="BH1049" s="2">
        <v>13.04029304</v>
      </c>
      <c r="BI1049" s="2">
        <v>13.87057387</v>
      </c>
    </row>
    <row r="1050">
      <c r="AQ1050" s="2">
        <v>1.81768</v>
      </c>
      <c r="AR1050" s="2">
        <v>13.18681319</v>
      </c>
      <c r="AS1050" s="2">
        <v>13.13797314</v>
      </c>
      <c r="AT1050" s="2">
        <v>12.82051282</v>
      </c>
      <c r="AU1050" s="2">
        <v>13.52869353</v>
      </c>
      <c r="AX1050" s="2">
        <v>1.81768</v>
      </c>
      <c r="AY1050" s="2">
        <v>13.18681319</v>
      </c>
      <c r="AZ1050" s="2">
        <v>14.7008547</v>
      </c>
      <c r="BA1050" s="2">
        <v>13.87057387</v>
      </c>
      <c r="BB1050" s="2">
        <v>14.48107448</v>
      </c>
      <c r="BE1050" s="2">
        <v>1.81768</v>
      </c>
      <c r="BF1050" s="2">
        <v>13.18681319</v>
      </c>
      <c r="BG1050" s="2">
        <v>14.55433455</v>
      </c>
      <c r="BH1050" s="2">
        <v>12.94261294</v>
      </c>
      <c r="BI1050" s="2">
        <v>13.82173382</v>
      </c>
    </row>
    <row r="1051">
      <c r="AQ1051" s="2">
        <v>1.81938</v>
      </c>
      <c r="AR1051" s="2">
        <v>13.30891331</v>
      </c>
      <c r="AS1051" s="2">
        <v>13.30891331</v>
      </c>
      <c r="AT1051" s="2">
        <v>12.72283272</v>
      </c>
      <c r="AU1051" s="2">
        <v>13.94383394</v>
      </c>
      <c r="AX1051" s="2">
        <v>1.81938</v>
      </c>
      <c r="AY1051" s="2">
        <v>13.30891331</v>
      </c>
      <c r="AZ1051" s="2">
        <v>14.45665446</v>
      </c>
      <c r="BA1051" s="2">
        <v>14.01709402</v>
      </c>
      <c r="BB1051" s="2">
        <v>14.09035409</v>
      </c>
      <c r="BE1051" s="2">
        <v>1.81938</v>
      </c>
      <c r="BF1051" s="2">
        <v>13.30891331</v>
      </c>
      <c r="BG1051" s="2">
        <v>14.18803419</v>
      </c>
      <c r="BH1051" s="2">
        <v>12.96703297</v>
      </c>
      <c r="BI1051" s="2">
        <v>13.43101343</v>
      </c>
    </row>
    <row r="1052">
      <c r="AQ1052" s="2">
        <v>1.82108</v>
      </c>
      <c r="AR1052" s="2">
        <v>13.01587302</v>
      </c>
      <c r="AS1052" s="2">
        <v>12.77167277</v>
      </c>
      <c r="AT1052" s="2">
        <v>12.57631258</v>
      </c>
      <c r="AU1052" s="2">
        <v>14.09035409</v>
      </c>
      <c r="AX1052" s="2">
        <v>1.82108</v>
      </c>
      <c r="AY1052" s="2">
        <v>13.01587302</v>
      </c>
      <c r="AZ1052" s="2">
        <v>14.21245421</v>
      </c>
      <c r="BA1052" s="2">
        <v>14.01709402</v>
      </c>
      <c r="BB1052" s="2">
        <v>14.18803419</v>
      </c>
      <c r="BE1052" s="2">
        <v>1.82108</v>
      </c>
      <c r="BF1052" s="2">
        <v>13.01587302</v>
      </c>
      <c r="BG1052" s="2">
        <v>14.62759463</v>
      </c>
      <c r="BH1052" s="2">
        <v>12.67399267</v>
      </c>
      <c r="BI1052" s="2">
        <v>13.82173382</v>
      </c>
    </row>
    <row r="1053">
      <c r="AQ1053" s="2">
        <v>1.82278</v>
      </c>
      <c r="AR1053" s="2">
        <v>13.38217338</v>
      </c>
      <c r="AS1053" s="2">
        <v>13.16239316</v>
      </c>
      <c r="AT1053" s="2">
        <v>12.30769231</v>
      </c>
      <c r="AU1053" s="2">
        <v>13.77289377</v>
      </c>
      <c r="AX1053" s="2">
        <v>1.82278</v>
      </c>
      <c r="AY1053" s="2">
        <v>13.38217338</v>
      </c>
      <c r="AZ1053" s="2">
        <v>14.06593407</v>
      </c>
      <c r="BA1053" s="2">
        <v>13.87057387</v>
      </c>
      <c r="BB1053" s="2">
        <v>14.06593407</v>
      </c>
      <c r="BE1053" s="2">
        <v>1.82278</v>
      </c>
      <c r="BF1053" s="2">
        <v>13.38217338</v>
      </c>
      <c r="BG1053" s="2">
        <v>14.55433455</v>
      </c>
      <c r="BH1053" s="2">
        <v>12.6007326</v>
      </c>
      <c r="BI1053" s="2">
        <v>13.6019536</v>
      </c>
    </row>
    <row r="1054">
      <c r="AQ1054" s="2">
        <v>1.82448</v>
      </c>
      <c r="AR1054" s="2">
        <v>13.11355311</v>
      </c>
      <c r="AS1054" s="2">
        <v>13.13797314</v>
      </c>
      <c r="AT1054" s="2">
        <v>12.5030525</v>
      </c>
      <c r="AU1054" s="2">
        <v>13.77289377</v>
      </c>
      <c r="AX1054" s="2">
        <v>1.82448</v>
      </c>
      <c r="AY1054" s="2">
        <v>13.11355311</v>
      </c>
      <c r="AZ1054" s="2">
        <v>14.16361416</v>
      </c>
      <c r="BA1054" s="2">
        <v>13.6019536</v>
      </c>
      <c r="BB1054" s="2">
        <v>14.16361416</v>
      </c>
      <c r="BE1054" s="2">
        <v>1.82448</v>
      </c>
      <c r="BF1054" s="2">
        <v>13.11355311</v>
      </c>
      <c r="BG1054" s="2">
        <v>14.26129426</v>
      </c>
      <c r="BH1054" s="2">
        <v>13.26007326</v>
      </c>
      <c r="BI1054" s="2">
        <v>13.45543346</v>
      </c>
    </row>
    <row r="1055">
      <c r="AQ1055" s="2">
        <v>1.82618</v>
      </c>
      <c r="AR1055" s="2">
        <v>12.86935287</v>
      </c>
      <c r="AS1055" s="2">
        <v>13.01587302</v>
      </c>
      <c r="AT1055" s="2">
        <v>12.5030525</v>
      </c>
      <c r="AU1055" s="2">
        <v>13.89499389</v>
      </c>
      <c r="AX1055" s="2">
        <v>1.82618</v>
      </c>
      <c r="AY1055" s="2">
        <v>12.86935287</v>
      </c>
      <c r="AZ1055" s="2">
        <v>14.43223443</v>
      </c>
      <c r="BA1055" s="2">
        <v>13.87057387</v>
      </c>
      <c r="BB1055" s="2">
        <v>14.16361416</v>
      </c>
      <c r="BE1055" s="2">
        <v>1.82618</v>
      </c>
      <c r="BF1055" s="2">
        <v>12.86935287</v>
      </c>
      <c r="BG1055" s="2">
        <v>14.13919414</v>
      </c>
      <c r="BH1055" s="2">
        <v>12.99145299</v>
      </c>
      <c r="BI1055" s="2">
        <v>14.06593407</v>
      </c>
    </row>
    <row r="1056">
      <c r="AQ1056" s="2">
        <v>1.82788</v>
      </c>
      <c r="AR1056" s="2">
        <v>13.16239316</v>
      </c>
      <c r="AS1056" s="2">
        <v>12.74725275</v>
      </c>
      <c r="AT1056" s="2">
        <v>12.82051282</v>
      </c>
      <c r="AU1056" s="2">
        <v>14.18803419</v>
      </c>
      <c r="AX1056" s="2">
        <v>1.82788</v>
      </c>
      <c r="AY1056" s="2">
        <v>13.16239316</v>
      </c>
      <c r="AZ1056" s="2">
        <v>14.26129426</v>
      </c>
      <c r="BA1056" s="2">
        <v>13.65079365</v>
      </c>
      <c r="BB1056" s="2">
        <v>14.11477411</v>
      </c>
      <c r="BE1056" s="2">
        <v>1.82788</v>
      </c>
      <c r="BF1056" s="2">
        <v>13.16239316</v>
      </c>
      <c r="BG1056" s="2">
        <v>13.99267399</v>
      </c>
      <c r="BH1056" s="2">
        <v>12.82051282</v>
      </c>
      <c r="BI1056" s="2">
        <v>13.5042735</v>
      </c>
    </row>
    <row r="1057">
      <c r="AQ1057" s="2">
        <v>1.82958</v>
      </c>
      <c r="AR1057" s="2">
        <v>13.26007326</v>
      </c>
      <c r="AS1057" s="2">
        <v>12.5030525</v>
      </c>
      <c r="AT1057" s="2">
        <v>12.55189255</v>
      </c>
      <c r="AU1057" s="2">
        <v>13.57753358</v>
      </c>
      <c r="AX1057" s="2">
        <v>1.82958</v>
      </c>
      <c r="AY1057" s="2">
        <v>13.26007326</v>
      </c>
      <c r="AZ1057" s="2">
        <v>13.82173382</v>
      </c>
      <c r="BA1057" s="2">
        <v>13.55311355</v>
      </c>
      <c r="BB1057" s="2">
        <v>13.82173382</v>
      </c>
      <c r="BE1057" s="2">
        <v>1.82958</v>
      </c>
      <c r="BF1057" s="2">
        <v>13.26007326</v>
      </c>
      <c r="BG1057" s="2">
        <v>13.94383394</v>
      </c>
      <c r="BH1057" s="2">
        <v>12.62515263</v>
      </c>
      <c r="BI1057" s="2">
        <v>13.55311355</v>
      </c>
    </row>
    <row r="1058">
      <c r="AQ1058" s="2">
        <v>1.83128</v>
      </c>
      <c r="AR1058" s="2">
        <v>12.99145299</v>
      </c>
      <c r="AS1058" s="2">
        <v>12.74725275</v>
      </c>
      <c r="AT1058" s="2">
        <v>13.23565324</v>
      </c>
      <c r="AU1058" s="2">
        <v>13.6996337</v>
      </c>
      <c r="AX1058" s="2">
        <v>1.83128</v>
      </c>
      <c r="AY1058" s="2">
        <v>12.99145299</v>
      </c>
      <c r="AZ1058" s="2">
        <v>13.84615385</v>
      </c>
      <c r="BA1058" s="2">
        <v>13.55311355</v>
      </c>
      <c r="BB1058" s="2">
        <v>13.94383394</v>
      </c>
      <c r="BE1058" s="2">
        <v>1.83128</v>
      </c>
      <c r="BF1058" s="2">
        <v>12.99145299</v>
      </c>
      <c r="BG1058" s="2">
        <v>13.67521368</v>
      </c>
      <c r="BH1058" s="2">
        <v>12.62515263</v>
      </c>
      <c r="BI1058" s="2">
        <v>13.6996337</v>
      </c>
    </row>
    <row r="1059">
      <c r="AQ1059" s="2">
        <v>1.83298</v>
      </c>
      <c r="AR1059" s="2">
        <v>12.7960928</v>
      </c>
      <c r="AS1059" s="2">
        <v>13.01587302</v>
      </c>
      <c r="AT1059" s="2">
        <v>12.45421245</v>
      </c>
      <c r="AU1059" s="2">
        <v>13.52869353</v>
      </c>
      <c r="AX1059" s="2">
        <v>1.83298</v>
      </c>
      <c r="AY1059" s="2">
        <v>12.7960928</v>
      </c>
      <c r="AZ1059" s="2">
        <v>14.16361416</v>
      </c>
      <c r="BA1059" s="2">
        <v>13.6019536</v>
      </c>
      <c r="BB1059" s="2">
        <v>13.91941392</v>
      </c>
      <c r="BE1059" s="2">
        <v>1.83298</v>
      </c>
      <c r="BF1059" s="2">
        <v>12.7960928</v>
      </c>
      <c r="BG1059" s="2">
        <v>13.87057387</v>
      </c>
      <c r="BH1059" s="2">
        <v>12.30769231</v>
      </c>
      <c r="BI1059" s="2">
        <v>13.65079365</v>
      </c>
    </row>
    <row r="1060">
      <c r="AQ1060" s="2">
        <v>1.83468</v>
      </c>
      <c r="AR1060" s="2">
        <v>12.62515263</v>
      </c>
      <c r="AS1060" s="2">
        <v>12.21001221</v>
      </c>
      <c r="AT1060" s="2">
        <v>12.42979243</v>
      </c>
      <c r="AU1060" s="2">
        <v>13.82173382</v>
      </c>
      <c r="AX1060" s="2">
        <v>1.83468</v>
      </c>
      <c r="AY1060" s="2">
        <v>12.62515263</v>
      </c>
      <c r="AZ1060" s="2">
        <v>13.94383394</v>
      </c>
      <c r="BA1060" s="2">
        <v>13.84615385</v>
      </c>
      <c r="BB1060" s="2">
        <v>13.99267399</v>
      </c>
      <c r="BE1060" s="2">
        <v>1.83468</v>
      </c>
      <c r="BF1060" s="2">
        <v>12.62515263</v>
      </c>
      <c r="BG1060" s="2">
        <v>14.04151404</v>
      </c>
      <c r="BH1060" s="2">
        <v>12.84493284</v>
      </c>
      <c r="BI1060" s="2">
        <v>13.33333333</v>
      </c>
    </row>
    <row r="1061">
      <c r="AQ1061" s="2">
        <v>1.83638</v>
      </c>
      <c r="AR1061" s="2">
        <v>12.64957265</v>
      </c>
      <c r="AS1061" s="2">
        <v>12.64957265</v>
      </c>
      <c r="AT1061" s="2">
        <v>12.6007326</v>
      </c>
      <c r="AU1061" s="2">
        <v>13.6996337</v>
      </c>
      <c r="AX1061" s="2">
        <v>1.83638</v>
      </c>
      <c r="AY1061" s="2">
        <v>12.64957265</v>
      </c>
      <c r="AZ1061" s="2">
        <v>13.62637363</v>
      </c>
      <c r="BA1061" s="2">
        <v>13.65079365</v>
      </c>
      <c r="BB1061" s="2">
        <v>14.18803419</v>
      </c>
      <c r="BE1061" s="2">
        <v>1.83638</v>
      </c>
      <c r="BF1061" s="2">
        <v>12.64957265</v>
      </c>
      <c r="BG1061" s="2">
        <v>13.82173382</v>
      </c>
      <c r="BH1061" s="2">
        <v>12.77167277</v>
      </c>
      <c r="BI1061" s="2">
        <v>13.16239316</v>
      </c>
    </row>
    <row r="1062">
      <c r="AQ1062" s="2">
        <v>1.83808</v>
      </c>
      <c r="AR1062" s="2">
        <v>12.94261294</v>
      </c>
      <c r="AS1062" s="2">
        <v>12.72283272</v>
      </c>
      <c r="AT1062" s="2">
        <v>12.45421245</v>
      </c>
      <c r="AU1062" s="2">
        <v>13.38217338</v>
      </c>
      <c r="AX1062" s="2">
        <v>1.83808</v>
      </c>
      <c r="AY1062" s="2">
        <v>12.94261294</v>
      </c>
      <c r="AZ1062" s="2">
        <v>13.6019536</v>
      </c>
      <c r="BA1062" s="2">
        <v>13.67521368</v>
      </c>
      <c r="BB1062" s="2">
        <v>13.87057387</v>
      </c>
      <c r="BE1062" s="2">
        <v>1.83808</v>
      </c>
      <c r="BF1062" s="2">
        <v>12.94261294</v>
      </c>
      <c r="BG1062" s="2">
        <v>14.01709402</v>
      </c>
      <c r="BH1062" s="2">
        <v>12.74725275</v>
      </c>
      <c r="BI1062" s="2">
        <v>13.33333333</v>
      </c>
    </row>
    <row r="1063">
      <c r="AQ1063" s="2">
        <v>1.83978</v>
      </c>
      <c r="AR1063" s="2">
        <v>12.6007326</v>
      </c>
      <c r="AS1063" s="2">
        <v>12.67399267</v>
      </c>
      <c r="AT1063" s="2">
        <v>12.25885226</v>
      </c>
      <c r="AU1063" s="2">
        <v>13.5042735</v>
      </c>
      <c r="AX1063" s="2">
        <v>1.83978</v>
      </c>
      <c r="AY1063" s="2">
        <v>12.6007326</v>
      </c>
      <c r="AZ1063" s="2">
        <v>14.04151404</v>
      </c>
      <c r="BA1063" s="2">
        <v>13.65079365</v>
      </c>
      <c r="BB1063" s="2">
        <v>13.6996337</v>
      </c>
      <c r="BE1063" s="2">
        <v>1.83978</v>
      </c>
      <c r="BF1063" s="2">
        <v>12.6007326</v>
      </c>
      <c r="BG1063" s="2">
        <v>13.84615385</v>
      </c>
      <c r="BH1063" s="2">
        <v>12.5030525</v>
      </c>
      <c r="BI1063" s="2">
        <v>13.38217338</v>
      </c>
    </row>
    <row r="1064">
      <c r="AQ1064" s="2">
        <v>1.84148</v>
      </c>
      <c r="AR1064" s="2">
        <v>12.35653236</v>
      </c>
      <c r="AS1064" s="2">
        <v>12.42979243</v>
      </c>
      <c r="AT1064" s="2">
        <v>11.91697192</v>
      </c>
      <c r="AU1064" s="2">
        <v>13.45543346</v>
      </c>
      <c r="AX1064" s="2">
        <v>1.84148</v>
      </c>
      <c r="AY1064" s="2">
        <v>12.35653236</v>
      </c>
      <c r="AZ1064" s="2">
        <v>13.6996337</v>
      </c>
      <c r="BA1064" s="2">
        <v>13.77289377</v>
      </c>
      <c r="BB1064" s="2">
        <v>13.84615385</v>
      </c>
      <c r="BE1064" s="2">
        <v>1.84148</v>
      </c>
      <c r="BF1064" s="2">
        <v>12.35653236</v>
      </c>
      <c r="BG1064" s="2">
        <v>13.62637363</v>
      </c>
      <c r="BH1064" s="2">
        <v>12.55189255</v>
      </c>
      <c r="BI1064" s="2">
        <v>13.11355311</v>
      </c>
    </row>
    <row r="1065">
      <c r="AQ1065" s="2">
        <v>1.84318</v>
      </c>
      <c r="AR1065" s="2">
        <v>12.45421245</v>
      </c>
      <c r="AS1065" s="2">
        <v>12.7960928</v>
      </c>
      <c r="AT1065" s="2">
        <v>12.03907204</v>
      </c>
      <c r="AU1065" s="2">
        <v>13.57753358</v>
      </c>
      <c r="AX1065" s="2">
        <v>1.84318</v>
      </c>
      <c r="AY1065" s="2">
        <v>12.45421245</v>
      </c>
      <c r="AZ1065" s="2">
        <v>13.65079365</v>
      </c>
      <c r="BA1065" s="2">
        <v>13.38217338</v>
      </c>
      <c r="BB1065" s="2">
        <v>13.65079365</v>
      </c>
      <c r="BE1065" s="2">
        <v>1.84318</v>
      </c>
      <c r="BF1065" s="2">
        <v>12.45421245</v>
      </c>
      <c r="BG1065" s="2">
        <v>13.55311355</v>
      </c>
      <c r="BH1065" s="2">
        <v>12.57631258</v>
      </c>
      <c r="BI1065" s="2">
        <v>13.18681319</v>
      </c>
    </row>
    <row r="1066">
      <c r="AQ1066" s="2">
        <v>1.84488</v>
      </c>
      <c r="AR1066" s="2">
        <v>12.84493284</v>
      </c>
      <c r="AS1066" s="2">
        <v>12.28327228</v>
      </c>
      <c r="AT1066" s="2">
        <v>11.86813187</v>
      </c>
      <c r="AU1066" s="2">
        <v>13.30891331</v>
      </c>
      <c r="AX1066" s="2">
        <v>1.84488</v>
      </c>
      <c r="AY1066" s="2">
        <v>12.84493284</v>
      </c>
      <c r="AZ1066" s="2">
        <v>13.57753358</v>
      </c>
      <c r="BA1066" s="2">
        <v>12.77167277</v>
      </c>
      <c r="BB1066" s="2">
        <v>13.47985348</v>
      </c>
      <c r="BE1066" s="2">
        <v>1.84488</v>
      </c>
      <c r="BF1066" s="2">
        <v>12.84493284</v>
      </c>
      <c r="BG1066" s="2">
        <v>13.6996337</v>
      </c>
      <c r="BH1066" s="2">
        <v>12.72283272</v>
      </c>
      <c r="BI1066" s="2">
        <v>13.01587302</v>
      </c>
    </row>
    <row r="1067">
      <c r="AQ1067" s="2">
        <v>1.84658</v>
      </c>
      <c r="AR1067" s="2">
        <v>12.35653236</v>
      </c>
      <c r="AS1067" s="2">
        <v>12.21001221</v>
      </c>
      <c r="AT1067" s="2">
        <v>12.06349206</v>
      </c>
      <c r="AU1067" s="2">
        <v>13.43101343</v>
      </c>
      <c r="AX1067" s="2">
        <v>1.84658</v>
      </c>
      <c r="AY1067" s="2">
        <v>12.35653236</v>
      </c>
      <c r="AZ1067" s="2">
        <v>13.52869353</v>
      </c>
      <c r="BA1067" s="2">
        <v>13.47985348</v>
      </c>
      <c r="BB1067" s="2">
        <v>13.40659341</v>
      </c>
      <c r="BE1067" s="2">
        <v>1.84658</v>
      </c>
      <c r="BF1067" s="2">
        <v>12.35653236</v>
      </c>
      <c r="BG1067" s="2">
        <v>13.65079365</v>
      </c>
      <c r="BH1067" s="2">
        <v>12.18559219</v>
      </c>
      <c r="BI1067" s="2">
        <v>13.23565324</v>
      </c>
    </row>
    <row r="1068">
      <c r="AQ1068" s="2">
        <v>1.84828</v>
      </c>
      <c r="AR1068" s="2">
        <v>12.94261294</v>
      </c>
      <c r="AS1068" s="2">
        <v>11.81929182</v>
      </c>
      <c r="AT1068" s="2">
        <v>11.84371184</v>
      </c>
      <c r="AU1068" s="2">
        <v>13.43101343</v>
      </c>
      <c r="AX1068" s="2">
        <v>1.84828</v>
      </c>
      <c r="AY1068" s="2">
        <v>12.94261294</v>
      </c>
      <c r="AZ1068" s="2">
        <v>13.94383394</v>
      </c>
      <c r="BA1068" s="2">
        <v>13.11355311</v>
      </c>
      <c r="BB1068" s="2">
        <v>13.52869353</v>
      </c>
      <c r="BE1068" s="2">
        <v>1.84828</v>
      </c>
      <c r="BF1068" s="2">
        <v>12.94261294</v>
      </c>
      <c r="BG1068" s="2">
        <v>13.35775336</v>
      </c>
      <c r="BH1068" s="2">
        <v>12.30769231</v>
      </c>
      <c r="BI1068" s="2">
        <v>12.91819292</v>
      </c>
    </row>
    <row r="1069">
      <c r="AQ1069" s="2">
        <v>1.84998</v>
      </c>
      <c r="AR1069" s="2">
        <v>12.84493284</v>
      </c>
      <c r="AS1069" s="2">
        <v>12.16117216</v>
      </c>
      <c r="AT1069" s="2">
        <v>12.01465201</v>
      </c>
      <c r="AU1069" s="2">
        <v>13.18681319</v>
      </c>
      <c r="AX1069" s="2">
        <v>1.84998</v>
      </c>
      <c r="AY1069" s="2">
        <v>12.84493284</v>
      </c>
      <c r="AZ1069" s="2">
        <v>13.33333333</v>
      </c>
      <c r="BA1069" s="2">
        <v>13.38217338</v>
      </c>
      <c r="BB1069" s="2">
        <v>13.16239316</v>
      </c>
      <c r="BE1069" s="2">
        <v>1.84998</v>
      </c>
      <c r="BF1069" s="2">
        <v>12.84493284</v>
      </c>
      <c r="BG1069" s="2">
        <v>13.30891331</v>
      </c>
      <c r="BH1069" s="2">
        <v>12.45421245</v>
      </c>
      <c r="BI1069" s="2">
        <v>12.72283272</v>
      </c>
    </row>
    <row r="1070">
      <c r="AQ1070" s="2">
        <v>1.85168</v>
      </c>
      <c r="AR1070" s="2">
        <v>12.99145299</v>
      </c>
      <c r="AS1070" s="2">
        <v>12.64957265</v>
      </c>
      <c r="AT1070" s="2">
        <v>12.01465201</v>
      </c>
      <c r="AU1070" s="2">
        <v>12.91819292</v>
      </c>
      <c r="AX1070" s="2">
        <v>1.85168</v>
      </c>
      <c r="AY1070" s="2">
        <v>12.99145299</v>
      </c>
      <c r="AZ1070" s="2">
        <v>13.35775336</v>
      </c>
      <c r="BA1070" s="2">
        <v>12.86935287</v>
      </c>
      <c r="BB1070" s="2">
        <v>13.6019536</v>
      </c>
      <c r="BE1070" s="2">
        <v>1.85168</v>
      </c>
      <c r="BF1070" s="2">
        <v>12.99145299</v>
      </c>
      <c r="BG1070" s="2">
        <v>13.04029304</v>
      </c>
      <c r="BH1070" s="2">
        <v>12.57631258</v>
      </c>
      <c r="BI1070" s="2">
        <v>13.04029304</v>
      </c>
    </row>
    <row r="1071">
      <c r="AQ1071" s="2">
        <v>1.85338</v>
      </c>
      <c r="AR1071" s="2">
        <v>12.33211233</v>
      </c>
      <c r="AS1071" s="2">
        <v>12.01465201</v>
      </c>
      <c r="AT1071" s="2">
        <v>11.6971917</v>
      </c>
      <c r="AU1071" s="2">
        <v>13.40659341</v>
      </c>
      <c r="AX1071" s="2">
        <v>1.85338</v>
      </c>
      <c r="AY1071" s="2">
        <v>12.33211233</v>
      </c>
      <c r="AZ1071" s="2">
        <v>13.62637363</v>
      </c>
      <c r="BA1071" s="2">
        <v>13.33333333</v>
      </c>
      <c r="BB1071" s="2">
        <v>13.13797314</v>
      </c>
      <c r="BE1071" s="2">
        <v>1.85338</v>
      </c>
      <c r="BF1071" s="2">
        <v>12.33211233</v>
      </c>
      <c r="BG1071" s="2">
        <v>13.33333333</v>
      </c>
      <c r="BH1071" s="2">
        <v>11.91697192</v>
      </c>
      <c r="BI1071" s="2">
        <v>13.16239316</v>
      </c>
    </row>
    <row r="1072">
      <c r="AQ1072" s="2">
        <v>1.85508</v>
      </c>
      <c r="AR1072" s="2">
        <v>12.6984127</v>
      </c>
      <c r="AS1072" s="2">
        <v>12.28327228</v>
      </c>
      <c r="AT1072" s="2">
        <v>11.96581197</v>
      </c>
      <c r="AU1072" s="2">
        <v>12.94261294</v>
      </c>
      <c r="AX1072" s="2">
        <v>1.85508</v>
      </c>
      <c r="AY1072" s="2">
        <v>12.6984127</v>
      </c>
      <c r="AZ1072" s="2">
        <v>13.52869353</v>
      </c>
      <c r="BA1072" s="2">
        <v>13.21123321</v>
      </c>
      <c r="BB1072" s="2">
        <v>13.7973138</v>
      </c>
      <c r="BE1072" s="2">
        <v>1.85508</v>
      </c>
      <c r="BF1072" s="2">
        <v>12.6984127</v>
      </c>
      <c r="BG1072" s="2">
        <v>13.18681319</v>
      </c>
      <c r="BH1072" s="2">
        <v>11.89255189</v>
      </c>
      <c r="BI1072" s="2">
        <v>12.67399267</v>
      </c>
    </row>
    <row r="1073">
      <c r="AQ1073" s="2">
        <v>1.85678</v>
      </c>
      <c r="AR1073" s="2">
        <v>12.47863248</v>
      </c>
      <c r="AS1073" s="2">
        <v>12.33211233</v>
      </c>
      <c r="AT1073" s="2">
        <v>11.96581197</v>
      </c>
      <c r="AU1073" s="2">
        <v>12.96703297</v>
      </c>
      <c r="AX1073" s="2">
        <v>1.85678</v>
      </c>
      <c r="AY1073" s="2">
        <v>12.47863248</v>
      </c>
      <c r="AZ1073" s="2">
        <v>13.11355311</v>
      </c>
      <c r="BA1073" s="2">
        <v>13.06471306</v>
      </c>
      <c r="BB1073" s="2">
        <v>13.06471306</v>
      </c>
      <c r="BE1073" s="2">
        <v>1.85678</v>
      </c>
      <c r="BF1073" s="2">
        <v>12.47863248</v>
      </c>
      <c r="BG1073" s="2">
        <v>13.06471306</v>
      </c>
      <c r="BH1073" s="2">
        <v>12.13675214</v>
      </c>
      <c r="BI1073" s="2">
        <v>12.64957265</v>
      </c>
    </row>
    <row r="1074">
      <c r="AQ1074" s="2">
        <v>1.85848</v>
      </c>
      <c r="AR1074" s="2">
        <v>12.55189255</v>
      </c>
      <c r="AS1074" s="2">
        <v>12.16117216</v>
      </c>
      <c r="AT1074" s="2">
        <v>12.16117216</v>
      </c>
      <c r="AU1074" s="2">
        <v>12.67399267</v>
      </c>
      <c r="AX1074" s="2">
        <v>1.85848</v>
      </c>
      <c r="AY1074" s="2">
        <v>12.55189255</v>
      </c>
      <c r="AZ1074" s="2">
        <v>13.18681319</v>
      </c>
      <c r="BA1074" s="2">
        <v>13.18681319</v>
      </c>
      <c r="BB1074" s="2">
        <v>13.30891331</v>
      </c>
      <c r="BE1074" s="2">
        <v>1.85848</v>
      </c>
      <c r="BF1074" s="2">
        <v>12.55189255</v>
      </c>
      <c r="BG1074" s="2">
        <v>13.30891331</v>
      </c>
      <c r="BH1074" s="2">
        <v>11.99023199</v>
      </c>
      <c r="BI1074" s="2">
        <v>12.96703297</v>
      </c>
    </row>
    <row r="1075">
      <c r="AQ1075" s="2">
        <v>1.86018</v>
      </c>
      <c r="AR1075" s="2">
        <v>12.06349206</v>
      </c>
      <c r="AS1075" s="2">
        <v>12.35653236</v>
      </c>
      <c r="AT1075" s="2">
        <v>11.74603175</v>
      </c>
      <c r="AU1075" s="2">
        <v>12.91819292</v>
      </c>
      <c r="AX1075" s="2">
        <v>1.86018</v>
      </c>
      <c r="AY1075" s="2">
        <v>12.06349206</v>
      </c>
      <c r="AZ1075" s="2">
        <v>13.26007326</v>
      </c>
      <c r="BA1075" s="2">
        <v>12.89377289</v>
      </c>
      <c r="BB1075" s="2">
        <v>13.01587302</v>
      </c>
      <c r="BE1075" s="2">
        <v>1.86018</v>
      </c>
      <c r="BF1075" s="2">
        <v>12.06349206</v>
      </c>
      <c r="BG1075" s="2">
        <v>13.08913309</v>
      </c>
      <c r="BH1075" s="2">
        <v>11.86813187</v>
      </c>
      <c r="BI1075" s="2">
        <v>12.38095238</v>
      </c>
    </row>
    <row r="1076">
      <c r="AQ1076" s="2">
        <v>1.86188</v>
      </c>
      <c r="AR1076" s="2">
        <v>12.21001221</v>
      </c>
      <c r="AS1076" s="2">
        <v>11.96581197</v>
      </c>
      <c r="AT1076" s="2">
        <v>12.11233211</v>
      </c>
      <c r="AU1076" s="2">
        <v>12.86935287</v>
      </c>
      <c r="AX1076" s="2">
        <v>1.86188</v>
      </c>
      <c r="AY1076" s="2">
        <v>12.21001221</v>
      </c>
      <c r="AZ1076" s="2">
        <v>12.94261294</v>
      </c>
      <c r="BA1076" s="2">
        <v>13.30891331</v>
      </c>
      <c r="BB1076" s="2">
        <v>13.45543346</v>
      </c>
      <c r="BE1076" s="2">
        <v>1.86188</v>
      </c>
      <c r="BF1076" s="2">
        <v>12.21001221</v>
      </c>
      <c r="BG1076" s="2">
        <v>12.89377289</v>
      </c>
      <c r="BH1076" s="2">
        <v>11.99023199</v>
      </c>
      <c r="BI1076" s="2">
        <v>12.72283272</v>
      </c>
    </row>
    <row r="1077">
      <c r="AQ1077" s="2">
        <v>1.86358</v>
      </c>
      <c r="AR1077" s="2">
        <v>12.38095238</v>
      </c>
      <c r="AS1077" s="2">
        <v>12.21001221</v>
      </c>
      <c r="AT1077" s="2">
        <v>11.55067155</v>
      </c>
      <c r="AU1077" s="2">
        <v>13.23565324</v>
      </c>
      <c r="AX1077" s="2">
        <v>1.86358</v>
      </c>
      <c r="AY1077" s="2">
        <v>12.38095238</v>
      </c>
      <c r="AZ1077" s="2">
        <v>13.23565324</v>
      </c>
      <c r="BA1077" s="2">
        <v>12.64957265</v>
      </c>
      <c r="BB1077" s="2">
        <v>12.82051282</v>
      </c>
      <c r="BE1077" s="2">
        <v>1.86358</v>
      </c>
      <c r="BF1077" s="2">
        <v>12.38095238</v>
      </c>
      <c r="BG1077" s="2">
        <v>12.77167277</v>
      </c>
      <c r="BH1077" s="2">
        <v>11.96581197</v>
      </c>
      <c r="BI1077" s="2">
        <v>12.23443223</v>
      </c>
    </row>
    <row r="1078">
      <c r="AQ1078" s="2">
        <v>1.86528</v>
      </c>
      <c r="AR1078" s="2">
        <v>12.06349206</v>
      </c>
      <c r="AS1078" s="2">
        <v>11.99023199</v>
      </c>
      <c r="AT1078" s="2">
        <v>11.42857143</v>
      </c>
      <c r="AU1078" s="2">
        <v>12.77167277</v>
      </c>
      <c r="AX1078" s="2">
        <v>1.86528</v>
      </c>
      <c r="AY1078" s="2">
        <v>12.06349206</v>
      </c>
      <c r="AZ1078" s="2">
        <v>12.94261294</v>
      </c>
      <c r="BA1078" s="2">
        <v>12.6984127</v>
      </c>
      <c r="BB1078" s="2">
        <v>12.89377289</v>
      </c>
      <c r="BE1078" s="2">
        <v>1.86528</v>
      </c>
      <c r="BF1078" s="2">
        <v>12.06349206</v>
      </c>
      <c r="BG1078" s="2">
        <v>13.06471306</v>
      </c>
      <c r="BH1078" s="2">
        <v>12.03907204</v>
      </c>
      <c r="BI1078" s="2">
        <v>12.16117216</v>
      </c>
    </row>
    <row r="1079">
      <c r="AQ1079" s="2">
        <v>1.86698</v>
      </c>
      <c r="AR1079" s="2">
        <v>11.84371184</v>
      </c>
      <c r="AS1079" s="2">
        <v>11.89255189</v>
      </c>
      <c r="AT1079" s="2">
        <v>11.81929182</v>
      </c>
      <c r="AU1079" s="2">
        <v>12.6984127</v>
      </c>
      <c r="AX1079" s="2">
        <v>1.86698</v>
      </c>
      <c r="AY1079" s="2">
        <v>11.84371184</v>
      </c>
      <c r="AZ1079" s="2">
        <v>13.28449328</v>
      </c>
      <c r="BA1079" s="2">
        <v>12.67399267</v>
      </c>
      <c r="BB1079" s="2">
        <v>12.77167277</v>
      </c>
      <c r="BE1079" s="2">
        <v>1.86698</v>
      </c>
      <c r="BF1079" s="2">
        <v>11.84371184</v>
      </c>
      <c r="BG1079" s="2">
        <v>13.08913309</v>
      </c>
      <c r="BH1079" s="2">
        <v>11.5995116</v>
      </c>
      <c r="BI1079" s="2">
        <v>12.57631258</v>
      </c>
    </row>
    <row r="1080">
      <c r="AQ1080" s="2">
        <v>1.86868</v>
      </c>
      <c r="AR1080" s="2">
        <v>12.13675214</v>
      </c>
      <c r="AS1080" s="2">
        <v>11.79487179</v>
      </c>
      <c r="AT1080" s="2">
        <v>11.57509158</v>
      </c>
      <c r="AU1080" s="2">
        <v>12.7960928</v>
      </c>
      <c r="AX1080" s="2">
        <v>1.86868</v>
      </c>
      <c r="AY1080" s="2">
        <v>12.13675214</v>
      </c>
      <c r="AZ1080" s="2">
        <v>13.43101343</v>
      </c>
      <c r="BA1080" s="2">
        <v>12.6007326</v>
      </c>
      <c r="BB1080" s="2">
        <v>13.26007326</v>
      </c>
      <c r="BE1080" s="2">
        <v>1.86868</v>
      </c>
      <c r="BF1080" s="2">
        <v>12.13675214</v>
      </c>
      <c r="BG1080" s="2">
        <v>12.94261294</v>
      </c>
      <c r="BH1080" s="2">
        <v>12.03907204</v>
      </c>
      <c r="BI1080" s="2">
        <v>12.18559219</v>
      </c>
    </row>
    <row r="1081">
      <c r="AQ1081" s="2">
        <v>1.87038</v>
      </c>
      <c r="AR1081" s="2">
        <v>12.64957265</v>
      </c>
      <c r="AS1081" s="2">
        <v>11.62393162</v>
      </c>
      <c r="AT1081" s="2">
        <v>11.79487179</v>
      </c>
      <c r="AU1081" s="2">
        <v>12.6984127</v>
      </c>
      <c r="AX1081" s="2">
        <v>1.87038</v>
      </c>
      <c r="AY1081" s="2">
        <v>12.64957265</v>
      </c>
      <c r="AZ1081" s="2">
        <v>12.77167277</v>
      </c>
      <c r="BA1081" s="2">
        <v>12.84493284</v>
      </c>
      <c r="BB1081" s="2">
        <v>12.72283272</v>
      </c>
      <c r="BE1081" s="2">
        <v>1.87038</v>
      </c>
      <c r="BF1081" s="2">
        <v>12.64957265</v>
      </c>
      <c r="BG1081" s="2">
        <v>12.99145299</v>
      </c>
      <c r="BH1081" s="2">
        <v>11.79487179</v>
      </c>
      <c r="BI1081" s="2">
        <v>12.11233211</v>
      </c>
    </row>
    <row r="1082">
      <c r="AQ1082" s="2">
        <v>1.87208</v>
      </c>
      <c r="AR1082" s="2">
        <v>11.86813187</v>
      </c>
      <c r="AS1082" s="2">
        <v>11.81929182</v>
      </c>
      <c r="AT1082" s="2">
        <v>11.64835165</v>
      </c>
      <c r="AU1082" s="2">
        <v>12.77167277</v>
      </c>
      <c r="AX1082" s="2">
        <v>1.87208</v>
      </c>
      <c r="AY1082" s="2">
        <v>11.86813187</v>
      </c>
      <c r="AZ1082" s="2">
        <v>13.01587302</v>
      </c>
      <c r="BA1082" s="2">
        <v>12.6007326</v>
      </c>
      <c r="BB1082" s="2">
        <v>12.89377289</v>
      </c>
      <c r="BE1082" s="2">
        <v>1.87208</v>
      </c>
      <c r="BF1082" s="2">
        <v>11.86813187</v>
      </c>
      <c r="BG1082" s="2">
        <v>12.82051282</v>
      </c>
      <c r="BH1082" s="2">
        <v>11.57509158</v>
      </c>
      <c r="BI1082" s="2">
        <v>12.86935287</v>
      </c>
    </row>
    <row r="1083">
      <c r="AQ1083" s="2">
        <v>1.87378</v>
      </c>
      <c r="AR1083" s="2">
        <v>12.28327228</v>
      </c>
      <c r="AS1083" s="2">
        <v>11.89255189</v>
      </c>
      <c r="AT1083" s="2">
        <v>11.37973138</v>
      </c>
      <c r="AU1083" s="2">
        <v>12.55189255</v>
      </c>
      <c r="AX1083" s="2">
        <v>1.87378</v>
      </c>
      <c r="AY1083" s="2">
        <v>12.28327228</v>
      </c>
      <c r="AZ1083" s="2">
        <v>12.94261294</v>
      </c>
      <c r="BA1083" s="2">
        <v>12.7960928</v>
      </c>
      <c r="BB1083" s="2">
        <v>13.01587302</v>
      </c>
      <c r="BE1083" s="2">
        <v>1.87378</v>
      </c>
      <c r="BF1083" s="2">
        <v>12.28327228</v>
      </c>
      <c r="BG1083" s="2">
        <v>12.91819292</v>
      </c>
      <c r="BH1083" s="2">
        <v>11.55067155</v>
      </c>
      <c r="BI1083" s="2">
        <v>11.91697192</v>
      </c>
    </row>
    <row r="1084">
      <c r="AQ1084" s="2">
        <v>1.87548</v>
      </c>
      <c r="AR1084" s="2">
        <v>12.16117216</v>
      </c>
      <c r="AS1084" s="2">
        <v>11.45299145</v>
      </c>
      <c r="AT1084" s="2">
        <v>11.52625153</v>
      </c>
      <c r="AU1084" s="2">
        <v>12.52747253</v>
      </c>
      <c r="AX1084" s="2">
        <v>1.87548</v>
      </c>
      <c r="AY1084" s="2">
        <v>12.16117216</v>
      </c>
      <c r="AZ1084" s="2">
        <v>12.84493284</v>
      </c>
      <c r="BA1084" s="2">
        <v>12.62515263</v>
      </c>
      <c r="BB1084" s="2">
        <v>12.86935287</v>
      </c>
      <c r="BE1084" s="2">
        <v>1.87548</v>
      </c>
      <c r="BF1084" s="2">
        <v>12.16117216</v>
      </c>
      <c r="BG1084" s="2">
        <v>12.89377289</v>
      </c>
      <c r="BH1084" s="2">
        <v>11.52625153</v>
      </c>
      <c r="BI1084" s="2">
        <v>11.77045177</v>
      </c>
    </row>
    <row r="1085">
      <c r="AQ1085" s="2">
        <v>1.87718</v>
      </c>
      <c r="AR1085" s="2">
        <v>12.16117216</v>
      </c>
      <c r="AS1085" s="2">
        <v>11.64835165</v>
      </c>
      <c r="AT1085" s="2">
        <v>11.45299145</v>
      </c>
      <c r="AU1085" s="2">
        <v>12.62515263</v>
      </c>
      <c r="AX1085" s="2">
        <v>1.87718</v>
      </c>
      <c r="AY1085" s="2">
        <v>12.16117216</v>
      </c>
      <c r="AZ1085" s="2">
        <v>12.7960928</v>
      </c>
      <c r="BA1085" s="2">
        <v>12.40537241</v>
      </c>
      <c r="BB1085" s="2">
        <v>12.72283272</v>
      </c>
      <c r="BE1085" s="2">
        <v>1.87718</v>
      </c>
      <c r="BF1085" s="2">
        <v>12.16117216</v>
      </c>
      <c r="BG1085" s="2">
        <v>12.45421245</v>
      </c>
      <c r="BH1085" s="2">
        <v>11.23321123</v>
      </c>
      <c r="BI1085" s="2">
        <v>11.77045177</v>
      </c>
    </row>
    <row r="1086">
      <c r="AQ1086" s="2">
        <v>1.87888</v>
      </c>
      <c r="AR1086" s="2">
        <v>12.28327228</v>
      </c>
      <c r="AS1086" s="2">
        <v>11.52625153</v>
      </c>
      <c r="AT1086" s="2">
        <v>11.77045177</v>
      </c>
      <c r="AU1086" s="2">
        <v>12.35653236</v>
      </c>
      <c r="AX1086" s="2">
        <v>1.87888</v>
      </c>
      <c r="AY1086" s="2">
        <v>12.28327228</v>
      </c>
      <c r="AZ1086" s="2">
        <v>12.40537241</v>
      </c>
      <c r="BA1086" s="2">
        <v>12.45421245</v>
      </c>
      <c r="BB1086" s="2">
        <v>12.40537241</v>
      </c>
      <c r="BE1086" s="2">
        <v>1.87888</v>
      </c>
      <c r="BF1086" s="2">
        <v>12.28327228</v>
      </c>
      <c r="BG1086" s="2">
        <v>12.84493284</v>
      </c>
      <c r="BH1086" s="2">
        <v>11.18437118</v>
      </c>
      <c r="BI1086" s="2">
        <v>11.84371184</v>
      </c>
    </row>
    <row r="1087">
      <c r="AQ1087" s="2">
        <v>1.88058</v>
      </c>
      <c r="AR1087" s="2">
        <v>11.55067155</v>
      </c>
      <c r="AS1087" s="2">
        <v>11.37973138</v>
      </c>
      <c r="AT1087" s="2">
        <v>10.94017094</v>
      </c>
      <c r="AU1087" s="2">
        <v>12.25885226</v>
      </c>
      <c r="AX1087" s="2">
        <v>1.88058</v>
      </c>
      <c r="AY1087" s="2">
        <v>11.55067155</v>
      </c>
      <c r="AZ1087" s="2">
        <v>12.91819292</v>
      </c>
      <c r="BA1087" s="2">
        <v>12.21001221</v>
      </c>
      <c r="BB1087" s="2">
        <v>12.55189255</v>
      </c>
      <c r="BE1087" s="2">
        <v>1.88058</v>
      </c>
      <c r="BF1087" s="2">
        <v>11.55067155</v>
      </c>
      <c r="BG1087" s="2">
        <v>12.6007326</v>
      </c>
      <c r="BH1087" s="2">
        <v>11.30647131</v>
      </c>
      <c r="BI1087" s="2">
        <v>11.91697192</v>
      </c>
    </row>
    <row r="1088">
      <c r="AQ1088" s="2">
        <v>1.88228</v>
      </c>
      <c r="AR1088" s="2">
        <v>11.89255189</v>
      </c>
      <c r="AS1088" s="2">
        <v>11.28205128</v>
      </c>
      <c r="AT1088" s="2">
        <v>11.08669109</v>
      </c>
      <c r="AU1088" s="2">
        <v>12.38095238</v>
      </c>
      <c r="AX1088" s="2">
        <v>1.88228</v>
      </c>
      <c r="AY1088" s="2">
        <v>11.89255189</v>
      </c>
      <c r="AZ1088" s="2">
        <v>12.42979243</v>
      </c>
      <c r="BA1088" s="2">
        <v>12.55189255</v>
      </c>
      <c r="BB1088" s="2">
        <v>12.35653236</v>
      </c>
      <c r="BE1088" s="2">
        <v>1.88228</v>
      </c>
      <c r="BF1088" s="2">
        <v>11.89255189</v>
      </c>
      <c r="BG1088" s="2">
        <v>12.38095238</v>
      </c>
      <c r="BH1088" s="2">
        <v>11.37973138</v>
      </c>
      <c r="BI1088" s="2">
        <v>11.89255189</v>
      </c>
    </row>
    <row r="1089">
      <c r="AQ1089" s="2">
        <v>1.88398</v>
      </c>
      <c r="AR1089" s="2">
        <v>11.42857143</v>
      </c>
      <c r="AS1089" s="2">
        <v>11.99023199</v>
      </c>
      <c r="AT1089" s="2">
        <v>11.47741148</v>
      </c>
      <c r="AU1089" s="2">
        <v>12.38095238</v>
      </c>
      <c r="AX1089" s="2">
        <v>1.88398</v>
      </c>
      <c r="AY1089" s="2">
        <v>11.42857143</v>
      </c>
      <c r="AZ1089" s="2">
        <v>12.7960928</v>
      </c>
      <c r="BA1089" s="2">
        <v>12.13675214</v>
      </c>
      <c r="BB1089" s="2">
        <v>12.77167277</v>
      </c>
      <c r="BE1089" s="2">
        <v>1.88398</v>
      </c>
      <c r="BF1089" s="2">
        <v>11.42857143</v>
      </c>
      <c r="BG1089" s="2">
        <v>12.62515263</v>
      </c>
      <c r="BH1089" s="2">
        <v>11.6971917</v>
      </c>
      <c r="BI1089" s="2">
        <v>11.86813187</v>
      </c>
    </row>
    <row r="1090">
      <c r="AQ1090" s="2">
        <v>1.88568</v>
      </c>
      <c r="AR1090" s="2">
        <v>11.91697192</v>
      </c>
      <c r="AS1090" s="2">
        <v>11.20879121</v>
      </c>
      <c r="AT1090" s="2">
        <v>11.15995116</v>
      </c>
      <c r="AU1090" s="2">
        <v>12.30769231</v>
      </c>
      <c r="AX1090" s="2">
        <v>1.88568</v>
      </c>
      <c r="AY1090" s="2">
        <v>11.91697192</v>
      </c>
      <c r="AZ1090" s="2">
        <v>12.30769231</v>
      </c>
      <c r="BA1090" s="2">
        <v>11.84371184</v>
      </c>
      <c r="BB1090" s="2">
        <v>12.30769231</v>
      </c>
      <c r="BE1090" s="2">
        <v>1.88568</v>
      </c>
      <c r="BF1090" s="2">
        <v>11.91697192</v>
      </c>
      <c r="BG1090" s="2">
        <v>12.28327228</v>
      </c>
      <c r="BH1090" s="2">
        <v>11.42857143</v>
      </c>
      <c r="BI1090" s="2">
        <v>12.23443223</v>
      </c>
    </row>
    <row r="1091">
      <c r="AQ1091" s="2">
        <v>1.88738</v>
      </c>
      <c r="AR1091" s="2">
        <v>11.45299145</v>
      </c>
      <c r="AS1091" s="2">
        <v>11.42857143</v>
      </c>
      <c r="AT1091" s="2">
        <v>11.20879121</v>
      </c>
      <c r="AU1091" s="2">
        <v>12.23443223</v>
      </c>
      <c r="AX1091" s="2">
        <v>1.88738</v>
      </c>
      <c r="AY1091" s="2">
        <v>11.45299145</v>
      </c>
      <c r="AZ1091" s="2">
        <v>12.82051282</v>
      </c>
      <c r="BA1091" s="2">
        <v>12.16117216</v>
      </c>
      <c r="BB1091" s="2">
        <v>12.28327228</v>
      </c>
      <c r="BE1091" s="2">
        <v>1.88738</v>
      </c>
      <c r="BF1091" s="2">
        <v>11.45299145</v>
      </c>
      <c r="BG1091" s="2">
        <v>12.30769231</v>
      </c>
      <c r="BH1091" s="2">
        <v>11.62393162</v>
      </c>
      <c r="BI1091" s="2">
        <v>12.06349206</v>
      </c>
    </row>
    <row r="1092">
      <c r="AQ1092" s="2">
        <v>1.88908</v>
      </c>
      <c r="AR1092" s="2">
        <v>11.74603175</v>
      </c>
      <c r="AS1092" s="2">
        <v>11.18437118</v>
      </c>
      <c r="AT1092" s="2">
        <v>11.03785104</v>
      </c>
      <c r="AU1092" s="2">
        <v>12.25885226</v>
      </c>
      <c r="AX1092" s="2">
        <v>1.88908</v>
      </c>
      <c r="AY1092" s="2">
        <v>11.74603175</v>
      </c>
      <c r="AZ1092" s="2">
        <v>12.52747253</v>
      </c>
      <c r="BA1092" s="2">
        <v>12.08791209</v>
      </c>
      <c r="BB1092" s="2">
        <v>12.23443223</v>
      </c>
      <c r="BE1092" s="2">
        <v>1.88908</v>
      </c>
      <c r="BF1092" s="2">
        <v>11.74603175</v>
      </c>
      <c r="BG1092" s="2">
        <v>12.33211233</v>
      </c>
      <c r="BH1092" s="2">
        <v>11.47741148</v>
      </c>
      <c r="BI1092" s="2">
        <v>11.79487179</v>
      </c>
    </row>
    <row r="1093">
      <c r="AQ1093" s="2">
        <v>1.89078</v>
      </c>
      <c r="AR1093" s="2">
        <v>11.77045177</v>
      </c>
      <c r="AS1093" s="2">
        <v>11.45299145</v>
      </c>
      <c r="AT1093" s="2">
        <v>11.37973138</v>
      </c>
      <c r="AU1093" s="2">
        <v>11.96581197</v>
      </c>
      <c r="AX1093" s="2">
        <v>1.89078</v>
      </c>
      <c r="AY1093" s="2">
        <v>11.77045177</v>
      </c>
      <c r="AZ1093" s="2">
        <v>12.35653236</v>
      </c>
      <c r="BA1093" s="2">
        <v>12.01465201</v>
      </c>
      <c r="BB1093" s="2">
        <v>12.25885226</v>
      </c>
      <c r="BE1093" s="2">
        <v>1.89078</v>
      </c>
      <c r="BF1093" s="2">
        <v>11.77045177</v>
      </c>
      <c r="BG1093" s="2">
        <v>11.84371184</v>
      </c>
      <c r="BH1093" s="2">
        <v>11.20879121</v>
      </c>
      <c r="BI1093" s="2">
        <v>11.67277167</v>
      </c>
    </row>
    <row r="1094">
      <c r="AQ1094" s="2">
        <v>1.89248</v>
      </c>
      <c r="AR1094" s="2">
        <v>11.62393162</v>
      </c>
      <c r="AS1094" s="2">
        <v>11.62393162</v>
      </c>
      <c r="AT1094" s="2">
        <v>11.72161172</v>
      </c>
      <c r="AU1094" s="2">
        <v>12.11233211</v>
      </c>
      <c r="AX1094" s="2">
        <v>1.89248</v>
      </c>
      <c r="AY1094" s="2">
        <v>11.62393162</v>
      </c>
      <c r="AZ1094" s="2">
        <v>12.33211233</v>
      </c>
      <c r="BA1094" s="2">
        <v>11.72161172</v>
      </c>
      <c r="BB1094" s="2">
        <v>12.08791209</v>
      </c>
      <c r="BE1094" s="2">
        <v>1.89248</v>
      </c>
      <c r="BF1094" s="2">
        <v>11.62393162</v>
      </c>
      <c r="BG1094" s="2">
        <v>12.28327228</v>
      </c>
      <c r="BH1094" s="2">
        <v>10.86691087</v>
      </c>
      <c r="BI1094" s="2">
        <v>11.62393162</v>
      </c>
    </row>
    <row r="1095">
      <c r="AQ1095" s="2">
        <v>1.89418</v>
      </c>
      <c r="AR1095" s="2">
        <v>11.74603175</v>
      </c>
      <c r="AS1095" s="2">
        <v>11.52625153</v>
      </c>
      <c r="AT1095" s="2">
        <v>10.94017094</v>
      </c>
      <c r="AU1095" s="2">
        <v>12.18559219</v>
      </c>
      <c r="AX1095" s="2">
        <v>1.89418</v>
      </c>
      <c r="AY1095" s="2">
        <v>11.74603175</v>
      </c>
      <c r="AZ1095" s="2">
        <v>12.6984127</v>
      </c>
      <c r="BA1095" s="2">
        <v>11.84371184</v>
      </c>
      <c r="BB1095" s="2">
        <v>12.33211233</v>
      </c>
      <c r="BE1095" s="2">
        <v>1.89418</v>
      </c>
      <c r="BF1095" s="2">
        <v>11.74603175</v>
      </c>
      <c r="BG1095" s="2">
        <v>12.6007326</v>
      </c>
      <c r="BH1095" s="2">
        <v>11.03785104</v>
      </c>
      <c r="BI1095" s="2">
        <v>11.64835165</v>
      </c>
    </row>
    <row r="1096">
      <c r="AQ1096" s="2">
        <v>1.89588</v>
      </c>
      <c r="AR1096" s="2">
        <v>11.57509158</v>
      </c>
      <c r="AS1096" s="2">
        <v>11.15995116</v>
      </c>
      <c r="AT1096" s="2">
        <v>11.28205128</v>
      </c>
      <c r="AU1096" s="2">
        <v>12.35653236</v>
      </c>
      <c r="AX1096" s="2">
        <v>1.89588</v>
      </c>
      <c r="AY1096" s="2">
        <v>11.57509158</v>
      </c>
      <c r="AZ1096" s="2">
        <v>12.47863248</v>
      </c>
      <c r="BA1096" s="2">
        <v>11.94139194</v>
      </c>
      <c r="BB1096" s="2">
        <v>12.6984127</v>
      </c>
      <c r="BE1096" s="2">
        <v>1.89588</v>
      </c>
      <c r="BF1096" s="2">
        <v>11.57509158</v>
      </c>
      <c r="BG1096" s="2">
        <v>12.21001221</v>
      </c>
      <c r="BH1096" s="2">
        <v>10.89133089</v>
      </c>
      <c r="BI1096" s="2">
        <v>11.5018315</v>
      </c>
    </row>
    <row r="1097">
      <c r="AQ1097" s="2">
        <v>1.89758</v>
      </c>
      <c r="AR1097" s="2">
        <v>11.5018315</v>
      </c>
      <c r="AS1097" s="2">
        <v>11.08669109</v>
      </c>
      <c r="AT1097" s="2">
        <v>11.52625153</v>
      </c>
      <c r="AU1097" s="2">
        <v>12.01465201</v>
      </c>
      <c r="AX1097" s="2">
        <v>1.89758</v>
      </c>
      <c r="AY1097" s="2">
        <v>11.5018315</v>
      </c>
      <c r="AZ1097" s="2">
        <v>12.18559219</v>
      </c>
      <c r="BA1097" s="2">
        <v>11.72161172</v>
      </c>
      <c r="BB1097" s="2">
        <v>11.79487179</v>
      </c>
      <c r="BE1097" s="2">
        <v>1.89758</v>
      </c>
      <c r="BF1097" s="2">
        <v>11.5018315</v>
      </c>
      <c r="BG1097" s="2">
        <v>12.40537241</v>
      </c>
      <c r="BH1097" s="2">
        <v>11.15995116</v>
      </c>
      <c r="BI1097" s="2">
        <v>11.42857143</v>
      </c>
    </row>
    <row r="1098">
      <c r="AQ1098" s="2">
        <v>1.89928</v>
      </c>
      <c r="AR1098" s="2">
        <v>11.20879121</v>
      </c>
      <c r="AS1098" s="2">
        <v>11.23321123</v>
      </c>
      <c r="AT1098" s="2">
        <v>11.5018315</v>
      </c>
      <c r="AU1098" s="2">
        <v>11.84371184</v>
      </c>
      <c r="AX1098" s="2">
        <v>1.89928</v>
      </c>
      <c r="AY1098" s="2">
        <v>11.20879121</v>
      </c>
      <c r="AZ1098" s="2">
        <v>12.30769231</v>
      </c>
      <c r="BA1098" s="2">
        <v>11.62393162</v>
      </c>
      <c r="BB1098" s="2">
        <v>12.03907204</v>
      </c>
      <c r="BE1098" s="2">
        <v>1.89928</v>
      </c>
      <c r="BF1098" s="2">
        <v>11.20879121</v>
      </c>
      <c r="BG1098" s="2">
        <v>12.6007326</v>
      </c>
      <c r="BH1098" s="2">
        <v>11.03785104</v>
      </c>
      <c r="BI1098" s="2">
        <v>11.47741148</v>
      </c>
    </row>
    <row r="1099">
      <c r="AQ1099" s="2">
        <v>1.90098</v>
      </c>
      <c r="AR1099" s="2">
        <v>11.23321123</v>
      </c>
      <c r="AS1099" s="2">
        <v>10.81807082</v>
      </c>
      <c r="AT1099" s="2">
        <v>10.54945055</v>
      </c>
      <c r="AU1099" s="2">
        <v>12.18559219</v>
      </c>
      <c r="AX1099" s="2">
        <v>1.90098</v>
      </c>
      <c r="AY1099" s="2">
        <v>11.23321123</v>
      </c>
      <c r="AZ1099" s="2">
        <v>12.23443223</v>
      </c>
      <c r="BA1099" s="2">
        <v>11.81929182</v>
      </c>
      <c r="BB1099" s="2">
        <v>11.99023199</v>
      </c>
      <c r="BE1099" s="2">
        <v>1.90098</v>
      </c>
      <c r="BF1099" s="2">
        <v>11.23321123</v>
      </c>
      <c r="BG1099" s="2">
        <v>12.38095238</v>
      </c>
      <c r="BH1099" s="2">
        <v>11.01343101</v>
      </c>
      <c r="BI1099" s="2">
        <v>11.35531136</v>
      </c>
    </row>
    <row r="1100">
      <c r="AQ1100" s="2">
        <v>1.90268</v>
      </c>
      <c r="AR1100" s="2">
        <v>11.33089133</v>
      </c>
      <c r="AS1100" s="2">
        <v>10.84249084</v>
      </c>
      <c r="AT1100" s="2">
        <v>10.45177045</v>
      </c>
      <c r="AU1100" s="2">
        <v>12.35653236</v>
      </c>
      <c r="AX1100" s="2">
        <v>1.90268</v>
      </c>
      <c r="AY1100" s="2">
        <v>11.33089133</v>
      </c>
      <c r="AZ1100" s="2">
        <v>12.08791209</v>
      </c>
      <c r="BA1100" s="2">
        <v>11.84371184</v>
      </c>
      <c r="BB1100" s="2">
        <v>12.11233211</v>
      </c>
      <c r="BE1100" s="2">
        <v>1.90268</v>
      </c>
      <c r="BF1100" s="2">
        <v>11.33089133</v>
      </c>
      <c r="BG1100" s="2">
        <v>12.11233211</v>
      </c>
      <c r="BH1100" s="2">
        <v>11.11111111</v>
      </c>
      <c r="BI1100" s="2">
        <v>11.35531136</v>
      </c>
    </row>
    <row r="1101">
      <c r="AQ1101" s="2">
        <v>1.90438</v>
      </c>
      <c r="AR1101" s="2">
        <v>11.28205128</v>
      </c>
      <c r="AS1101" s="2">
        <v>11.30647131</v>
      </c>
      <c r="AT1101" s="2">
        <v>10.96459096</v>
      </c>
      <c r="AU1101" s="2">
        <v>11.72161172</v>
      </c>
      <c r="AX1101" s="2">
        <v>1.90438</v>
      </c>
      <c r="AY1101" s="2">
        <v>11.28205128</v>
      </c>
      <c r="AZ1101" s="2">
        <v>11.86813187</v>
      </c>
      <c r="BA1101" s="2">
        <v>11.5018315</v>
      </c>
      <c r="BB1101" s="2">
        <v>12.25885226</v>
      </c>
      <c r="BE1101" s="2">
        <v>1.90438</v>
      </c>
      <c r="BF1101" s="2">
        <v>11.28205128</v>
      </c>
      <c r="BG1101" s="2">
        <v>11.81929182</v>
      </c>
      <c r="BH1101" s="2">
        <v>11.37973138</v>
      </c>
      <c r="BI1101" s="2">
        <v>11.28205128</v>
      </c>
    </row>
    <row r="1102">
      <c r="AQ1102" s="2">
        <v>1.90608</v>
      </c>
      <c r="AR1102" s="2">
        <v>11.11111111</v>
      </c>
      <c r="AS1102" s="2">
        <v>10.98901099</v>
      </c>
      <c r="AT1102" s="2">
        <v>10.89133089</v>
      </c>
      <c r="AU1102" s="2">
        <v>11.99023199</v>
      </c>
      <c r="AX1102" s="2">
        <v>1.90608</v>
      </c>
      <c r="AY1102" s="2">
        <v>11.11111111</v>
      </c>
      <c r="AZ1102" s="2">
        <v>12.18559219</v>
      </c>
      <c r="BA1102" s="2">
        <v>11.33089133</v>
      </c>
      <c r="BB1102" s="2">
        <v>12.08791209</v>
      </c>
      <c r="BE1102" s="2">
        <v>1.90608</v>
      </c>
      <c r="BF1102" s="2">
        <v>11.11111111</v>
      </c>
      <c r="BG1102" s="2">
        <v>12.16117216</v>
      </c>
      <c r="BH1102" s="2">
        <v>11.33089133</v>
      </c>
      <c r="BI1102" s="2">
        <v>11.62393162</v>
      </c>
    </row>
    <row r="1103">
      <c r="AQ1103" s="2">
        <v>1.90778</v>
      </c>
      <c r="AR1103" s="2">
        <v>11.13553114</v>
      </c>
      <c r="AS1103" s="2">
        <v>11.23321123</v>
      </c>
      <c r="AT1103" s="2">
        <v>10.86691087</v>
      </c>
      <c r="AU1103" s="2">
        <v>11.57509158</v>
      </c>
      <c r="AX1103" s="2">
        <v>1.90778</v>
      </c>
      <c r="AY1103" s="2">
        <v>11.13553114</v>
      </c>
      <c r="AZ1103" s="2">
        <v>12.11233211</v>
      </c>
      <c r="BA1103" s="2">
        <v>11.62393162</v>
      </c>
      <c r="BB1103" s="2">
        <v>11.81929182</v>
      </c>
      <c r="BE1103" s="2">
        <v>1.90778</v>
      </c>
      <c r="BF1103" s="2">
        <v>11.13553114</v>
      </c>
      <c r="BG1103" s="2">
        <v>12.01465201</v>
      </c>
      <c r="BH1103" s="2">
        <v>10.72039072</v>
      </c>
      <c r="BI1103" s="2">
        <v>11.37973138</v>
      </c>
    </row>
    <row r="1104">
      <c r="AQ1104" s="2">
        <v>1.90948</v>
      </c>
      <c r="AR1104" s="2">
        <v>11.4041514</v>
      </c>
      <c r="AS1104" s="2">
        <v>10.72039072</v>
      </c>
      <c r="AT1104" s="2">
        <v>10.4029304</v>
      </c>
      <c r="AU1104" s="2">
        <v>11.99023199</v>
      </c>
      <c r="AX1104" s="2">
        <v>1.90948</v>
      </c>
      <c r="AY1104" s="2">
        <v>11.4041514</v>
      </c>
      <c r="AZ1104" s="2">
        <v>11.96581197</v>
      </c>
      <c r="BA1104" s="2">
        <v>11.57509158</v>
      </c>
      <c r="BB1104" s="2">
        <v>12.35653236</v>
      </c>
      <c r="BE1104" s="2">
        <v>1.90948</v>
      </c>
      <c r="BF1104" s="2">
        <v>11.4041514</v>
      </c>
      <c r="BG1104" s="2">
        <v>12.23443223</v>
      </c>
      <c r="BH1104" s="2">
        <v>10.64713065</v>
      </c>
      <c r="BI1104" s="2">
        <v>11.23321123</v>
      </c>
    </row>
    <row r="1105">
      <c r="AQ1105" s="2">
        <v>1.91118</v>
      </c>
      <c r="AR1105" s="2">
        <v>11.45299145</v>
      </c>
      <c r="AS1105" s="2">
        <v>11.15995116</v>
      </c>
      <c r="AT1105" s="2">
        <v>10.79365079</v>
      </c>
      <c r="AU1105" s="2">
        <v>11.94139194</v>
      </c>
      <c r="AX1105" s="2">
        <v>1.91118</v>
      </c>
      <c r="AY1105" s="2">
        <v>11.45299145</v>
      </c>
      <c r="AZ1105" s="2">
        <v>11.96581197</v>
      </c>
      <c r="BA1105" s="2">
        <v>11.13553114</v>
      </c>
      <c r="BB1105" s="2">
        <v>11.91697192</v>
      </c>
      <c r="BE1105" s="2">
        <v>1.91118</v>
      </c>
      <c r="BF1105" s="2">
        <v>11.45299145</v>
      </c>
      <c r="BG1105" s="2">
        <v>11.45299145</v>
      </c>
      <c r="BH1105" s="2">
        <v>10.35409035</v>
      </c>
      <c r="BI1105" s="2">
        <v>11.30647131</v>
      </c>
    </row>
    <row r="1106">
      <c r="AQ1106" s="2">
        <v>1.91288</v>
      </c>
      <c r="AR1106" s="2">
        <v>10.81807082</v>
      </c>
      <c r="AS1106" s="2">
        <v>11.4041514</v>
      </c>
      <c r="AT1106" s="2">
        <v>10.91575092</v>
      </c>
      <c r="AU1106" s="2">
        <v>11.47741148</v>
      </c>
      <c r="AX1106" s="2">
        <v>1.91288</v>
      </c>
      <c r="AY1106" s="2">
        <v>10.81807082</v>
      </c>
      <c r="AZ1106" s="2">
        <v>11.86813187</v>
      </c>
      <c r="BA1106" s="2">
        <v>11.72161172</v>
      </c>
      <c r="BB1106" s="2">
        <v>12.08791209</v>
      </c>
      <c r="BE1106" s="2">
        <v>1.91288</v>
      </c>
      <c r="BF1106" s="2">
        <v>10.81807082</v>
      </c>
      <c r="BG1106" s="2">
        <v>11.96581197</v>
      </c>
      <c r="BH1106" s="2">
        <v>10.35409035</v>
      </c>
      <c r="BI1106" s="2">
        <v>11.23321123</v>
      </c>
    </row>
    <row r="1107">
      <c r="AQ1107" s="2">
        <v>1.91458</v>
      </c>
      <c r="AR1107" s="2">
        <v>11.37973138</v>
      </c>
      <c r="AS1107" s="2">
        <v>10.72039072</v>
      </c>
      <c r="AT1107" s="2">
        <v>10.52503053</v>
      </c>
      <c r="AU1107" s="2">
        <v>11.55067155</v>
      </c>
      <c r="AX1107" s="2">
        <v>1.91458</v>
      </c>
      <c r="AY1107" s="2">
        <v>11.37973138</v>
      </c>
      <c r="AZ1107" s="2">
        <v>12.40537241</v>
      </c>
      <c r="BA1107" s="2">
        <v>11.33089133</v>
      </c>
      <c r="BB1107" s="2">
        <v>11.86813187</v>
      </c>
      <c r="BE1107" s="2">
        <v>1.91458</v>
      </c>
      <c r="BF1107" s="2">
        <v>11.37973138</v>
      </c>
      <c r="BG1107" s="2">
        <v>12.25885226</v>
      </c>
      <c r="BH1107" s="2">
        <v>10.52503053</v>
      </c>
      <c r="BI1107" s="2">
        <v>11.23321123</v>
      </c>
    </row>
    <row r="1108">
      <c r="AQ1108" s="2">
        <v>1.91628</v>
      </c>
      <c r="AR1108" s="2">
        <v>11.03785104</v>
      </c>
      <c r="AS1108" s="2">
        <v>10.72039072</v>
      </c>
      <c r="AT1108" s="2">
        <v>10.96459096</v>
      </c>
      <c r="AU1108" s="2">
        <v>11.52625153</v>
      </c>
      <c r="AX1108" s="2">
        <v>1.91628</v>
      </c>
      <c r="AY1108" s="2">
        <v>11.03785104</v>
      </c>
      <c r="AZ1108" s="2">
        <v>12.13675214</v>
      </c>
      <c r="BA1108" s="2">
        <v>11.08669109</v>
      </c>
      <c r="BB1108" s="2">
        <v>11.45299145</v>
      </c>
      <c r="BE1108" s="2">
        <v>1.91628</v>
      </c>
      <c r="BF1108" s="2">
        <v>11.03785104</v>
      </c>
      <c r="BG1108" s="2">
        <v>11.67277167</v>
      </c>
      <c r="BH1108" s="2">
        <v>10.37851038</v>
      </c>
      <c r="BI1108" s="2">
        <v>10.72039072</v>
      </c>
    </row>
    <row r="1109">
      <c r="AQ1109" s="2">
        <v>1.91798</v>
      </c>
      <c r="AR1109" s="2">
        <v>11.03785104</v>
      </c>
      <c r="AS1109" s="2">
        <v>10.81807082</v>
      </c>
      <c r="AT1109" s="2">
        <v>10.30525031</v>
      </c>
      <c r="AU1109" s="2">
        <v>11.64835165</v>
      </c>
      <c r="AX1109" s="2">
        <v>1.91798</v>
      </c>
      <c r="AY1109" s="2">
        <v>11.03785104</v>
      </c>
      <c r="AZ1109" s="2">
        <v>11.79487179</v>
      </c>
      <c r="BA1109" s="2">
        <v>11.33089133</v>
      </c>
      <c r="BB1109" s="2">
        <v>11.20879121</v>
      </c>
      <c r="BE1109" s="2">
        <v>1.91798</v>
      </c>
      <c r="BF1109" s="2">
        <v>11.03785104</v>
      </c>
      <c r="BG1109" s="2">
        <v>12.08791209</v>
      </c>
      <c r="BH1109" s="2">
        <v>10.35409035</v>
      </c>
      <c r="BI1109" s="2">
        <v>11.06227106</v>
      </c>
    </row>
    <row r="1110">
      <c r="AQ1110" s="2">
        <v>1.91968</v>
      </c>
      <c r="AR1110" s="2">
        <v>10.81807082</v>
      </c>
      <c r="AS1110" s="2">
        <v>11.08669109</v>
      </c>
      <c r="AT1110" s="2">
        <v>10.89133089</v>
      </c>
      <c r="AU1110" s="2">
        <v>11.42857143</v>
      </c>
      <c r="AX1110" s="2">
        <v>1.91968</v>
      </c>
      <c r="AY1110" s="2">
        <v>10.81807082</v>
      </c>
      <c r="AZ1110" s="2">
        <v>11.5018315</v>
      </c>
      <c r="BA1110" s="2">
        <v>10.91575092</v>
      </c>
      <c r="BB1110" s="2">
        <v>11.5018315</v>
      </c>
      <c r="BE1110" s="2">
        <v>1.91968</v>
      </c>
      <c r="BF1110" s="2">
        <v>10.81807082</v>
      </c>
      <c r="BG1110" s="2">
        <v>12.08791209</v>
      </c>
      <c r="BH1110" s="2">
        <v>10.01221001</v>
      </c>
      <c r="BI1110" s="2">
        <v>10.91575092</v>
      </c>
    </row>
    <row r="1111">
      <c r="AQ1111" s="2">
        <v>1.92138</v>
      </c>
      <c r="AR1111" s="2">
        <v>10.57387057</v>
      </c>
      <c r="AS1111" s="2">
        <v>10.84249084</v>
      </c>
      <c r="AT1111" s="2">
        <v>9.841269841</v>
      </c>
      <c r="AU1111" s="2">
        <v>11.74603175</v>
      </c>
      <c r="AX1111" s="2">
        <v>1.92138</v>
      </c>
      <c r="AY1111" s="2">
        <v>10.57387057</v>
      </c>
      <c r="AZ1111" s="2">
        <v>11.77045177</v>
      </c>
      <c r="BA1111" s="2">
        <v>11.13553114</v>
      </c>
      <c r="BB1111" s="2">
        <v>11.91697192</v>
      </c>
      <c r="BE1111" s="2">
        <v>1.92138</v>
      </c>
      <c r="BF1111" s="2">
        <v>10.57387057</v>
      </c>
      <c r="BG1111" s="2">
        <v>12.01465201</v>
      </c>
      <c r="BH1111" s="2">
        <v>10.25641026</v>
      </c>
      <c r="BI1111" s="2">
        <v>10.86691087</v>
      </c>
    </row>
    <row r="1112">
      <c r="AQ1112" s="2">
        <v>1.92308</v>
      </c>
      <c r="AR1112" s="2">
        <v>10.89133089</v>
      </c>
      <c r="AS1112" s="2">
        <v>10.32967033</v>
      </c>
      <c r="AT1112" s="2">
        <v>10.35409035</v>
      </c>
      <c r="AU1112" s="2">
        <v>11.64835165</v>
      </c>
      <c r="AX1112" s="2">
        <v>1.92308</v>
      </c>
      <c r="AY1112" s="2">
        <v>10.89133089</v>
      </c>
      <c r="AZ1112" s="2">
        <v>11.52625153</v>
      </c>
      <c r="BA1112" s="2">
        <v>10.94017094</v>
      </c>
      <c r="BB1112" s="2">
        <v>11.4041514</v>
      </c>
      <c r="BE1112" s="2">
        <v>1.92308</v>
      </c>
      <c r="BF1112" s="2">
        <v>10.89133089</v>
      </c>
      <c r="BG1112" s="2">
        <v>11.47741148</v>
      </c>
      <c r="BH1112" s="2">
        <v>10.79365079</v>
      </c>
      <c r="BI1112" s="2">
        <v>10.52503053</v>
      </c>
    </row>
    <row r="1113">
      <c r="AQ1113" s="2">
        <v>1.92478</v>
      </c>
      <c r="AR1113" s="2">
        <v>10.72039072</v>
      </c>
      <c r="AS1113" s="2">
        <v>10.62271062</v>
      </c>
      <c r="AT1113" s="2">
        <v>10.08547009</v>
      </c>
      <c r="AU1113" s="2">
        <v>11.45299145</v>
      </c>
      <c r="AX1113" s="2">
        <v>1.92478</v>
      </c>
      <c r="AY1113" s="2">
        <v>10.72039072</v>
      </c>
      <c r="AZ1113" s="2">
        <v>11.57509158</v>
      </c>
      <c r="BA1113" s="2">
        <v>11.01343101</v>
      </c>
      <c r="BB1113" s="2">
        <v>11.08669109</v>
      </c>
      <c r="BE1113" s="2">
        <v>1.92478</v>
      </c>
      <c r="BF1113" s="2">
        <v>10.72039072</v>
      </c>
      <c r="BG1113" s="2">
        <v>11.30647131</v>
      </c>
      <c r="BH1113" s="2">
        <v>10.45177045</v>
      </c>
      <c r="BI1113" s="2">
        <v>10.6959707</v>
      </c>
    </row>
    <row r="1114">
      <c r="AQ1114" s="2">
        <v>1.92648</v>
      </c>
      <c r="AR1114" s="2">
        <v>11.20879121</v>
      </c>
      <c r="AS1114" s="2">
        <v>10.4029304</v>
      </c>
      <c r="AT1114" s="2">
        <v>10.08547009</v>
      </c>
      <c r="AU1114" s="2">
        <v>11.6971917</v>
      </c>
      <c r="AX1114" s="2">
        <v>1.92648</v>
      </c>
      <c r="AY1114" s="2">
        <v>11.20879121</v>
      </c>
      <c r="AZ1114" s="2">
        <v>11.74603175</v>
      </c>
      <c r="BA1114" s="2">
        <v>11.13553114</v>
      </c>
      <c r="BB1114" s="2">
        <v>10.86691087</v>
      </c>
      <c r="BE1114" s="2">
        <v>1.92648</v>
      </c>
      <c r="BF1114" s="2">
        <v>11.20879121</v>
      </c>
      <c r="BG1114" s="2">
        <v>11.64835165</v>
      </c>
      <c r="BH1114" s="2">
        <v>10.20757021</v>
      </c>
      <c r="BI1114" s="2">
        <v>10.94017094</v>
      </c>
    </row>
    <row r="1115">
      <c r="AQ1115" s="2">
        <v>1.92818</v>
      </c>
      <c r="AR1115" s="2">
        <v>10.72039072</v>
      </c>
      <c r="AS1115" s="2">
        <v>10.10989011</v>
      </c>
      <c r="AT1115" s="2">
        <v>10.5006105</v>
      </c>
      <c r="AU1115" s="2">
        <v>11.35531136</v>
      </c>
      <c r="AX1115" s="2">
        <v>1.92818</v>
      </c>
      <c r="AY1115" s="2">
        <v>10.72039072</v>
      </c>
      <c r="AZ1115" s="2">
        <v>11.62393162</v>
      </c>
      <c r="BA1115" s="2">
        <v>10.91575092</v>
      </c>
      <c r="BB1115" s="2">
        <v>11.28205128</v>
      </c>
      <c r="BE1115" s="2">
        <v>1.92818</v>
      </c>
      <c r="BF1115" s="2">
        <v>10.72039072</v>
      </c>
      <c r="BG1115" s="2">
        <v>11.4041514</v>
      </c>
      <c r="BH1115" s="2">
        <v>10.06105006</v>
      </c>
      <c r="BI1115" s="2">
        <v>10.52503053</v>
      </c>
    </row>
    <row r="1116">
      <c r="AQ1116" s="2">
        <v>1.92988</v>
      </c>
      <c r="AR1116" s="2">
        <v>10.67155067</v>
      </c>
      <c r="AS1116" s="2">
        <v>10.32967033</v>
      </c>
      <c r="AT1116" s="2">
        <v>10.54945055</v>
      </c>
      <c r="AU1116" s="2">
        <v>11.5018315</v>
      </c>
      <c r="AX1116" s="2">
        <v>1.92988</v>
      </c>
      <c r="AY1116" s="2">
        <v>10.67155067</v>
      </c>
      <c r="AZ1116" s="2">
        <v>11.64835165</v>
      </c>
      <c r="BA1116" s="2">
        <v>10.84249084</v>
      </c>
      <c r="BB1116" s="2">
        <v>11.64835165</v>
      </c>
      <c r="BE1116" s="2">
        <v>1.92988</v>
      </c>
      <c r="BF1116" s="2">
        <v>10.67155067</v>
      </c>
      <c r="BG1116" s="2">
        <v>11.4041514</v>
      </c>
      <c r="BH1116" s="2">
        <v>9.938949939</v>
      </c>
      <c r="BI1116" s="2">
        <v>10.89133089</v>
      </c>
    </row>
    <row r="1117">
      <c r="AQ1117" s="2">
        <v>1.93158</v>
      </c>
      <c r="AR1117" s="2">
        <v>10.91575092</v>
      </c>
      <c r="AS1117" s="2">
        <v>10.54945055</v>
      </c>
      <c r="AT1117" s="2">
        <v>10.54945055</v>
      </c>
      <c r="AU1117" s="2">
        <v>11.11111111</v>
      </c>
      <c r="AX1117" s="2">
        <v>1.93158</v>
      </c>
      <c r="AY1117" s="2">
        <v>10.91575092</v>
      </c>
      <c r="AZ1117" s="2">
        <v>11.64835165</v>
      </c>
      <c r="BA1117" s="2">
        <v>10.5982906</v>
      </c>
      <c r="BB1117" s="2">
        <v>11.5995116</v>
      </c>
      <c r="BE1117" s="2">
        <v>1.93158</v>
      </c>
      <c r="BF1117" s="2">
        <v>10.91575092</v>
      </c>
      <c r="BG1117" s="2">
        <v>11.33089133</v>
      </c>
      <c r="BH1117" s="2">
        <v>10.54945055</v>
      </c>
      <c r="BI1117" s="2">
        <v>10.5982906</v>
      </c>
    </row>
    <row r="1118">
      <c r="AQ1118" s="2">
        <v>1.93328</v>
      </c>
      <c r="AR1118" s="2">
        <v>10.5982906</v>
      </c>
      <c r="AS1118" s="2">
        <v>10.37851038</v>
      </c>
      <c r="AT1118" s="2">
        <v>10.23199023</v>
      </c>
      <c r="AU1118" s="2">
        <v>11.06227106</v>
      </c>
      <c r="AX1118" s="2">
        <v>1.93328</v>
      </c>
      <c r="AY1118" s="2">
        <v>10.5982906</v>
      </c>
      <c r="AZ1118" s="2">
        <v>11.35531136</v>
      </c>
      <c r="BA1118" s="2">
        <v>11.23321123</v>
      </c>
      <c r="BB1118" s="2">
        <v>11.42857143</v>
      </c>
      <c r="BE1118" s="2">
        <v>1.93328</v>
      </c>
      <c r="BF1118" s="2">
        <v>10.5982906</v>
      </c>
      <c r="BG1118" s="2">
        <v>11.52625153</v>
      </c>
      <c r="BH1118" s="2">
        <v>9.719169719</v>
      </c>
      <c r="BI1118" s="2">
        <v>10.86691087</v>
      </c>
    </row>
    <row r="1119">
      <c r="AQ1119" s="2">
        <v>1.93498</v>
      </c>
      <c r="AR1119" s="2">
        <v>10.57387057</v>
      </c>
      <c r="AS1119" s="2">
        <v>10.30525031</v>
      </c>
      <c r="AT1119" s="2">
        <v>10.15873016</v>
      </c>
      <c r="AU1119" s="2">
        <v>11.20879121</v>
      </c>
      <c r="AX1119" s="2">
        <v>1.93498</v>
      </c>
      <c r="AY1119" s="2">
        <v>10.57387057</v>
      </c>
      <c r="AZ1119" s="2">
        <v>11.47741148</v>
      </c>
      <c r="BA1119" s="2">
        <v>11.06227106</v>
      </c>
      <c r="BB1119" s="2">
        <v>11.15995116</v>
      </c>
      <c r="BE1119" s="2">
        <v>1.93498</v>
      </c>
      <c r="BF1119" s="2">
        <v>10.57387057</v>
      </c>
      <c r="BG1119" s="2">
        <v>11.6971917</v>
      </c>
      <c r="BH1119" s="2">
        <v>10.03663004</v>
      </c>
      <c r="BI1119" s="2">
        <v>10.08547009</v>
      </c>
    </row>
    <row r="1120">
      <c r="AQ1120" s="2">
        <v>1.93668</v>
      </c>
      <c r="AR1120" s="2">
        <v>10.91575092</v>
      </c>
      <c r="AS1120" s="2">
        <v>10.23199023</v>
      </c>
      <c r="AT1120" s="2">
        <v>10.10989011</v>
      </c>
      <c r="AU1120" s="2">
        <v>11.35531136</v>
      </c>
      <c r="AX1120" s="2">
        <v>1.93668</v>
      </c>
      <c r="AY1120" s="2">
        <v>10.91575092</v>
      </c>
      <c r="AZ1120" s="2">
        <v>11.62393162</v>
      </c>
      <c r="BA1120" s="2">
        <v>10.54945055</v>
      </c>
      <c r="BB1120" s="2">
        <v>11.35531136</v>
      </c>
      <c r="BE1120" s="2">
        <v>1.93668</v>
      </c>
      <c r="BF1120" s="2">
        <v>10.91575092</v>
      </c>
      <c r="BG1120" s="2">
        <v>11.4041514</v>
      </c>
      <c r="BH1120" s="2">
        <v>9.89010989</v>
      </c>
      <c r="BI1120" s="2">
        <v>10.18315018</v>
      </c>
    </row>
    <row r="1121">
      <c r="AQ1121" s="2">
        <v>1.93838</v>
      </c>
      <c r="AR1121" s="2">
        <v>10.5006105</v>
      </c>
      <c r="AS1121" s="2">
        <v>10.52503053</v>
      </c>
      <c r="AT1121" s="2">
        <v>10.10989011</v>
      </c>
      <c r="AU1121" s="2">
        <v>11.13553114</v>
      </c>
      <c r="AX1121" s="2">
        <v>1.93838</v>
      </c>
      <c r="AY1121" s="2">
        <v>10.5006105</v>
      </c>
      <c r="AZ1121" s="2">
        <v>10.98901099</v>
      </c>
      <c r="BA1121" s="2">
        <v>10.74481074</v>
      </c>
      <c r="BB1121" s="2">
        <v>10.6959707</v>
      </c>
      <c r="BE1121" s="2">
        <v>1.93838</v>
      </c>
      <c r="BF1121" s="2">
        <v>10.5006105</v>
      </c>
      <c r="BG1121" s="2">
        <v>10.86691087</v>
      </c>
      <c r="BH1121" s="2">
        <v>9.963369963</v>
      </c>
      <c r="BI1121" s="2">
        <v>10.52503053</v>
      </c>
    </row>
    <row r="1122">
      <c r="AQ1122" s="2">
        <v>1.94008</v>
      </c>
      <c r="AR1122" s="2">
        <v>10.37851038</v>
      </c>
      <c r="AS1122" s="2">
        <v>10.20757021</v>
      </c>
      <c r="AT1122" s="2">
        <v>9.938949939</v>
      </c>
      <c r="AU1122" s="2">
        <v>10.74481074</v>
      </c>
      <c r="AX1122" s="2">
        <v>1.94008</v>
      </c>
      <c r="AY1122" s="2">
        <v>10.37851038</v>
      </c>
      <c r="AZ1122" s="2">
        <v>11.13553114</v>
      </c>
      <c r="BA1122" s="2">
        <v>10.37851038</v>
      </c>
      <c r="BB1122" s="2">
        <v>11.11111111</v>
      </c>
      <c r="BE1122" s="2">
        <v>1.94008</v>
      </c>
      <c r="BF1122" s="2">
        <v>10.37851038</v>
      </c>
      <c r="BG1122" s="2">
        <v>10.96459096</v>
      </c>
      <c r="BH1122" s="2">
        <v>9.743589744</v>
      </c>
      <c r="BI1122" s="2">
        <v>10.08547009</v>
      </c>
    </row>
    <row r="1123">
      <c r="AQ1123" s="2">
        <v>1.94178</v>
      </c>
      <c r="AR1123" s="2">
        <v>10.47619048</v>
      </c>
      <c r="AS1123" s="2">
        <v>10.18315018</v>
      </c>
      <c r="AT1123" s="2">
        <v>9.768009768</v>
      </c>
      <c r="AU1123" s="2">
        <v>11.33089133</v>
      </c>
      <c r="AX1123" s="2">
        <v>1.94178</v>
      </c>
      <c r="AY1123" s="2">
        <v>10.47619048</v>
      </c>
      <c r="AZ1123" s="2">
        <v>11.15995116</v>
      </c>
      <c r="BA1123" s="2">
        <v>11.01343101</v>
      </c>
      <c r="BB1123" s="2">
        <v>11.03785104</v>
      </c>
      <c r="BE1123" s="2">
        <v>1.94178</v>
      </c>
      <c r="BF1123" s="2">
        <v>10.47619048</v>
      </c>
      <c r="BG1123" s="2">
        <v>11.55067155</v>
      </c>
      <c r="BH1123" s="2">
        <v>10.23199023</v>
      </c>
      <c r="BI1123" s="2">
        <v>10.03663004</v>
      </c>
    </row>
    <row r="1124">
      <c r="AQ1124" s="2">
        <v>1.94348</v>
      </c>
      <c r="AR1124" s="2">
        <v>10.06105006</v>
      </c>
      <c r="AS1124" s="2">
        <v>10.15873016</v>
      </c>
      <c r="AT1124" s="2">
        <v>10.01221001</v>
      </c>
      <c r="AU1124" s="2">
        <v>11.06227106</v>
      </c>
      <c r="AX1124" s="2">
        <v>1.94348</v>
      </c>
      <c r="AY1124" s="2">
        <v>10.06105006</v>
      </c>
      <c r="AZ1124" s="2">
        <v>10.89133089</v>
      </c>
      <c r="BA1124" s="2">
        <v>10.54945055</v>
      </c>
      <c r="BB1124" s="2">
        <v>10.57387057</v>
      </c>
      <c r="BE1124" s="2">
        <v>1.94348</v>
      </c>
      <c r="BF1124" s="2">
        <v>10.06105006</v>
      </c>
      <c r="BG1124" s="2">
        <v>11.03785104</v>
      </c>
      <c r="BH1124" s="2">
        <v>9.743589744</v>
      </c>
      <c r="BI1124" s="2">
        <v>10.08547009</v>
      </c>
    </row>
    <row r="1125">
      <c r="AQ1125" s="2">
        <v>1.94518</v>
      </c>
      <c r="AR1125" s="2">
        <v>10.5982906</v>
      </c>
      <c r="AS1125" s="2">
        <v>9.645909646</v>
      </c>
      <c r="AT1125" s="2">
        <v>10.42735043</v>
      </c>
      <c r="AU1125" s="2">
        <v>10.54945055</v>
      </c>
      <c r="AX1125" s="2">
        <v>1.94518</v>
      </c>
      <c r="AY1125" s="2">
        <v>10.5982906</v>
      </c>
      <c r="AZ1125" s="2">
        <v>11.01343101</v>
      </c>
      <c r="BA1125" s="2">
        <v>10.35409035</v>
      </c>
      <c r="BB1125" s="2">
        <v>10.54945055</v>
      </c>
      <c r="BE1125" s="2">
        <v>1.94518</v>
      </c>
      <c r="BF1125" s="2">
        <v>10.5982906</v>
      </c>
      <c r="BG1125" s="2">
        <v>10.89133089</v>
      </c>
      <c r="BH1125" s="2">
        <v>9.645909646</v>
      </c>
      <c r="BI1125" s="2">
        <v>10.32967033</v>
      </c>
    </row>
    <row r="1126">
      <c r="AQ1126" s="2">
        <v>1.94688</v>
      </c>
      <c r="AR1126" s="2">
        <v>10.15873016</v>
      </c>
      <c r="AS1126" s="2">
        <v>10.01221001</v>
      </c>
      <c r="AT1126" s="2">
        <v>10.10989011</v>
      </c>
      <c r="AU1126" s="2">
        <v>10.96459096</v>
      </c>
      <c r="AX1126" s="2">
        <v>1.94688</v>
      </c>
      <c r="AY1126" s="2">
        <v>10.15873016</v>
      </c>
      <c r="AZ1126" s="2">
        <v>11.15995116</v>
      </c>
      <c r="BA1126" s="2">
        <v>10.64713065</v>
      </c>
      <c r="BB1126" s="2">
        <v>10.67155067</v>
      </c>
      <c r="BE1126" s="2">
        <v>1.94688</v>
      </c>
      <c r="BF1126" s="2">
        <v>10.15873016</v>
      </c>
      <c r="BG1126" s="2">
        <v>10.67155067</v>
      </c>
      <c r="BH1126" s="2">
        <v>9.645909646</v>
      </c>
      <c r="BI1126" s="2">
        <v>10.10989011</v>
      </c>
    </row>
    <row r="1127">
      <c r="AQ1127" s="2">
        <v>1.94858</v>
      </c>
      <c r="AR1127" s="2">
        <v>9.987789988</v>
      </c>
      <c r="AS1127" s="2">
        <v>9.89010989</v>
      </c>
      <c r="AT1127" s="2">
        <v>9.816849817</v>
      </c>
      <c r="AU1127" s="2">
        <v>10.74481074</v>
      </c>
      <c r="AX1127" s="2">
        <v>1.94858</v>
      </c>
      <c r="AY1127" s="2">
        <v>9.987789988</v>
      </c>
      <c r="AZ1127" s="2">
        <v>10.89133089</v>
      </c>
      <c r="BA1127" s="2">
        <v>10.32967033</v>
      </c>
      <c r="BB1127" s="2">
        <v>10.5982906</v>
      </c>
      <c r="BE1127" s="2">
        <v>1.94858</v>
      </c>
      <c r="BF1127" s="2">
        <v>9.987789988</v>
      </c>
      <c r="BG1127" s="2">
        <v>11.23321123</v>
      </c>
      <c r="BH1127" s="2">
        <v>9.719169719</v>
      </c>
      <c r="BI1127" s="2">
        <v>10.37851038</v>
      </c>
    </row>
    <row r="1128">
      <c r="AQ1128" s="2">
        <v>1.95028</v>
      </c>
      <c r="AR1128" s="2">
        <v>10.20757021</v>
      </c>
      <c r="AS1128" s="2">
        <v>10.32967033</v>
      </c>
      <c r="AT1128" s="2">
        <v>9.865689866</v>
      </c>
      <c r="AU1128" s="2">
        <v>11.15995116</v>
      </c>
      <c r="AX1128" s="2">
        <v>1.95028</v>
      </c>
      <c r="AY1128" s="2">
        <v>10.20757021</v>
      </c>
      <c r="AZ1128" s="2">
        <v>11.06227106</v>
      </c>
      <c r="BA1128" s="2">
        <v>10.5006105</v>
      </c>
      <c r="BB1128" s="2">
        <v>10.96459096</v>
      </c>
      <c r="BE1128" s="2">
        <v>1.95028</v>
      </c>
      <c r="BF1128" s="2">
        <v>10.20757021</v>
      </c>
      <c r="BG1128" s="2">
        <v>11.01343101</v>
      </c>
      <c r="BH1128" s="2">
        <v>9.841269841</v>
      </c>
      <c r="BI1128" s="2">
        <v>10.06105006</v>
      </c>
    </row>
    <row r="1129">
      <c r="AQ1129" s="2">
        <v>1.95198</v>
      </c>
      <c r="AR1129" s="2">
        <v>10.4029304</v>
      </c>
      <c r="AS1129" s="2">
        <v>10.25641026</v>
      </c>
      <c r="AT1129" s="2">
        <v>9.914529915</v>
      </c>
      <c r="AU1129" s="2">
        <v>10.62271062</v>
      </c>
      <c r="AX1129" s="2">
        <v>1.95198</v>
      </c>
      <c r="AY1129" s="2">
        <v>10.4029304</v>
      </c>
      <c r="AZ1129" s="2">
        <v>10.89133089</v>
      </c>
      <c r="BA1129" s="2">
        <v>9.914529915</v>
      </c>
      <c r="BB1129" s="2">
        <v>10.64713065</v>
      </c>
      <c r="BE1129" s="2">
        <v>1.95198</v>
      </c>
      <c r="BF1129" s="2">
        <v>10.4029304</v>
      </c>
      <c r="BG1129" s="2">
        <v>10.67155067</v>
      </c>
      <c r="BH1129" s="2">
        <v>9.743589744</v>
      </c>
      <c r="BI1129" s="2">
        <v>9.914529915</v>
      </c>
    </row>
    <row r="1130">
      <c r="AQ1130" s="2">
        <v>1.95368</v>
      </c>
      <c r="AR1130" s="2">
        <v>10.08547009</v>
      </c>
      <c r="AS1130" s="2">
        <v>10.06105006</v>
      </c>
      <c r="AT1130" s="2">
        <v>9.548229548</v>
      </c>
      <c r="AU1130" s="2">
        <v>10.4029304</v>
      </c>
      <c r="AX1130" s="2">
        <v>1.95368</v>
      </c>
      <c r="AY1130" s="2">
        <v>10.08547009</v>
      </c>
      <c r="AZ1130" s="2">
        <v>10.62271062</v>
      </c>
      <c r="BA1130" s="2">
        <v>10.32967033</v>
      </c>
      <c r="BB1130" s="2">
        <v>10.89133089</v>
      </c>
      <c r="BE1130" s="2">
        <v>1.95368</v>
      </c>
      <c r="BF1130" s="2">
        <v>10.08547009</v>
      </c>
      <c r="BG1130" s="2">
        <v>11.18437118</v>
      </c>
      <c r="BH1130" s="2">
        <v>9.401709402</v>
      </c>
      <c r="BI1130" s="2">
        <v>9.963369963</v>
      </c>
    </row>
    <row r="1131">
      <c r="AQ1131" s="2">
        <v>1.95538</v>
      </c>
      <c r="AR1131" s="2">
        <v>10.28083028</v>
      </c>
      <c r="AS1131" s="2">
        <v>9.938949939</v>
      </c>
      <c r="AT1131" s="2">
        <v>9.987789988</v>
      </c>
      <c r="AU1131" s="2">
        <v>10.42735043</v>
      </c>
      <c r="AX1131" s="2">
        <v>1.95538</v>
      </c>
      <c r="AY1131" s="2">
        <v>10.28083028</v>
      </c>
      <c r="AZ1131" s="2">
        <v>11.08669109</v>
      </c>
      <c r="BA1131" s="2">
        <v>10.28083028</v>
      </c>
      <c r="BB1131" s="2">
        <v>10.79365079</v>
      </c>
      <c r="BE1131" s="2">
        <v>1.95538</v>
      </c>
      <c r="BF1131" s="2">
        <v>10.28083028</v>
      </c>
      <c r="BG1131" s="2">
        <v>11.03785104</v>
      </c>
      <c r="BH1131" s="2">
        <v>9.645909646</v>
      </c>
      <c r="BI1131" s="2">
        <v>9.694749695</v>
      </c>
    </row>
    <row r="1132">
      <c r="AQ1132" s="2">
        <v>1.95708</v>
      </c>
      <c r="AR1132" s="2">
        <v>9.89010989</v>
      </c>
      <c r="AS1132" s="2">
        <v>9.792429792</v>
      </c>
      <c r="AT1132" s="2">
        <v>9.816849817</v>
      </c>
      <c r="AU1132" s="2">
        <v>10.6959707</v>
      </c>
      <c r="AX1132" s="2">
        <v>1.95708</v>
      </c>
      <c r="AY1132" s="2">
        <v>9.89010989</v>
      </c>
      <c r="AZ1132" s="2">
        <v>10.64713065</v>
      </c>
      <c r="BA1132" s="2">
        <v>10.47619048</v>
      </c>
      <c r="BB1132" s="2">
        <v>10.47619048</v>
      </c>
      <c r="BE1132" s="2">
        <v>1.95708</v>
      </c>
      <c r="BF1132" s="2">
        <v>9.89010989</v>
      </c>
      <c r="BG1132" s="2">
        <v>10.72039072</v>
      </c>
      <c r="BH1132" s="2">
        <v>9.426129426</v>
      </c>
      <c r="BI1132" s="2">
        <v>9.89010989</v>
      </c>
    </row>
    <row r="1133">
      <c r="AQ1133" s="2">
        <v>1.95878</v>
      </c>
      <c r="AR1133" s="2">
        <v>9.938949939</v>
      </c>
      <c r="AS1133" s="2">
        <v>10.10989011</v>
      </c>
      <c r="AT1133" s="2">
        <v>9.474969475</v>
      </c>
      <c r="AU1133" s="2">
        <v>10.4029304</v>
      </c>
      <c r="AX1133" s="2">
        <v>1.95878</v>
      </c>
      <c r="AY1133" s="2">
        <v>9.938949939</v>
      </c>
      <c r="AZ1133" s="2">
        <v>10.25641026</v>
      </c>
      <c r="BA1133" s="2">
        <v>9.963369963</v>
      </c>
      <c r="BB1133" s="2">
        <v>10.42735043</v>
      </c>
      <c r="BE1133" s="2">
        <v>1.95878</v>
      </c>
      <c r="BF1133" s="2">
        <v>9.938949939</v>
      </c>
      <c r="BG1133" s="2">
        <v>10.81807082</v>
      </c>
      <c r="BH1133" s="2">
        <v>9.206349206</v>
      </c>
      <c r="BI1133" s="2">
        <v>9.914529915</v>
      </c>
    </row>
    <row r="1134">
      <c r="AQ1134" s="2">
        <v>1.96048</v>
      </c>
      <c r="AR1134" s="2">
        <v>9.841269841</v>
      </c>
      <c r="AS1134" s="2">
        <v>10.03663004</v>
      </c>
      <c r="AT1134" s="2">
        <v>9.597069597</v>
      </c>
      <c r="AU1134" s="2">
        <v>10.62271062</v>
      </c>
      <c r="AX1134" s="2">
        <v>1.96048</v>
      </c>
      <c r="AY1134" s="2">
        <v>9.841269841</v>
      </c>
      <c r="AZ1134" s="2">
        <v>10.37851038</v>
      </c>
      <c r="BA1134" s="2">
        <v>10.28083028</v>
      </c>
      <c r="BB1134" s="2">
        <v>10.45177045</v>
      </c>
      <c r="BE1134" s="2">
        <v>1.96048</v>
      </c>
      <c r="BF1134" s="2">
        <v>9.841269841</v>
      </c>
      <c r="BG1134" s="2">
        <v>10.84249084</v>
      </c>
      <c r="BH1134" s="2">
        <v>8.962148962</v>
      </c>
      <c r="BI1134" s="2">
        <v>9.597069597</v>
      </c>
    </row>
    <row r="1135">
      <c r="AQ1135" s="2">
        <v>1.96218</v>
      </c>
      <c r="AR1135" s="2">
        <v>10.18315018</v>
      </c>
      <c r="AS1135" s="2">
        <v>9.645909646</v>
      </c>
      <c r="AT1135" s="2">
        <v>9.255189255</v>
      </c>
      <c r="AU1135" s="2">
        <v>11.03785104</v>
      </c>
      <c r="AX1135" s="2">
        <v>1.96218</v>
      </c>
      <c r="AY1135" s="2">
        <v>10.18315018</v>
      </c>
      <c r="AZ1135" s="2">
        <v>10.37851038</v>
      </c>
      <c r="BA1135" s="2">
        <v>10.03663004</v>
      </c>
      <c r="BB1135" s="2">
        <v>10.32967033</v>
      </c>
      <c r="BE1135" s="2">
        <v>1.96218</v>
      </c>
      <c r="BF1135" s="2">
        <v>10.18315018</v>
      </c>
      <c r="BG1135" s="2">
        <v>10.42735043</v>
      </c>
      <c r="BH1135" s="2">
        <v>9.206349206</v>
      </c>
      <c r="BI1135" s="2">
        <v>9.572649573</v>
      </c>
    </row>
    <row r="1136">
      <c r="AQ1136" s="2">
        <v>1.96388</v>
      </c>
      <c r="AR1136" s="2">
        <v>9.938949939</v>
      </c>
      <c r="AS1136" s="2">
        <v>9.377289377</v>
      </c>
      <c r="AT1136" s="2">
        <v>9.572649573</v>
      </c>
      <c r="AU1136" s="2">
        <v>10.96459096</v>
      </c>
      <c r="AX1136" s="2">
        <v>1.96388</v>
      </c>
      <c r="AY1136" s="2">
        <v>9.938949939</v>
      </c>
      <c r="AZ1136" s="2">
        <v>10.62271062</v>
      </c>
      <c r="BA1136" s="2">
        <v>9.645909646</v>
      </c>
      <c r="BB1136" s="2">
        <v>10.42735043</v>
      </c>
      <c r="BE1136" s="2">
        <v>1.96388</v>
      </c>
      <c r="BF1136" s="2">
        <v>9.938949939</v>
      </c>
      <c r="BG1136" s="2">
        <v>10.84249084</v>
      </c>
      <c r="BH1136" s="2">
        <v>9.597069597</v>
      </c>
      <c r="BI1136" s="2">
        <v>9.450549451</v>
      </c>
    </row>
    <row r="1137">
      <c r="AQ1137" s="2">
        <v>1.96558</v>
      </c>
      <c r="AR1137" s="2">
        <v>9.963369963</v>
      </c>
      <c r="AS1137" s="2">
        <v>9.841269841</v>
      </c>
      <c r="AT1137" s="2">
        <v>9.694749695</v>
      </c>
      <c r="AU1137" s="2">
        <v>10.25641026</v>
      </c>
      <c r="AX1137" s="2">
        <v>1.96558</v>
      </c>
      <c r="AY1137" s="2">
        <v>9.963369963</v>
      </c>
      <c r="AZ1137" s="2">
        <v>10.5982906</v>
      </c>
      <c r="BA1137" s="2">
        <v>9.694749695</v>
      </c>
      <c r="BB1137" s="2">
        <v>10.30525031</v>
      </c>
      <c r="BE1137" s="2">
        <v>1.96558</v>
      </c>
      <c r="BF1137" s="2">
        <v>9.963369963</v>
      </c>
      <c r="BG1137" s="2">
        <v>10.86691087</v>
      </c>
      <c r="BH1137" s="2">
        <v>9.377289377</v>
      </c>
      <c r="BI1137" s="2">
        <v>10.01221001</v>
      </c>
    </row>
    <row r="1138">
      <c r="AQ1138" s="2">
        <v>1.96728</v>
      </c>
      <c r="AR1138" s="2">
        <v>10.06105006</v>
      </c>
      <c r="AS1138" s="2">
        <v>9.719169719</v>
      </c>
      <c r="AT1138" s="2">
        <v>9.450549451</v>
      </c>
      <c r="AU1138" s="2">
        <v>10.54945055</v>
      </c>
      <c r="AX1138" s="2">
        <v>1.96728</v>
      </c>
      <c r="AY1138" s="2">
        <v>10.06105006</v>
      </c>
      <c r="AZ1138" s="2">
        <v>10.79365079</v>
      </c>
      <c r="BA1138" s="2">
        <v>9.816849817</v>
      </c>
      <c r="BB1138" s="2">
        <v>10.10989011</v>
      </c>
      <c r="BE1138" s="2">
        <v>1.96728</v>
      </c>
      <c r="BF1138" s="2">
        <v>10.06105006</v>
      </c>
      <c r="BG1138" s="2">
        <v>10.45177045</v>
      </c>
      <c r="BH1138" s="2">
        <v>9.108669109</v>
      </c>
      <c r="BI1138" s="2">
        <v>9.597069597</v>
      </c>
    </row>
    <row r="1139">
      <c r="AQ1139" s="2">
        <v>1.96898</v>
      </c>
      <c r="AR1139" s="2">
        <v>10.37851038</v>
      </c>
      <c r="AS1139" s="2">
        <v>9.230769231</v>
      </c>
      <c r="AT1139" s="2">
        <v>9.157509158</v>
      </c>
      <c r="AU1139" s="2">
        <v>10.79365079</v>
      </c>
      <c r="AX1139" s="2">
        <v>1.96898</v>
      </c>
      <c r="AY1139" s="2">
        <v>10.37851038</v>
      </c>
      <c r="AZ1139" s="2">
        <v>10.81807082</v>
      </c>
      <c r="BA1139" s="2">
        <v>10.06105006</v>
      </c>
      <c r="BB1139" s="2">
        <v>10.28083028</v>
      </c>
      <c r="BE1139" s="2">
        <v>1.96898</v>
      </c>
      <c r="BF1139" s="2">
        <v>10.37851038</v>
      </c>
      <c r="BG1139" s="2">
        <v>10.74481074</v>
      </c>
      <c r="BH1139" s="2">
        <v>8.937728938</v>
      </c>
      <c r="BI1139" s="2">
        <v>9.401709402</v>
      </c>
    </row>
    <row r="1140">
      <c r="AQ1140" s="2">
        <v>1.97068</v>
      </c>
      <c r="AR1140" s="2">
        <v>9.523809524</v>
      </c>
      <c r="AS1140" s="2">
        <v>9.450549451</v>
      </c>
      <c r="AT1140" s="2">
        <v>9.841269841</v>
      </c>
      <c r="AU1140" s="2">
        <v>10.32967033</v>
      </c>
      <c r="AX1140" s="2">
        <v>1.97068</v>
      </c>
      <c r="AY1140" s="2">
        <v>9.523809524</v>
      </c>
      <c r="AZ1140" s="2">
        <v>10.86691087</v>
      </c>
      <c r="BA1140" s="2">
        <v>9.572649573</v>
      </c>
      <c r="BB1140" s="2">
        <v>10.4029304</v>
      </c>
      <c r="BE1140" s="2">
        <v>1.97068</v>
      </c>
      <c r="BF1140" s="2">
        <v>9.523809524</v>
      </c>
      <c r="BG1140" s="2">
        <v>10.30525031</v>
      </c>
      <c r="BH1140" s="2">
        <v>9.523809524</v>
      </c>
      <c r="BI1140" s="2">
        <v>9.548229548</v>
      </c>
    </row>
    <row r="1141">
      <c r="AQ1141" s="2">
        <v>1.97238</v>
      </c>
      <c r="AR1141" s="2">
        <v>9.938949939</v>
      </c>
      <c r="AS1141" s="2">
        <v>9.67032967</v>
      </c>
      <c r="AT1141" s="2">
        <v>9.816849817</v>
      </c>
      <c r="AU1141" s="2">
        <v>10.32967033</v>
      </c>
      <c r="AX1141" s="2">
        <v>1.97238</v>
      </c>
      <c r="AY1141" s="2">
        <v>9.938949939</v>
      </c>
      <c r="AZ1141" s="2">
        <v>10.54945055</v>
      </c>
      <c r="BA1141" s="2">
        <v>9.719169719</v>
      </c>
      <c r="BB1141" s="2">
        <v>10.37851038</v>
      </c>
      <c r="BE1141" s="2">
        <v>1.97238</v>
      </c>
      <c r="BF1141" s="2">
        <v>9.938949939</v>
      </c>
      <c r="BG1141" s="2">
        <v>10.42735043</v>
      </c>
      <c r="BH1141" s="2">
        <v>8.986568987</v>
      </c>
      <c r="BI1141" s="2">
        <v>9.352869353</v>
      </c>
    </row>
    <row r="1142">
      <c r="AQ1142" s="2">
        <v>1.97408</v>
      </c>
      <c r="AR1142" s="2">
        <v>9.914529915</v>
      </c>
      <c r="AS1142" s="2">
        <v>9.474969475</v>
      </c>
      <c r="AT1142" s="2">
        <v>9.108669109</v>
      </c>
      <c r="AU1142" s="2">
        <v>10.03663004</v>
      </c>
      <c r="AX1142" s="2">
        <v>1.97408</v>
      </c>
      <c r="AY1142" s="2">
        <v>9.914529915</v>
      </c>
      <c r="AZ1142" s="2">
        <v>10.23199023</v>
      </c>
      <c r="BA1142" s="2">
        <v>9.89010989</v>
      </c>
      <c r="BB1142" s="2">
        <v>10.25641026</v>
      </c>
      <c r="BE1142" s="2">
        <v>1.97408</v>
      </c>
      <c r="BF1142" s="2">
        <v>9.914529915</v>
      </c>
      <c r="BG1142" s="2">
        <v>10.45177045</v>
      </c>
      <c r="BH1142" s="2">
        <v>8.717948718</v>
      </c>
      <c r="BI1142" s="2">
        <v>9.474969475</v>
      </c>
    </row>
    <row r="1143">
      <c r="AQ1143" s="2">
        <v>1.97578</v>
      </c>
      <c r="AR1143" s="2">
        <v>9.816849817</v>
      </c>
      <c r="AS1143" s="2">
        <v>9.328449328</v>
      </c>
      <c r="AT1143" s="2">
        <v>9.27960928</v>
      </c>
      <c r="AU1143" s="2">
        <v>10.15873016</v>
      </c>
      <c r="AX1143" s="2">
        <v>1.97578</v>
      </c>
      <c r="AY1143" s="2">
        <v>9.816849817</v>
      </c>
      <c r="AZ1143" s="2">
        <v>10.03663004</v>
      </c>
      <c r="BA1143" s="2">
        <v>10.10989011</v>
      </c>
      <c r="BB1143" s="2">
        <v>10.23199023</v>
      </c>
      <c r="BE1143" s="2">
        <v>1.97578</v>
      </c>
      <c r="BF1143" s="2">
        <v>9.816849817</v>
      </c>
      <c r="BG1143" s="2">
        <v>10.62271062</v>
      </c>
      <c r="BH1143" s="2">
        <v>8.864468864</v>
      </c>
      <c r="BI1143" s="2">
        <v>9.084249084</v>
      </c>
    </row>
    <row r="1144">
      <c r="AQ1144" s="2">
        <v>1.97748</v>
      </c>
      <c r="AR1144" s="2">
        <v>9.597069597</v>
      </c>
      <c r="AS1144" s="2">
        <v>9.523809524</v>
      </c>
      <c r="AT1144" s="2">
        <v>9.108669109</v>
      </c>
      <c r="AU1144" s="2">
        <v>10.37851038</v>
      </c>
      <c r="AX1144" s="2">
        <v>1.97748</v>
      </c>
      <c r="AY1144" s="2">
        <v>9.597069597</v>
      </c>
      <c r="AZ1144" s="2">
        <v>10.32967033</v>
      </c>
      <c r="BA1144" s="2">
        <v>9.865689866</v>
      </c>
      <c r="BB1144" s="2">
        <v>9.865689866</v>
      </c>
      <c r="BE1144" s="2">
        <v>1.97748</v>
      </c>
      <c r="BF1144" s="2">
        <v>9.597069597</v>
      </c>
      <c r="BG1144" s="2">
        <v>10.4029304</v>
      </c>
      <c r="BH1144" s="2">
        <v>9.05982906</v>
      </c>
      <c r="BI1144" s="2">
        <v>9.084249084</v>
      </c>
    </row>
    <row r="1145">
      <c r="AQ1145" s="2">
        <v>1.97918</v>
      </c>
      <c r="AR1145" s="2">
        <v>9.816849817</v>
      </c>
      <c r="AS1145" s="2">
        <v>9.27960928</v>
      </c>
      <c r="AT1145" s="2">
        <v>9.426129426</v>
      </c>
      <c r="AU1145" s="2">
        <v>10.28083028</v>
      </c>
      <c r="AX1145" s="2">
        <v>1.97918</v>
      </c>
      <c r="AY1145" s="2">
        <v>9.816849817</v>
      </c>
      <c r="AZ1145" s="2">
        <v>9.963369963</v>
      </c>
      <c r="BA1145" s="2">
        <v>9.816849817</v>
      </c>
      <c r="BB1145" s="2">
        <v>9.694749695</v>
      </c>
      <c r="BE1145" s="2">
        <v>1.97918</v>
      </c>
      <c r="BF1145" s="2">
        <v>9.816849817</v>
      </c>
      <c r="BG1145" s="2">
        <v>10.35409035</v>
      </c>
      <c r="BH1145" s="2">
        <v>8.84004884</v>
      </c>
      <c r="BI1145" s="2">
        <v>9.035409035</v>
      </c>
    </row>
    <row r="1146">
      <c r="AQ1146" s="2">
        <v>1.98088</v>
      </c>
      <c r="AR1146" s="2">
        <v>9.352869353</v>
      </c>
      <c r="AS1146" s="2">
        <v>9.206349206</v>
      </c>
      <c r="AT1146" s="2">
        <v>9.206349206</v>
      </c>
      <c r="AU1146" s="2">
        <v>10.64713065</v>
      </c>
      <c r="AX1146" s="2">
        <v>1.98088</v>
      </c>
      <c r="AY1146" s="2">
        <v>9.352869353</v>
      </c>
      <c r="AZ1146" s="2">
        <v>10.25641026</v>
      </c>
      <c r="BA1146" s="2">
        <v>9.792429792</v>
      </c>
      <c r="BB1146" s="2">
        <v>9.694749695</v>
      </c>
      <c r="BE1146" s="2">
        <v>1.98088</v>
      </c>
      <c r="BF1146" s="2">
        <v>9.352869353</v>
      </c>
      <c r="BG1146" s="2">
        <v>10.30525031</v>
      </c>
      <c r="BH1146" s="2">
        <v>8.84004884</v>
      </c>
      <c r="BI1146" s="2">
        <v>9.108669109</v>
      </c>
    </row>
    <row r="1147">
      <c r="AQ1147" s="2">
        <v>1.98258</v>
      </c>
      <c r="AR1147" s="2">
        <v>9.352869353</v>
      </c>
      <c r="AS1147" s="2">
        <v>9.05982906</v>
      </c>
      <c r="AT1147" s="2">
        <v>8.864468864</v>
      </c>
      <c r="AU1147" s="2">
        <v>10.23199023</v>
      </c>
      <c r="AX1147" s="2">
        <v>1.98258</v>
      </c>
      <c r="AY1147" s="2">
        <v>9.352869353</v>
      </c>
      <c r="AZ1147" s="2">
        <v>10.18315018</v>
      </c>
      <c r="BA1147" s="2">
        <v>9.450549451</v>
      </c>
      <c r="BB1147" s="2">
        <v>9.914529915</v>
      </c>
      <c r="BE1147" s="2">
        <v>1.98258</v>
      </c>
      <c r="BF1147" s="2">
        <v>9.352869353</v>
      </c>
      <c r="BG1147" s="2">
        <v>9.963369963</v>
      </c>
      <c r="BH1147" s="2">
        <v>8.913308913</v>
      </c>
      <c r="BI1147" s="2">
        <v>8.913308913</v>
      </c>
    </row>
    <row r="1148">
      <c r="AQ1148" s="2">
        <v>1.98428</v>
      </c>
      <c r="AR1148" s="2">
        <v>9.108669109</v>
      </c>
      <c r="AS1148" s="2">
        <v>9.27960928</v>
      </c>
      <c r="AT1148" s="2">
        <v>9.328449328</v>
      </c>
      <c r="AU1148" s="2">
        <v>10.10989011</v>
      </c>
      <c r="AX1148" s="2">
        <v>1.98428</v>
      </c>
      <c r="AY1148" s="2">
        <v>9.108669109</v>
      </c>
      <c r="AZ1148" s="2">
        <v>10.03663004</v>
      </c>
      <c r="BA1148" s="2">
        <v>8.986568987</v>
      </c>
      <c r="BB1148" s="2">
        <v>9.938949939</v>
      </c>
      <c r="BE1148" s="2">
        <v>1.98428</v>
      </c>
      <c r="BF1148" s="2">
        <v>9.108669109</v>
      </c>
      <c r="BG1148" s="2">
        <v>9.450549451</v>
      </c>
      <c r="BH1148" s="2">
        <v>9.133089133</v>
      </c>
      <c r="BI1148" s="2">
        <v>9.108669109</v>
      </c>
    </row>
    <row r="1149">
      <c r="AQ1149" s="2">
        <v>1.98598</v>
      </c>
      <c r="AR1149" s="2">
        <v>8.937728938</v>
      </c>
      <c r="AS1149" s="2">
        <v>9.010989011</v>
      </c>
      <c r="AT1149" s="2">
        <v>9.572649573</v>
      </c>
      <c r="AU1149" s="2">
        <v>10.15873016</v>
      </c>
      <c r="AX1149" s="2">
        <v>1.98598</v>
      </c>
      <c r="AY1149" s="2">
        <v>8.937728938</v>
      </c>
      <c r="AZ1149" s="2">
        <v>10.32967033</v>
      </c>
      <c r="BA1149" s="2">
        <v>9.304029304</v>
      </c>
      <c r="BB1149" s="2">
        <v>9.426129426</v>
      </c>
      <c r="BE1149" s="2">
        <v>1.98598</v>
      </c>
      <c r="BF1149" s="2">
        <v>8.937728938</v>
      </c>
      <c r="BG1149" s="2">
        <v>10.06105006</v>
      </c>
      <c r="BH1149" s="2">
        <v>8.888888889</v>
      </c>
      <c r="BI1149" s="2">
        <v>9.230769231</v>
      </c>
    </row>
    <row r="1150">
      <c r="AQ1150" s="2">
        <v>1.98768</v>
      </c>
      <c r="AR1150" s="2">
        <v>9.255189255</v>
      </c>
      <c r="AS1150" s="2">
        <v>9.304029304</v>
      </c>
      <c r="AT1150" s="2">
        <v>9.133089133</v>
      </c>
      <c r="AU1150" s="2">
        <v>9.841269841</v>
      </c>
      <c r="AX1150" s="2">
        <v>1.98768</v>
      </c>
      <c r="AY1150" s="2">
        <v>9.255189255</v>
      </c>
      <c r="AZ1150" s="2">
        <v>10.42735043</v>
      </c>
      <c r="BA1150" s="2">
        <v>9.304029304</v>
      </c>
      <c r="BB1150" s="2">
        <v>9.768009768</v>
      </c>
      <c r="BE1150" s="2">
        <v>1.98768</v>
      </c>
      <c r="BF1150" s="2">
        <v>9.255189255</v>
      </c>
      <c r="BG1150" s="2">
        <v>9.865689866</v>
      </c>
      <c r="BH1150" s="2">
        <v>8.595848596</v>
      </c>
      <c r="BI1150" s="2">
        <v>9.206349206</v>
      </c>
    </row>
    <row r="1151">
      <c r="AQ1151" s="2">
        <v>1.98938</v>
      </c>
      <c r="AR1151" s="2">
        <v>9.304029304</v>
      </c>
      <c r="AS1151" s="2">
        <v>8.815628816</v>
      </c>
      <c r="AT1151" s="2">
        <v>9.035409035</v>
      </c>
      <c r="AU1151" s="2">
        <v>9.841269841</v>
      </c>
      <c r="AX1151" s="2">
        <v>1.98938</v>
      </c>
      <c r="AY1151" s="2">
        <v>9.304029304</v>
      </c>
      <c r="AZ1151" s="2">
        <v>9.987789988</v>
      </c>
      <c r="BA1151" s="2">
        <v>9.401709402</v>
      </c>
      <c r="BB1151" s="2">
        <v>9.963369963</v>
      </c>
      <c r="BE1151" s="2">
        <v>1.98938</v>
      </c>
      <c r="BF1151" s="2">
        <v>9.304029304</v>
      </c>
      <c r="BG1151" s="2">
        <v>10.06105006</v>
      </c>
      <c r="BH1151" s="2">
        <v>8.522588523</v>
      </c>
      <c r="BI1151" s="2">
        <v>8.815628816</v>
      </c>
    </row>
    <row r="1152">
      <c r="AQ1152" s="2">
        <v>1.99108</v>
      </c>
      <c r="AR1152" s="2">
        <v>9.206349206</v>
      </c>
      <c r="AS1152" s="2">
        <v>9.523809524</v>
      </c>
      <c r="AT1152" s="2">
        <v>8.693528694</v>
      </c>
      <c r="AU1152" s="2">
        <v>9.694749695</v>
      </c>
      <c r="AX1152" s="2">
        <v>1.99108</v>
      </c>
      <c r="AY1152" s="2">
        <v>9.206349206</v>
      </c>
      <c r="AZ1152" s="2">
        <v>9.89010989</v>
      </c>
      <c r="BA1152" s="2">
        <v>9.010989011</v>
      </c>
      <c r="BB1152" s="2">
        <v>9.474969475</v>
      </c>
      <c r="BE1152" s="2">
        <v>1.99108</v>
      </c>
      <c r="BF1152" s="2">
        <v>9.206349206</v>
      </c>
      <c r="BG1152" s="2">
        <v>9.548229548</v>
      </c>
      <c r="BH1152" s="2">
        <v>8.327228327</v>
      </c>
      <c r="BI1152" s="2">
        <v>8.962148962</v>
      </c>
    </row>
    <row r="1153">
      <c r="AQ1153" s="2">
        <v>1.99278</v>
      </c>
      <c r="AR1153" s="2">
        <v>9.27960928</v>
      </c>
      <c r="AS1153" s="2">
        <v>9.035409035</v>
      </c>
      <c r="AT1153" s="2">
        <v>9.255189255</v>
      </c>
      <c r="AU1153" s="2">
        <v>9.938949939</v>
      </c>
      <c r="AX1153" s="2">
        <v>1.99278</v>
      </c>
      <c r="AY1153" s="2">
        <v>9.27960928</v>
      </c>
      <c r="AZ1153" s="2">
        <v>9.621489621</v>
      </c>
      <c r="BA1153" s="2">
        <v>9.328449328</v>
      </c>
      <c r="BB1153" s="2">
        <v>9.548229548</v>
      </c>
      <c r="BE1153" s="2">
        <v>1.99278</v>
      </c>
      <c r="BF1153" s="2">
        <v>9.27960928</v>
      </c>
      <c r="BG1153" s="2">
        <v>10.08547009</v>
      </c>
      <c r="BH1153" s="2">
        <v>8.083028083</v>
      </c>
      <c r="BI1153" s="2">
        <v>8.913308913</v>
      </c>
    </row>
    <row r="1154">
      <c r="AQ1154" s="2">
        <v>1.99448</v>
      </c>
      <c r="AR1154" s="2">
        <v>9.084249084</v>
      </c>
      <c r="AS1154" s="2">
        <v>9.05982906</v>
      </c>
      <c r="AT1154" s="2">
        <v>8.595848596</v>
      </c>
      <c r="AU1154" s="2">
        <v>10.01221001</v>
      </c>
      <c r="AX1154" s="2">
        <v>1.99448</v>
      </c>
      <c r="AY1154" s="2">
        <v>9.084249084</v>
      </c>
      <c r="AZ1154" s="2">
        <v>10.10989011</v>
      </c>
      <c r="BA1154" s="2">
        <v>9.743589744</v>
      </c>
      <c r="BB1154" s="2">
        <v>9.743589744</v>
      </c>
      <c r="BE1154" s="2">
        <v>1.99448</v>
      </c>
      <c r="BF1154" s="2">
        <v>9.084249084</v>
      </c>
      <c r="BG1154" s="2">
        <v>9.89010989</v>
      </c>
      <c r="BH1154" s="2">
        <v>8.180708181</v>
      </c>
      <c r="BI1154" s="2">
        <v>8.815628816</v>
      </c>
    </row>
    <row r="1155">
      <c r="AQ1155" s="2">
        <v>1.99618</v>
      </c>
      <c r="AR1155" s="2">
        <v>9.133089133</v>
      </c>
      <c r="AS1155" s="2">
        <v>9.27960928</v>
      </c>
      <c r="AT1155" s="2">
        <v>8.498168498</v>
      </c>
      <c r="AU1155" s="2">
        <v>9.621489621</v>
      </c>
      <c r="AX1155" s="2">
        <v>1.99618</v>
      </c>
      <c r="AY1155" s="2">
        <v>9.133089133</v>
      </c>
      <c r="AZ1155" s="2">
        <v>9.816849817</v>
      </c>
      <c r="BA1155" s="2">
        <v>9.084249084</v>
      </c>
      <c r="BB1155" s="2">
        <v>9.792429792</v>
      </c>
      <c r="BE1155" s="2">
        <v>1.99618</v>
      </c>
      <c r="BF1155" s="2">
        <v>9.133089133</v>
      </c>
      <c r="BG1155" s="2">
        <v>9.719169719</v>
      </c>
      <c r="BH1155" s="2">
        <v>9.010989011</v>
      </c>
      <c r="BI1155" s="2">
        <v>8.278388278</v>
      </c>
    </row>
    <row r="1156">
      <c r="AQ1156" s="2">
        <v>1.99788</v>
      </c>
      <c r="AR1156" s="2">
        <v>9.621489621</v>
      </c>
      <c r="AS1156" s="2">
        <v>8.864468864</v>
      </c>
      <c r="AT1156" s="2">
        <v>8.424908425</v>
      </c>
      <c r="AU1156" s="2">
        <v>9.768009768</v>
      </c>
      <c r="AX1156" s="2">
        <v>1.99788</v>
      </c>
      <c r="AY1156" s="2">
        <v>9.621489621</v>
      </c>
      <c r="AZ1156" s="2">
        <v>9.792429792</v>
      </c>
      <c r="BA1156" s="2">
        <v>9.05982906</v>
      </c>
      <c r="BB1156" s="2">
        <v>9.108669109</v>
      </c>
      <c r="BE1156" s="2">
        <v>1.99788</v>
      </c>
      <c r="BF1156" s="2">
        <v>9.621489621</v>
      </c>
      <c r="BG1156" s="2">
        <v>9.67032967</v>
      </c>
      <c r="BH1156" s="2">
        <v>8.424908425</v>
      </c>
      <c r="BI1156" s="2">
        <v>8.693528694</v>
      </c>
    </row>
    <row r="1157">
      <c r="AQ1157" s="2">
        <v>1.99958</v>
      </c>
      <c r="AR1157" s="2">
        <v>8.986568987</v>
      </c>
      <c r="AS1157" s="2">
        <v>9.084249084</v>
      </c>
      <c r="AT1157" s="2">
        <v>8.644688645</v>
      </c>
      <c r="AU1157" s="2">
        <v>9.27960928</v>
      </c>
      <c r="AX1157" s="2">
        <v>1.99958</v>
      </c>
      <c r="AY1157" s="2">
        <v>8.986568987</v>
      </c>
      <c r="AZ1157" s="2">
        <v>10.06105006</v>
      </c>
      <c r="BA1157" s="2">
        <v>8.962148962</v>
      </c>
      <c r="BB1157" s="2">
        <v>9.206349206</v>
      </c>
      <c r="BE1157" s="2">
        <v>1.99958</v>
      </c>
      <c r="BF1157" s="2">
        <v>8.986568987</v>
      </c>
      <c r="BG1157" s="2">
        <v>9.914529915</v>
      </c>
      <c r="BH1157" s="2">
        <v>8.644688645</v>
      </c>
      <c r="BI1157" s="2">
        <v>8.595848596</v>
      </c>
    </row>
    <row r="1158">
      <c r="AQ1158" s="2">
        <v>2.00128</v>
      </c>
      <c r="AR1158" s="2">
        <v>9.05982906</v>
      </c>
      <c r="AS1158" s="2">
        <v>8.742368742</v>
      </c>
      <c r="AT1158" s="2">
        <v>8.522588523</v>
      </c>
      <c r="AU1158" s="2">
        <v>9.67032967</v>
      </c>
      <c r="AX1158" s="2">
        <v>2.00128</v>
      </c>
      <c r="AY1158" s="2">
        <v>9.05982906</v>
      </c>
      <c r="AZ1158" s="2">
        <v>9.572649573</v>
      </c>
      <c r="BA1158" s="2">
        <v>9.157509158</v>
      </c>
      <c r="BB1158" s="2">
        <v>9.572649573</v>
      </c>
      <c r="BE1158" s="2">
        <v>2.00128</v>
      </c>
      <c r="BF1158" s="2">
        <v>9.05982906</v>
      </c>
      <c r="BG1158" s="2">
        <v>10.03663004</v>
      </c>
      <c r="BH1158" s="2">
        <v>7.863247863</v>
      </c>
      <c r="BI1158" s="2">
        <v>8.4004884</v>
      </c>
    </row>
    <row r="1159">
      <c r="AQ1159" s="2">
        <v>2.00298</v>
      </c>
      <c r="AR1159" s="2">
        <v>9.328449328</v>
      </c>
      <c r="AS1159" s="2">
        <v>8.669108669</v>
      </c>
      <c r="AT1159" s="2">
        <v>8.62026862</v>
      </c>
      <c r="AU1159" s="2">
        <v>9.816849817</v>
      </c>
      <c r="AX1159" s="2">
        <v>2.00298</v>
      </c>
      <c r="AY1159" s="2">
        <v>9.328449328</v>
      </c>
      <c r="AZ1159" s="2">
        <v>9.523809524</v>
      </c>
      <c r="BA1159" s="2">
        <v>8.864468864</v>
      </c>
      <c r="BB1159" s="2">
        <v>9.084249084</v>
      </c>
      <c r="BE1159" s="2">
        <v>2.00298</v>
      </c>
      <c r="BF1159" s="2">
        <v>9.328449328</v>
      </c>
      <c r="BG1159" s="2">
        <v>9.572649573</v>
      </c>
      <c r="BH1159" s="2">
        <v>8.253968254</v>
      </c>
      <c r="BI1159" s="2">
        <v>8.376068376</v>
      </c>
    </row>
    <row r="1160">
      <c r="AQ1160" s="2">
        <v>2.00468</v>
      </c>
      <c r="AR1160" s="2">
        <v>8.913308913</v>
      </c>
      <c r="AS1160" s="2">
        <v>8.84004884</v>
      </c>
      <c r="AT1160" s="2">
        <v>8.571428571</v>
      </c>
      <c r="AU1160" s="2">
        <v>9.768009768</v>
      </c>
      <c r="AX1160" s="2">
        <v>2.00468</v>
      </c>
      <c r="AY1160" s="2">
        <v>8.913308913</v>
      </c>
      <c r="AZ1160" s="2">
        <v>9.474969475</v>
      </c>
      <c r="BA1160" s="2">
        <v>9.010989011</v>
      </c>
      <c r="BB1160" s="2">
        <v>9.426129426</v>
      </c>
      <c r="BE1160" s="2">
        <v>2.00468</v>
      </c>
      <c r="BF1160" s="2">
        <v>8.913308913</v>
      </c>
      <c r="BG1160" s="2">
        <v>9.450549451</v>
      </c>
      <c r="BH1160" s="2">
        <v>8.644688645</v>
      </c>
      <c r="BI1160" s="2">
        <v>9.010989011</v>
      </c>
    </row>
    <row r="1161">
      <c r="AQ1161" s="2">
        <v>2.00638</v>
      </c>
      <c r="AR1161" s="2">
        <v>9.133089133</v>
      </c>
      <c r="AS1161" s="2">
        <v>8.815628816</v>
      </c>
      <c r="AT1161" s="2">
        <v>8.4004884</v>
      </c>
      <c r="AU1161" s="2">
        <v>9.572649573</v>
      </c>
      <c r="AX1161" s="2">
        <v>2.00638</v>
      </c>
      <c r="AY1161" s="2">
        <v>9.133089133</v>
      </c>
      <c r="AZ1161" s="2">
        <v>9.548229548</v>
      </c>
      <c r="BA1161" s="2">
        <v>9.255189255</v>
      </c>
      <c r="BB1161" s="2">
        <v>9.499389499</v>
      </c>
      <c r="BE1161" s="2">
        <v>2.00638</v>
      </c>
      <c r="BF1161" s="2">
        <v>9.133089133</v>
      </c>
      <c r="BG1161" s="2">
        <v>9.67032967</v>
      </c>
      <c r="BH1161" s="2">
        <v>8.034188034</v>
      </c>
      <c r="BI1161" s="2">
        <v>8.62026862</v>
      </c>
    </row>
    <row r="1162">
      <c r="AQ1162" s="2">
        <v>2.00808</v>
      </c>
      <c r="AR1162" s="2">
        <v>8.986568987</v>
      </c>
      <c r="AS1162" s="2">
        <v>8.595848596</v>
      </c>
      <c r="AT1162" s="2">
        <v>8.888888889</v>
      </c>
      <c r="AU1162" s="2">
        <v>9.768009768</v>
      </c>
      <c r="AX1162" s="2">
        <v>2.00808</v>
      </c>
      <c r="AY1162" s="2">
        <v>8.986568987</v>
      </c>
      <c r="AZ1162" s="2">
        <v>9.816849817</v>
      </c>
      <c r="BA1162" s="2">
        <v>8.522588523</v>
      </c>
      <c r="BB1162" s="2">
        <v>9.230769231</v>
      </c>
      <c r="BE1162" s="2">
        <v>2.00808</v>
      </c>
      <c r="BF1162" s="2">
        <v>8.986568987</v>
      </c>
      <c r="BG1162" s="2">
        <v>9.206349206</v>
      </c>
      <c r="BH1162" s="2">
        <v>8.253968254</v>
      </c>
      <c r="BI1162" s="2">
        <v>8.693528694</v>
      </c>
    </row>
    <row r="1163">
      <c r="AQ1163" s="2">
        <v>2.00978</v>
      </c>
      <c r="AR1163" s="2">
        <v>8.791208791</v>
      </c>
      <c r="AS1163" s="2">
        <v>8.351648352</v>
      </c>
      <c r="AT1163" s="2">
        <v>8.595848596</v>
      </c>
      <c r="AU1163" s="2">
        <v>9.450549451</v>
      </c>
      <c r="AX1163" s="2">
        <v>2.00978</v>
      </c>
      <c r="AY1163" s="2">
        <v>8.791208791</v>
      </c>
      <c r="AZ1163" s="2">
        <v>9.597069597</v>
      </c>
      <c r="BA1163" s="2">
        <v>8.766788767</v>
      </c>
      <c r="BB1163" s="2">
        <v>9.548229548</v>
      </c>
      <c r="BE1163" s="2">
        <v>2.00978</v>
      </c>
      <c r="BF1163" s="2">
        <v>8.791208791</v>
      </c>
      <c r="BG1163" s="2">
        <v>9.719169719</v>
      </c>
      <c r="BH1163" s="2">
        <v>8.205128205</v>
      </c>
      <c r="BI1163" s="2">
        <v>8.4004884</v>
      </c>
    </row>
    <row r="1164">
      <c r="AQ1164" s="2">
        <v>2.01148</v>
      </c>
      <c r="AR1164" s="2">
        <v>9.035409035</v>
      </c>
      <c r="AS1164" s="2">
        <v>8.986568987</v>
      </c>
      <c r="AT1164" s="2">
        <v>8.693528694</v>
      </c>
      <c r="AU1164" s="2">
        <v>9.621489621</v>
      </c>
      <c r="AX1164" s="2">
        <v>2.01148</v>
      </c>
      <c r="AY1164" s="2">
        <v>9.035409035</v>
      </c>
      <c r="AZ1164" s="2">
        <v>9.352869353</v>
      </c>
      <c r="BA1164" s="2">
        <v>8.571428571</v>
      </c>
      <c r="BB1164" s="2">
        <v>9.084249084</v>
      </c>
      <c r="BE1164" s="2">
        <v>2.01148</v>
      </c>
      <c r="BF1164" s="2">
        <v>9.035409035</v>
      </c>
      <c r="BG1164" s="2">
        <v>9.035409035</v>
      </c>
      <c r="BH1164" s="2">
        <v>8.205128205</v>
      </c>
      <c r="BI1164" s="2">
        <v>8.253968254</v>
      </c>
    </row>
    <row r="1165">
      <c r="AQ1165" s="2">
        <v>2.01318</v>
      </c>
      <c r="AR1165" s="2">
        <v>8.62026862</v>
      </c>
      <c r="AS1165" s="2">
        <v>8.473748474</v>
      </c>
      <c r="AT1165" s="2">
        <v>8.84004884</v>
      </c>
      <c r="AU1165" s="2">
        <v>9.304029304</v>
      </c>
      <c r="AX1165" s="2">
        <v>2.01318</v>
      </c>
      <c r="AY1165" s="2">
        <v>8.62026862</v>
      </c>
      <c r="AZ1165" s="2">
        <v>9.352869353</v>
      </c>
      <c r="BA1165" s="2">
        <v>9.035409035</v>
      </c>
      <c r="BB1165" s="2">
        <v>9.328449328</v>
      </c>
      <c r="BE1165" s="2">
        <v>2.01318</v>
      </c>
      <c r="BF1165" s="2">
        <v>8.62026862</v>
      </c>
      <c r="BG1165" s="2">
        <v>9.597069597</v>
      </c>
      <c r="BH1165" s="2">
        <v>7.545787546</v>
      </c>
      <c r="BI1165" s="2">
        <v>8.4004884</v>
      </c>
    </row>
    <row r="1166">
      <c r="AQ1166" s="2">
        <v>2.01488</v>
      </c>
      <c r="AR1166" s="2">
        <v>8.693528694</v>
      </c>
      <c r="AS1166" s="2">
        <v>8.571428571</v>
      </c>
      <c r="AT1166" s="2">
        <v>8.131868132</v>
      </c>
      <c r="AU1166" s="2">
        <v>9.499389499</v>
      </c>
      <c r="AX1166" s="2">
        <v>2.01488</v>
      </c>
      <c r="AY1166" s="2">
        <v>8.693528694</v>
      </c>
      <c r="AZ1166" s="2">
        <v>9.597069597</v>
      </c>
      <c r="BA1166" s="2">
        <v>8.669108669</v>
      </c>
      <c r="BB1166" s="2">
        <v>9.035409035</v>
      </c>
      <c r="BE1166" s="2">
        <v>2.01488</v>
      </c>
      <c r="BF1166" s="2">
        <v>8.693528694</v>
      </c>
      <c r="BG1166" s="2">
        <v>9.572649573</v>
      </c>
      <c r="BH1166" s="2">
        <v>8.131868132</v>
      </c>
      <c r="BI1166" s="2">
        <v>7.936507937</v>
      </c>
    </row>
    <row r="1167">
      <c r="AQ1167" s="2">
        <v>2.01658</v>
      </c>
      <c r="AR1167" s="2">
        <v>8.766788767</v>
      </c>
      <c r="AS1167" s="2">
        <v>8.571428571</v>
      </c>
      <c r="AT1167" s="2">
        <v>8.351648352</v>
      </c>
      <c r="AU1167" s="2">
        <v>9.328449328</v>
      </c>
      <c r="AX1167" s="2">
        <v>2.01658</v>
      </c>
      <c r="AY1167" s="2">
        <v>8.766788767</v>
      </c>
      <c r="AZ1167" s="2">
        <v>8.937728938</v>
      </c>
      <c r="BA1167" s="2">
        <v>8.815628816</v>
      </c>
      <c r="BB1167" s="2">
        <v>8.913308913</v>
      </c>
      <c r="BE1167" s="2">
        <v>2.01658</v>
      </c>
      <c r="BF1167" s="2">
        <v>8.766788767</v>
      </c>
      <c r="BG1167" s="2">
        <v>9.27960928</v>
      </c>
      <c r="BH1167" s="2">
        <v>7.912087912</v>
      </c>
      <c r="BI1167" s="2">
        <v>7.35042735</v>
      </c>
    </row>
    <row r="1168">
      <c r="AQ1168" s="2">
        <v>2.01828</v>
      </c>
      <c r="AR1168" s="2">
        <v>9.084249084</v>
      </c>
      <c r="AS1168" s="2">
        <v>8.595848596</v>
      </c>
      <c r="AT1168" s="2">
        <v>8.278388278</v>
      </c>
      <c r="AU1168" s="2">
        <v>9.304029304</v>
      </c>
      <c r="AX1168" s="2">
        <v>2.01828</v>
      </c>
      <c r="AY1168" s="2">
        <v>9.084249084</v>
      </c>
      <c r="AZ1168" s="2">
        <v>9.05982906</v>
      </c>
      <c r="BA1168" s="2">
        <v>8.693528694</v>
      </c>
      <c r="BB1168" s="2">
        <v>8.547008547</v>
      </c>
      <c r="BE1168" s="2">
        <v>2.01828</v>
      </c>
      <c r="BF1168" s="2">
        <v>9.084249084</v>
      </c>
      <c r="BG1168" s="2">
        <v>9.157509158</v>
      </c>
      <c r="BH1168" s="2">
        <v>7.472527473</v>
      </c>
      <c r="BI1168" s="2">
        <v>8.376068376</v>
      </c>
    </row>
    <row r="1169">
      <c r="AQ1169" s="2">
        <v>2.01998</v>
      </c>
      <c r="AR1169" s="2">
        <v>8.376068376</v>
      </c>
      <c r="AS1169" s="2">
        <v>8.156288156</v>
      </c>
      <c r="AT1169" s="2">
        <v>8.156288156</v>
      </c>
      <c r="AU1169" s="2">
        <v>9.426129426</v>
      </c>
      <c r="AX1169" s="2">
        <v>2.01998</v>
      </c>
      <c r="AY1169" s="2">
        <v>8.376068376</v>
      </c>
      <c r="AZ1169" s="2">
        <v>9.304029304</v>
      </c>
      <c r="BA1169" s="2">
        <v>8.4004884</v>
      </c>
      <c r="BB1169" s="2">
        <v>8.937728938</v>
      </c>
      <c r="BE1169" s="2">
        <v>2.01998</v>
      </c>
      <c r="BF1169" s="2">
        <v>8.376068376</v>
      </c>
      <c r="BG1169" s="2">
        <v>9.255189255</v>
      </c>
      <c r="BH1169" s="2">
        <v>7.741147741</v>
      </c>
      <c r="BI1169" s="2">
        <v>7.912087912</v>
      </c>
    </row>
    <row r="1170">
      <c r="AQ1170" s="2">
        <v>2.02168</v>
      </c>
      <c r="AR1170" s="2">
        <v>8.84004884</v>
      </c>
      <c r="AS1170" s="2">
        <v>8.22954823</v>
      </c>
      <c r="AT1170" s="2">
        <v>7.936507937</v>
      </c>
      <c r="AU1170" s="2">
        <v>9.206349206</v>
      </c>
      <c r="AX1170" s="2">
        <v>2.02168</v>
      </c>
      <c r="AY1170" s="2">
        <v>8.84004884</v>
      </c>
      <c r="AZ1170" s="2">
        <v>8.962148962</v>
      </c>
      <c r="BA1170" s="2">
        <v>8.22954823</v>
      </c>
      <c r="BB1170" s="2">
        <v>8.888888889</v>
      </c>
      <c r="BE1170" s="2">
        <v>2.02168</v>
      </c>
      <c r="BF1170" s="2">
        <v>8.84004884</v>
      </c>
      <c r="BG1170" s="2">
        <v>9.645909646</v>
      </c>
      <c r="BH1170" s="2">
        <v>7.716727717</v>
      </c>
      <c r="BI1170" s="2">
        <v>7.985347985</v>
      </c>
    </row>
    <row r="1171">
      <c r="AQ1171" s="2">
        <v>2.02338</v>
      </c>
      <c r="AR1171" s="2">
        <v>8.595848596</v>
      </c>
      <c r="AS1171" s="2">
        <v>8.717948718</v>
      </c>
      <c r="AT1171" s="2">
        <v>8.205128205</v>
      </c>
      <c r="AU1171" s="2">
        <v>9.572649573</v>
      </c>
      <c r="AX1171" s="2">
        <v>2.02338</v>
      </c>
      <c r="AY1171" s="2">
        <v>8.595848596</v>
      </c>
      <c r="AZ1171" s="2">
        <v>9.426129426</v>
      </c>
      <c r="BA1171" s="2">
        <v>8.376068376</v>
      </c>
      <c r="BB1171" s="2">
        <v>8.547008547</v>
      </c>
      <c r="BE1171" s="2">
        <v>2.02338</v>
      </c>
      <c r="BF1171" s="2">
        <v>8.595848596</v>
      </c>
      <c r="BG1171" s="2">
        <v>9.05982906</v>
      </c>
      <c r="BH1171" s="2">
        <v>7.716727717</v>
      </c>
      <c r="BI1171" s="2">
        <v>8.351648352</v>
      </c>
    </row>
    <row r="1172">
      <c r="AQ1172" s="2">
        <v>2.02508</v>
      </c>
      <c r="AR1172" s="2">
        <v>8.424908425</v>
      </c>
      <c r="AS1172" s="2">
        <v>8.351648352</v>
      </c>
      <c r="AT1172" s="2">
        <v>8.00976801</v>
      </c>
      <c r="AU1172" s="2">
        <v>9.108669109</v>
      </c>
      <c r="AX1172" s="2">
        <v>2.02508</v>
      </c>
      <c r="AY1172" s="2">
        <v>8.424908425</v>
      </c>
      <c r="AZ1172" s="2">
        <v>8.84004884</v>
      </c>
      <c r="BA1172" s="2">
        <v>8.22954823</v>
      </c>
      <c r="BB1172" s="2">
        <v>8.522588523</v>
      </c>
      <c r="BE1172" s="2">
        <v>2.02508</v>
      </c>
      <c r="BF1172" s="2">
        <v>8.424908425</v>
      </c>
      <c r="BG1172" s="2">
        <v>8.644688645</v>
      </c>
      <c r="BH1172" s="2">
        <v>8.131868132</v>
      </c>
      <c r="BI1172" s="2">
        <v>7.985347985</v>
      </c>
    </row>
    <row r="1173">
      <c r="AQ1173" s="2">
        <v>2.02678</v>
      </c>
      <c r="AR1173" s="2">
        <v>8.180708181</v>
      </c>
      <c r="AS1173" s="2">
        <v>8.424908425</v>
      </c>
      <c r="AT1173" s="2">
        <v>8.327228327</v>
      </c>
      <c r="AU1173" s="2">
        <v>9.05982906</v>
      </c>
      <c r="AX1173" s="2">
        <v>2.02678</v>
      </c>
      <c r="AY1173" s="2">
        <v>8.180708181</v>
      </c>
      <c r="AZ1173" s="2">
        <v>9.450549451</v>
      </c>
      <c r="BA1173" s="2">
        <v>8.669108669</v>
      </c>
      <c r="BB1173" s="2">
        <v>9.010989011</v>
      </c>
      <c r="BE1173" s="2">
        <v>2.02678</v>
      </c>
      <c r="BF1173" s="2">
        <v>8.180708181</v>
      </c>
      <c r="BG1173" s="2">
        <v>9.157509158</v>
      </c>
      <c r="BH1173" s="2">
        <v>7.008547009</v>
      </c>
      <c r="BI1173" s="2">
        <v>7.960927961</v>
      </c>
    </row>
    <row r="1174">
      <c r="AQ1174" s="2">
        <v>2.02848</v>
      </c>
      <c r="AR1174" s="2">
        <v>8.522588523</v>
      </c>
      <c r="AS1174" s="2">
        <v>8.22954823</v>
      </c>
      <c r="AT1174" s="2">
        <v>8.205128205</v>
      </c>
      <c r="AU1174" s="2">
        <v>9.108669109</v>
      </c>
      <c r="AX1174" s="2">
        <v>2.02848</v>
      </c>
      <c r="AY1174" s="2">
        <v>8.522588523</v>
      </c>
      <c r="AZ1174" s="2">
        <v>9.548229548</v>
      </c>
      <c r="BA1174" s="2">
        <v>8.131868132</v>
      </c>
      <c r="BB1174" s="2">
        <v>9.05982906</v>
      </c>
      <c r="BE1174" s="2">
        <v>2.02848</v>
      </c>
      <c r="BF1174" s="2">
        <v>8.522588523</v>
      </c>
      <c r="BG1174" s="2">
        <v>8.913308913</v>
      </c>
      <c r="BH1174" s="2">
        <v>7.326007326</v>
      </c>
      <c r="BI1174" s="2">
        <v>7.814407814</v>
      </c>
    </row>
    <row r="1175">
      <c r="AQ1175" s="2">
        <v>2.03018</v>
      </c>
      <c r="AR1175" s="2">
        <v>8.717948718</v>
      </c>
      <c r="AS1175" s="2">
        <v>8.449328449</v>
      </c>
      <c r="AT1175" s="2">
        <v>8.473748474</v>
      </c>
      <c r="AU1175" s="2">
        <v>9.133089133</v>
      </c>
      <c r="AX1175" s="2">
        <v>2.03018</v>
      </c>
      <c r="AY1175" s="2">
        <v>8.717948718</v>
      </c>
      <c r="AZ1175" s="2">
        <v>8.986568987</v>
      </c>
      <c r="BA1175" s="2">
        <v>8.669108669</v>
      </c>
      <c r="BB1175" s="2">
        <v>8.717948718</v>
      </c>
      <c r="BE1175" s="2">
        <v>2.03018</v>
      </c>
      <c r="BF1175" s="2">
        <v>8.717948718</v>
      </c>
      <c r="BG1175" s="2">
        <v>9.035409035</v>
      </c>
      <c r="BH1175" s="2">
        <v>7.448107448</v>
      </c>
      <c r="BI1175" s="2">
        <v>8.253968254</v>
      </c>
    </row>
    <row r="1176">
      <c r="AQ1176" s="2">
        <v>2.03188</v>
      </c>
      <c r="AR1176" s="2">
        <v>8.571428571</v>
      </c>
      <c r="AS1176" s="2">
        <v>8.00976801</v>
      </c>
      <c r="AT1176" s="2">
        <v>8.22954823</v>
      </c>
      <c r="AU1176" s="2">
        <v>8.937728938</v>
      </c>
      <c r="AX1176" s="2">
        <v>2.03188</v>
      </c>
      <c r="AY1176" s="2">
        <v>8.571428571</v>
      </c>
      <c r="AZ1176" s="2">
        <v>9.010989011</v>
      </c>
      <c r="BA1176" s="2">
        <v>8.351648352</v>
      </c>
      <c r="BB1176" s="2">
        <v>8.522588523</v>
      </c>
      <c r="BE1176" s="2">
        <v>2.03188</v>
      </c>
      <c r="BF1176" s="2">
        <v>8.571428571</v>
      </c>
      <c r="BG1176" s="2">
        <v>8.84004884</v>
      </c>
      <c r="BH1176" s="2">
        <v>7.35042735</v>
      </c>
      <c r="BI1176" s="2">
        <v>7.716727717</v>
      </c>
    </row>
    <row r="1177">
      <c r="AQ1177" s="2">
        <v>2.03358</v>
      </c>
      <c r="AR1177" s="2">
        <v>8.473748474</v>
      </c>
      <c r="AS1177" s="2">
        <v>8.034188034</v>
      </c>
      <c r="AT1177" s="2">
        <v>8.22954823</v>
      </c>
      <c r="AU1177" s="2">
        <v>8.742368742</v>
      </c>
      <c r="AX1177" s="2">
        <v>2.03358</v>
      </c>
      <c r="AY1177" s="2">
        <v>8.473748474</v>
      </c>
      <c r="AZ1177" s="2">
        <v>8.84004884</v>
      </c>
      <c r="BA1177" s="2">
        <v>8.302808303</v>
      </c>
      <c r="BB1177" s="2">
        <v>8.571428571</v>
      </c>
      <c r="BE1177" s="2">
        <v>2.03358</v>
      </c>
      <c r="BF1177" s="2">
        <v>8.473748474</v>
      </c>
      <c r="BG1177" s="2">
        <v>9.27960928</v>
      </c>
      <c r="BH1177" s="2">
        <v>7.106227106</v>
      </c>
      <c r="BI1177" s="2">
        <v>8.00976801</v>
      </c>
    </row>
    <row r="1178">
      <c r="AQ1178" s="2">
        <v>2.03528</v>
      </c>
      <c r="AR1178" s="2">
        <v>8.083028083</v>
      </c>
      <c r="AS1178" s="2">
        <v>8.00976801</v>
      </c>
      <c r="AT1178" s="2">
        <v>8.22954823</v>
      </c>
      <c r="AU1178" s="2">
        <v>8.937728938</v>
      </c>
      <c r="AX1178" s="2">
        <v>2.03528</v>
      </c>
      <c r="AY1178" s="2">
        <v>8.083028083</v>
      </c>
      <c r="AZ1178" s="2">
        <v>8.84004884</v>
      </c>
      <c r="BA1178" s="2">
        <v>8.498168498</v>
      </c>
      <c r="BB1178" s="2">
        <v>8.717948718</v>
      </c>
      <c r="BE1178" s="2">
        <v>2.03528</v>
      </c>
      <c r="BF1178" s="2">
        <v>8.083028083</v>
      </c>
      <c r="BG1178" s="2">
        <v>9.035409035</v>
      </c>
      <c r="BH1178" s="2">
        <v>7.399267399</v>
      </c>
      <c r="BI1178" s="2">
        <v>7.692307692</v>
      </c>
    </row>
    <row r="1179">
      <c r="AQ1179" s="2">
        <v>2.03698</v>
      </c>
      <c r="AR1179" s="2">
        <v>8.351648352</v>
      </c>
      <c r="AS1179" s="2">
        <v>8.058608059</v>
      </c>
      <c r="AT1179" s="2">
        <v>7.838827839</v>
      </c>
      <c r="AU1179" s="2">
        <v>9.157509158</v>
      </c>
      <c r="AX1179" s="2">
        <v>2.03698</v>
      </c>
      <c r="AY1179" s="2">
        <v>8.351648352</v>
      </c>
      <c r="AZ1179" s="2">
        <v>8.595848596</v>
      </c>
      <c r="BA1179" s="2">
        <v>7.814407814</v>
      </c>
      <c r="BB1179" s="2">
        <v>8.351648352</v>
      </c>
      <c r="BE1179" s="2">
        <v>2.03698</v>
      </c>
      <c r="BF1179" s="2">
        <v>8.351648352</v>
      </c>
      <c r="BG1179" s="2">
        <v>9.328449328</v>
      </c>
      <c r="BH1179" s="2">
        <v>7.130647131</v>
      </c>
      <c r="BI1179" s="2">
        <v>7.667887668</v>
      </c>
    </row>
    <row r="1180">
      <c r="AQ1180" s="2">
        <v>2.03868</v>
      </c>
      <c r="AR1180" s="2">
        <v>8.205128205</v>
      </c>
      <c r="AS1180" s="2">
        <v>8.205128205</v>
      </c>
      <c r="AT1180" s="2">
        <v>8.083028083</v>
      </c>
      <c r="AU1180" s="2">
        <v>8.644688645</v>
      </c>
      <c r="AX1180" s="2">
        <v>2.03868</v>
      </c>
      <c r="AY1180" s="2">
        <v>8.205128205</v>
      </c>
      <c r="AZ1180" s="2">
        <v>8.742368742</v>
      </c>
      <c r="BA1180" s="2">
        <v>8.107448107</v>
      </c>
      <c r="BB1180" s="2">
        <v>8.595848596</v>
      </c>
      <c r="BE1180" s="2">
        <v>2.03868</v>
      </c>
      <c r="BF1180" s="2">
        <v>8.205128205</v>
      </c>
      <c r="BG1180" s="2">
        <v>8.717948718</v>
      </c>
      <c r="BH1180" s="2">
        <v>7.35042735</v>
      </c>
      <c r="BI1180" s="2">
        <v>7.667887668</v>
      </c>
    </row>
    <row r="1181">
      <c r="AQ1181" s="2">
        <v>2.04038</v>
      </c>
      <c r="AR1181" s="2">
        <v>7.912087912</v>
      </c>
      <c r="AS1181" s="2">
        <v>8.083028083</v>
      </c>
      <c r="AT1181" s="2">
        <v>7.716727717</v>
      </c>
      <c r="AU1181" s="2">
        <v>8.937728938</v>
      </c>
      <c r="AX1181" s="2">
        <v>2.04038</v>
      </c>
      <c r="AY1181" s="2">
        <v>7.912087912</v>
      </c>
      <c r="AZ1181" s="2">
        <v>8.717948718</v>
      </c>
      <c r="BA1181" s="2">
        <v>7.960927961</v>
      </c>
      <c r="BB1181" s="2">
        <v>8.571428571</v>
      </c>
      <c r="BE1181" s="2">
        <v>2.04038</v>
      </c>
      <c r="BF1181" s="2">
        <v>7.912087912</v>
      </c>
      <c r="BG1181" s="2">
        <v>8.791208791</v>
      </c>
      <c r="BH1181" s="2">
        <v>7.301587302</v>
      </c>
      <c r="BI1181" s="2">
        <v>7.57020757</v>
      </c>
    </row>
    <row r="1182">
      <c r="AQ1182" s="2">
        <v>2.04208</v>
      </c>
      <c r="AR1182" s="2">
        <v>8.253968254</v>
      </c>
      <c r="AS1182" s="2">
        <v>7.814407814</v>
      </c>
      <c r="AT1182" s="2">
        <v>8.083028083</v>
      </c>
      <c r="AU1182" s="2">
        <v>9.133089133</v>
      </c>
      <c r="AX1182" s="2">
        <v>2.04208</v>
      </c>
      <c r="AY1182" s="2">
        <v>8.253968254</v>
      </c>
      <c r="AZ1182" s="2">
        <v>9.05982906</v>
      </c>
      <c r="BA1182" s="2">
        <v>8.473748474</v>
      </c>
      <c r="BB1182" s="2">
        <v>8.253968254</v>
      </c>
      <c r="BE1182" s="2">
        <v>2.04208</v>
      </c>
      <c r="BF1182" s="2">
        <v>8.253968254</v>
      </c>
      <c r="BG1182" s="2">
        <v>8.595848596</v>
      </c>
      <c r="BH1182" s="2">
        <v>7.301587302</v>
      </c>
      <c r="BI1182" s="2">
        <v>7.619047619</v>
      </c>
    </row>
    <row r="1183">
      <c r="AQ1183" s="2">
        <v>2.04378</v>
      </c>
      <c r="AR1183" s="2">
        <v>8.083028083</v>
      </c>
      <c r="AS1183" s="2">
        <v>8.083028083</v>
      </c>
      <c r="AT1183" s="2">
        <v>8.156288156</v>
      </c>
      <c r="AU1183" s="2">
        <v>8.962148962</v>
      </c>
      <c r="AX1183" s="2">
        <v>2.04378</v>
      </c>
      <c r="AY1183" s="2">
        <v>8.083028083</v>
      </c>
      <c r="AZ1183" s="2">
        <v>8.742368742</v>
      </c>
      <c r="BA1183" s="2">
        <v>7.692307692</v>
      </c>
      <c r="BB1183" s="2">
        <v>8.498168498</v>
      </c>
      <c r="BE1183" s="2">
        <v>2.04378</v>
      </c>
      <c r="BF1183" s="2">
        <v>8.083028083</v>
      </c>
      <c r="BG1183" s="2">
        <v>8.449328449</v>
      </c>
      <c r="BH1183" s="2">
        <v>7.326007326</v>
      </c>
      <c r="BI1183" s="2">
        <v>7.887667888</v>
      </c>
    </row>
    <row r="1184">
      <c r="AQ1184" s="2">
        <v>2.04548</v>
      </c>
      <c r="AR1184" s="2">
        <v>7.692307692</v>
      </c>
      <c r="AS1184" s="2">
        <v>7.667887668</v>
      </c>
      <c r="AT1184" s="2">
        <v>7.667887668</v>
      </c>
      <c r="AU1184" s="2">
        <v>8.571428571</v>
      </c>
      <c r="AX1184" s="2">
        <v>2.04548</v>
      </c>
      <c r="AY1184" s="2">
        <v>7.692307692</v>
      </c>
      <c r="AZ1184" s="2">
        <v>8.644688645</v>
      </c>
      <c r="BA1184" s="2">
        <v>7.765567766</v>
      </c>
      <c r="BB1184" s="2">
        <v>8.00976801</v>
      </c>
      <c r="BE1184" s="2">
        <v>2.04548</v>
      </c>
      <c r="BF1184" s="2">
        <v>7.692307692</v>
      </c>
      <c r="BG1184" s="2">
        <v>8.4004884</v>
      </c>
      <c r="BH1184" s="2">
        <v>7.057387057</v>
      </c>
      <c r="BI1184" s="2">
        <v>7.521367521</v>
      </c>
    </row>
    <row r="1185">
      <c r="AQ1185" s="2">
        <v>2.04718</v>
      </c>
      <c r="AR1185" s="2">
        <v>7.863247863</v>
      </c>
      <c r="AS1185" s="2">
        <v>8.156288156</v>
      </c>
      <c r="AT1185" s="2">
        <v>7.57020757</v>
      </c>
      <c r="AU1185" s="2">
        <v>8.962148962</v>
      </c>
      <c r="AX1185" s="2">
        <v>2.04718</v>
      </c>
      <c r="AY1185" s="2">
        <v>7.863247863</v>
      </c>
      <c r="AZ1185" s="2">
        <v>8.669108669</v>
      </c>
      <c r="BA1185" s="2">
        <v>7.692307692</v>
      </c>
      <c r="BB1185" s="2">
        <v>8.253968254</v>
      </c>
      <c r="BE1185" s="2">
        <v>2.04718</v>
      </c>
      <c r="BF1185" s="2">
        <v>7.863247863</v>
      </c>
      <c r="BG1185" s="2">
        <v>8.376068376</v>
      </c>
      <c r="BH1185" s="2">
        <v>7.179487179</v>
      </c>
      <c r="BI1185" s="2">
        <v>7.496947497</v>
      </c>
    </row>
    <row r="1186">
      <c r="AQ1186" s="2">
        <v>2.04888</v>
      </c>
      <c r="AR1186" s="2">
        <v>8.00976801</v>
      </c>
      <c r="AS1186" s="2">
        <v>7.643467643</v>
      </c>
      <c r="AT1186" s="2">
        <v>7.399267399</v>
      </c>
      <c r="AU1186" s="2">
        <v>8.742368742</v>
      </c>
      <c r="AX1186" s="2">
        <v>2.04888</v>
      </c>
      <c r="AY1186" s="2">
        <v>8.00976801</v>
      </c>
      <c r="AZ1186" s="2">
        <v>8.742368742</v>
      </c>
      <c r="BA1186" s="2">
        <v>7.78998779</v>
      </c>
      <c r="BB1186" s="2">
        <v>8.253968254</v>
      </c>
      <c r="BE1186" s="2">
        <v>2.04888</v>
      </c>
      <c r="BF1186" s="2">
        <v>8.00976801</v>
      </c>
      <c r="BG1186" s="2">
        <v>8.4004884</v>
      </c>
      <c r="BH1186" s="2">
        <v>6.984126984</v>
      </c>
      <c r="BI1186" s="2">
        <v>7.448107448</v>
      </c>
    </row>
    <row r="1187">
      <c r="AQ1187" s="2">
        <v>2.05058</v>
      </c>
      <c r="AR1187" s="2">
        <v>8.034188034</v>
      </c>
      <c r="AS1187" s="2">
        <v>8.00976801</v>
      </c>
      <c r="AT1187" s="2">
        <v>7.643467643</v>
      </c>
      <c r="AU1187" s="2">
        <v>8.473748474</v>
      </c>
      <c r="AX1187" s="2">
        <v>2.05058</v>
      </c>
      <c r="AY1187" s="2">
        <v>8.034188034</v>
      </c>
      <c r="AZ1187" s="2">
        <v>8.547008547</v>
      </c>
      <c r="BA1187" s="2">
        <v>7.692307692</v>
      </c>
      <c r="BB1187" s="2">
        <v>8.351648352</v>
      </c>
      <c r="BE1187" s="2">
        <v>2.05058</v>
      </c>
      <c r="BF1187" s="2">
        <v>8.034188034</v>
      </c>
      <c r="BG1187" s="2">
        <v>8.571428571</v>
      </c>
      <c r="BH1187" s="2">
        <v>7.374847375</v>
      </c>
      <c r="BI1187" s="2">
        <v>7.594627595</v>
      </c>
    </row>
    <row r="1188">
      <c r="AQ1188" s="2">
        <v>2.05228</v>
      </c>
      <c r="AR1188" s="2">
        <v>8.278388278</v>
      </c>
      <c r="AS1188" s="2">
        <v>7.741147741</v>
      </c>
      <c r="AT1188" s="2">
        <v>7.814407814</v>
      </c>
      <c r="AU1188" s="2">
        <v>8.791208791</v>
      </c>
      <c r="AX1188" s="2">
        <v>2.05228</v>
      </c>
      <c r="AY1188" s="2">
        <v>8.278388278</v>
      </c>
      <c r="AZ1188" s="2">
        <v>8.376068376</v>
      </c>
      <c r="BA1188" s="2">
        <v>7.57020757</v>
      </c>
      <c r="BB1188" s="2">
        <v>8.058608059</v>
      </c>
      <c r="BE1188" s="2">
        <v>2.05228</v>
      </c>
      <c r="BF1188" s="2">
        <v>8.278388278</v>
      </c>
      <c r="BG1188" s="2">
        <v>8.644688645</v>
      </c>
      <c r="BH1188" s="2">
        <v>7.130647131</v>
      </c>
      <c r="BI1188" s="2">
        <v>7.667887668</v>
      </c>
    </row>
    <row r="1189">
      <c r="AQ1189" s="2">
        <v>2.05398</v>
      </c>
      <c r="AR1189" s="2">
        <v>8.449328449</v>
      </c>
      <c r="AS1189" s="2">
        <v>7.667887668</v>
      </c>
      <c r="AT1189" s="2">
        <v>7.741147741</v>
      </c>
      <c r="AU1189" s="2">
        <v>8.522588523</v>
      </c>
      <c r="AX1189" s="2">
        <v>2.05398</v>
      </c>
      <c r="AY1189" s="2">
        <v>8.449328449</v>
      </c>
      <c r="AZ1189" s="2">
        <v>8.253968254</v>
      </c>
      <c r="BA1189" s="2">
        <v>7.667887668</v>
      </c>
      <c r="BB1189" s="2">
        <v>8.107448107</v>
      </c>
      <c r="BE1189" s="2">
        <v>2.05398</v>
      </c>
      <c r="BF1189" s="2">
        <v>8.449328449</v>
      </c>
      <c r="BG1189" s="2">
        <v>8.498168498</v>
      </c>
      <c r="BH1189" s="2">
        <v>6.764346764</v>
      </c>
      <c r="BI1189" s="2">
        <v>7.228327228</v>
      </c>
    </row>
    <row r="1190">
      <c r="AQ1190" s="2">
        <v>2.05568</v>
      </c>
      <c r="AR1190" s="2">
        <v>7.741147741</v>
      </c>
      <c r="AS1190" s="2">
        <v>7.57020757</v>
      </c>
      <c r="AT1190" s="2">
        <v>7.643467643</v>
      </c>
      <c r="AU1190" s="2">
        <v>8.473748474</v>
      </c>
      <c r="AX1190" s="2">
        <v>2.05568</v>
      </c>
      <c r="AY1190" s="2">
        <v>7.741147741</v>
      </c>
      <c r="AZ1190" s="2">
        <v>8.498168498</v>
      </c>
      <c r="BA1190" s="2">
        <v>7.78998779</v>
      </c>
      <c r="BB1190" s="2">
        <v>7.887667888</v>
      </c>
      <c r="BE1190" s="2">
        <v>2.05568</v>
      </c>
      <c r="BF1190" s="2">
        <v>7.741147741</v>
      </c>
      <c r="BG1190" s="2">
        <v>8.4004884</v>
      </c>
      <c r="BH1190" s="2">
        <v>6.837606838</v>
      </c>
      <c r="BI1190" s="2">
        <v>6.495726496</v>
      </c>
    </row>
    <row r="1191">
      <c r="AQ1191" s="2">
        <v>2.05738</v>
      </c>
      <c r="AR1191" s="2">
        <v>8.083028083</v>
      </c>
      <c r="AS1191" s="2">
        <v>7.765567766</v>
      </c>
      <c r="AT1191" s="2">
        <v>7.35042735</v>
      </c>
      <c r="AU1191" s="2">
        <v>8.571428571</v>
      </c>
      <c r="AX1191" s="2">
        <v>2.05738</v>
      </c>
      <c r="AY1191" s="2">
        <v>8.083028083</v>
      </c>
      <c r="AZ1191" s="2">
        <v>7.936507937</v>
      </c>
      <c r="BA1191" s="2">
        <v>7.887667888</v>
      </c>
      <c r="BB1191" s="2">
        <v>7.912087912</v>
      </c>
      <c r="BE1191" s="2">
        <v>2.05738</v>
      </c>
      <c r="BF1191" s="2">
        <v>8.083028083</v>
      </c>
      <c r="BG1191" s="2">
        <v>8.791208791</v>
      </c>
      <c r="BH1191" s="2">
        <v>6.568986569</v>
      </c>
      <c r="BI1191" s="2">
        <v>7.301587302</v>
      </c>
    </row>
    <row r="1192">
      <c r="AQ1192" s="2">
        <v>2.05908</v>
      </c>
      <c r="AR1192" s="2">
        <v>7.374847375</v>
      </c>
      <c r="AS1192" s="2">
        <v>7.78998779</v>
      </c>
      <c r="AT1192" s="2">
        <v>7.179487179</v>
      </c>
      <c r="AU1192" s="2">
        <v>8.22954823</v>
      </c>
      <c r="AX1192" s="2">
        <v>2.05908</v>
      </c>
      <c r="AY1192" s="2">
        <v>7.374847375</v>
      </c>
      <c r="AZ1192" s="2">
        <v>8.058608059</v>
      </c>
      <c r="BA1192" s="2">
        <v>7.472527473</v>
      </c>
      <c r="BB1192" s="2">
        <v>7.814407814</v>
      </c>
      <c r="BE1192" s="2">
        <v>2.05908</v>
      </c>
      <c r="BF1192" s="2">
        <v>7.374847375</v>
      </c>
      <c r="BG1192" s="2">
        <v>8.449328449</v>
      </c>
      <c r="BH1192" s="2">
        <v>6.691086691</v>
      </c>
      <c r="BI1192" s="2">
        <v>7.081807082</v>
      </c>
    </row>
    <row r="1193">
      <c r="AQ1193" s="2">
        <v>2.06078</v>
      </c>
      <c r="AR1193" s="2">
        <v>7.374847375</v>
      </c>
      <c r="AS1193" s="2">
        <v>7.277167277</v>
      </c>
      <c r="AT1193" s="2">
        <v>7.228327228</v>
      </c>
      <c r="AU1193" s="2">
        <v>8.595848596</v>
      </c>
      <c r="AX1193" s="2">
        <v>2.06078</v>
      </c>
      <c r="AY1193" s="2">
        <v>7.374847375</v>
      </c>
      <c r="AZ1193" s="2">
        <v>8.131868132</v>
      </c>
      <c r="BA1193" s="2">
        <v>7.301587302</v>
      </c>
      <c r="BB1193" s="2">
        <v>7.814407814</v>
      </c>
      <c r="BE1193" s="2">
        <v>2.06078</v>
      </c>
      <c r="BF1193" s="2">
        <v>7.374847375</v>
      </c>
      <c r="BG1193" s="2">
        <v>8.205128205</v>
      </c>
      <c r="BH1193" s="2">
        <v>6.544566545</v>
      </c>
      <c r="BI1193" s="2">
        <v>6.95970696</v>
      </c>
    </row>
    <row r="1194">
      <c r="AQ1194" s="2">
        <v>2.06248</v>
      </c>
      <c r="AR1194" s="2">
        <v>7.716727717</v>
      </c>
      <c r="AS1194" s="2">
        <v>7.78998779</v>
      </c>
      <c r="AT1194" s="2">
        <v>6.886446886</v>
      </c>
      <c r="AU1194" s="2">
        <v>8.522588523</v>
      </c>
      <c r="AX1194" s="2">
        <v>2.06248</v>
      </c>
      <c r="AY1194" s="2">
        <v>7.716727717</v>
      </c>
      <c r="AZ1194" s="2">
        <v>8.302808303</v>
      </c>
      <c r="BA1194" s="2">
        <v>7.838827839</v>
      </c>
      <c r="BB1194" s="2">
        <v>8.00976801</v>
      </c>
      <c r="BE1194" s="2">
        <v>2.06248</v>
      </c>
      <c r="BF1194" s="2">
        <v>7.716727717</v>
      </c>
      <c r="BG1194" s="2">
        <v>8.058608059</v>
      </c>
      <c r="BH1194" s="2">
        <v>6.935286935</v>
      </c>
      <c r="BI1194" s="2">
        <v>7.081807082</v>
      </c>
    </row>
    <row r="1195">
      <c r="AQ1195" s="2">
        <v>2.06418</v>
      </c>
      <c r="AR1195" s="2">
        <v>7.496947497</v>
      </c>
      <c r="AS1195" s="2">
        <v>7.252747253</v>
      </c>
      <c r="AT1195" s="2">
        <v>7.326007326</v>
      </c>
      <c r="AU1195" s="2">
        <v>7.887667888</v>
      </c>
      <c r="AX1195" s="2">
        <v>2.06418</v>
      </c>
      <c r="AY1195" s="2">
        <v>7.496947497</v>
      </c>
      <c r="AZ1195" s="2">
        <v>8.083028083</v>
      </c>
      <c r="BA1195" s="2">
        <v>7.545787546</v>
      </c>
      <c r="BB1195" s="2">
        <v>8.22954823</v>
      </c>
      <c r="BE1195" s="2">
        <v>2.06418</v>
      </c>
      <c r="BF1195" s="2">
        <v>7.496947497</v>
      </c>
      <c r="BG1195" s="2">
        <v>8.083028083</v>
      </c>
      <c r="BH1195" s="2">
        <v>6.544566545</v>
      </c>
      <c r="BI1195" s="2">
        <v>6.495726496</v>
      </c>
    </row>
    <row r="1196">
      <c r="AQ1196" s="2">
        <v>2.06588</v>
      </c>
      <c r="AR1196" s="2">
        <v>7.667887668</v>
      </c>
      <c r="AS1196" s="2">
        <v>7.106227106</v>
      </c>
      <c r="AT1196" s="2">
        <v>7.57020757</v>
      </c>
      <c r="AU1196" s="2">
        <v>8.4004884</v>
      </c>
      <c r="AX1196" s="2">
        <v>2.06588</v>
      </c>
      <c r="AY1196" s="2">
        <v>7.667887668</v>
      </c>
      <c r="AZ1196" s="2">
        <v>8.205128205</v>
      </c>
      <c r="BA1196" s="2">
        <v>7.838827839</v>
      </c>
      <c r="BB1196" s="2">
        <v>7.716727717</v>
      </c>
      <c r="BE1196" s="2">
        <v>2.06588</v>
      </c>
      <c r="BF1196" s="2">
        <v>7.667887668</v>
      </c>
      <c r="BG1196" s="2">
        <v>7.692307692</v>
      </c>
      <c r="BH1196" s="2">
        <v>6.910866911</v>
      </c>
      <c r="BI1196" s="2">
        <v>7.057387057</v>
      </c>
    </row>
    <row r="1197">
      <c r="AQ1197" s="2">
        <v>2.06758</v>
      </c>
      <c r="AR1197" s="2">
        <v>7.399267399</v>
      </c>
      <c r="AS1197" s="2">
        <v>7.521367521</v>
      </c>
      <c r="AT1197" s="2">
        <v>6.984126984</v>
      </c>
      <c r="AU1197" s="2">
        <v>8.424908425</v>
      </c>
      <c r="AX1197" s="2">
        <v>2.06758</v>
      </c>
      <c r="AY1197" s="2">
        <v>7.399267399</v>
      </c>
      <c r="AZ1197" s="2">
        <v>7.838827839</v>
      </c>
      <c r="BA1197" s="2">
        <v>7.35042735</v>
      </c>
      <c r="BB1197" s="2">
        <v>8.22954823</v>
      </c>
      <c r="BE1197" s="2">
        <v>2.06758</v>
      </c>
      <c r="BF1197" s="2">
        <v>7.399267399</v>
      </c>
      <c r="BG1197" s="2">
        <v>8.278388278</v>
      </c>
      <c r="BH1197" s="2">
        <v>6.837606838</v>
      </c>
      <c r="BI1197" s="2">
        <v>7.301587302</v>
      </c>
    </row>
    <row r="1198">
      <c r="AQ1198" s="2">
        <v>2.06928</v>
      </c>
      <c r="AR1198" s="2">
        <v>7.78998779</v>
      </c>
      <c r="AS1198" s="2">
        <v>7.081807082</v>
      </c>
      <c r="AT1198" s="2">
        <v>6.666666667</v>
      </c>
      <c r="AU1198" s="2">
        <v>8.693528694</v>
      </c>
      <c r="AX1198" s="2">
        <v>2.06928</v>
      </c>
      <c r="AY1198" s="2">
        <v>7.78998779</v>
      </c>
      <c r="AZ1198" s="2">
        <v>8.351648352</v>
      </c>
      <c r="BA1198" s="2">
        <v>7.521367521</v>
      </c>
      <c r="BB1198" s="2">
        <v>8.083028083</v>
      </c>
      <c r="BE1198" s="2">
        <v>2.06928</v>
      </c>
      <c r="BF1198" s="2">
        <v>7.78998779</v>
      </c>
      <c r="BG1198" s="2">
        <v>8.131868132</v>
      </c>
      <c r="BH1198" s="2">
        <v>6.568986569</v>
      </c>
      <c r="BI1198" s="2">
        <v>6.691086691</v>
      </c>
    </row>
    <row r="1199">
      <c r="AQ1199" s="2">
        <v>2.07098</v>
      </c>
      <c r="AR1199" s="2">
        <v>7.78998779</v>
      </c>
      <c r="AS1199" s="2">
        <v>7.374847375</v>
      </c>
      <c r="AT1199" s="2">
        <v>7.326007326</v>
      </c>
      <c r="AU1199" s="2">
        <v>8.62026862</v>
      </c>
      <c r="AX1199" s="2">
        <v>2.07098</v>
      </c>
      <c r="AY1199" s="2">
        <v>7.78998779</v>
      </c>
      <c r="AZ1199" s="2">
        <v>8.180708181</v>
      </c>
      <c r="BA1199" s="2">
        <v>7.252747253</v>
      </c>
      <c r="BB1199" s="2">
        <v>7.692307692</v>
      </c>
      <c r="BE1199" s="2">
        <v>2.07098</v>
      </c>
      <c r="BF1199" s="2">
        <v>7.78998779</v>
      </c>
      <c r="BG1199" s="2">
        <v>7.78998779</v>
      </c>
      <c r="BH1199" s="2">
        <v>6.666666667</v>
      </c>
      <c r="BI1199" s="2">
        <v>6.764346764</v>
      </c>
    </row>
    <row r="1200">
      <c r="AQ1200" s="2">
        <v>2.07268</v>
      </c>
      <c r="AR1200" s="2">
        <v>7.741147741</v>
      </c>
      <c r="AS1200" s="2">
        <v>7.594627595</v>
      </c>
      <c r="AT1200" s="2">
        <v>7.130647131</v>
      </c>
      <c r="AU1200" s="2">
        <v>7.960927961</v>
      </c>
      <c r="AX1200" s="2">
        <v>2.07268</v>
      </c>
      <c r="AY1200" s="2">
        <v>7.741147741</v>
      </c>
      <c r="AZ1200" s="2">
        <v>7.887667888</v>
      </c>
      <c r="BA1200" s="2">
        <v>7.35042735</v>
      </c>
      <c r="BB1200" s="2">
        <v>7.887667888</v>
      </c>
      <c r="BE1200" s="2">
        <v>2.07268</v>
      </c>
      <c r="BF1200" s="2">
        <v>7.741147741</v>
      </c>
      <c r="BG1200" s="2">
        <v>8.107448107</v>
      </c>
      <c r="BH1200" s="2">
        <v>6.471306471</v>
      </c>
      <c r="BI1200" s="2">
        <v>6.52014652</v>
      </c>
    </row>
    <row r="1201">
      <c r="AQ1201" s="2">
        <v>2.07438</v>
      </c>
      <c r="AR1201" s="2">
        <v>7.496947497</v>
      </c>
      <c r="AS1201" s="2">
        <v>7.032967033</v>
      </c>
      <c r="AT1201" s="2">
        <v>7.106227106</v>
      </c>
      <c r="AU1201" s="2">
        <v>7.985347985</v>
      </c>
      <c r="AX1201" s="2">
        <v>2.07438</v>
      </c>
      <c r="AY1201" s="2">
        <v>7.496947497</v>
      </c>
      <c r="AZ1201" s="2">
        <v>7.78998779</v>
      </c>
      <c r="BA1201" s="2">
        <v>7.35042735</v>
      </c>
      <c r="BB1201" s="2">
        <v>7.741147741</v>
      </c>
      <c r="BE1201" s="2">
        <v>2.07438</v>
      </c>
      <c r="BF1201" s="2">
        <v>7.496947497</v>
      </c>
      <c r="BG1201" s="2">
        <v>8.131868132</v>
      </c>
      <c r="BH1201" s="2">
        <v>6.544566545</v>
      </c>
      <c r="BI1201" s="2">
        <v>6.715506716</v>
      </c>
    </row>
    <row r="1202">
      <c r="AQ1202" s="2">
        <v>2.07608</v>
      </c>
      <c r="AR1202" s="2">
        <v>7.179487179</v>
      </c>
      <c r="AS1202" s="2">
        <v>7.326007326</v>
      </c>
      <c r="AT1202" s="2">
        <v>7.179487179</v>
      </c>
      <c r="AU1202" s="2">
        <v>7.960927961</v>
      </c>
      <c r="AX1202" s="2">
        <v>2.07608</v>
      </c>
      <c r="AY1202" s="2">
        <v>7.179487179</v>
      </c>
      <c r="AZ1202" s="2">
        <v>7.960927961</v>
      </c>
      <c r="BA1202" s="2">
        <v>7.643467643</v>
      </c>
      <c r="BB1202" s="2">
        <v>7.912087912</v>
      </c>
      <c r="BE1202" s="2">
        <v>2.07608</v>
      </c>
      <c r="BF1202" s="2">
        <v>7.179487179</v>
      </c>
      <c r="BG1202" s="2">
        <v>8.00976801</v>
      </c>
      <c r="BH1202" s="2">
        <v>6.251526252</v>
      </c>
      <c r="BI1202" s="2">
        <v>6.593406593</v>
      </c>
    </row>
    <row r="1203">
      <c r="AQ1203" s="2">
        <v>2.07778</v>
      </c>
      <c r="AR1203" s="2">
        <v>7.57020757</v>
      </c>
      <c r="AS1203" s="2">
        <v>7.155067155</v>
      </c>
      <c r="AT1203" s="2">
        <v>7.35042735</v>
      </c>
      <c r="AU1203" s="2">
        <v>8.00976801</v>
      </c>
      <c r="AX1203" s="2">
        <v>2.07778</v>
      </c>
      <c r="AY1203" s="2">
        <v>7.57020757</v>
      </c>
      <c r="AZ1203" s="2">
        <v>7.863247863</v>
      </c>
      <c r="BA1203" s="2">
        <v>7.448107448</v>
      </c>
      <c r="BB1203" s="2">
        <v>7.545787546</v>
      </c>
      <c r="BE1203" s="2">
        <v>2.07778</v>
      </c>
      <c r="BF1203" s="2">
        <v>7.57020757</v>
      </c>
      <c r="BG1203" s="2">
        <v>7.692307692</v>
      </c>
      <c r="BH1203" s="2">
        <v>6.251526252</v>
      </c>
      <c r="BI1203" s="2">
        <v>6.642246642</v>
      </c>
    </row>
    <row r="1204">
      <c r="AQ1204" s="2">
        <v>2.07948</v>
      </c>
      <c r="AR1204" s="2">
        <v>7.496947497</v>
      </c>
      <c r="AS1204" s="2">
        <v>6.764346764</v>
      </c>
      <c r="AT1204" s="2">
        <v>7.545787546</v>
      </c>
      <c r="AU1204" s="2">
        <v>8.00976801</v>
      </c>
      <c r="AX1204" s="2">
        <v>2.07948</v>
      </c>
      <c r="AY1204" s="2">
        <v>7.496947497</v>
      </c>
      <c r="AZ1204" s="2">
        <v>7.838827839</v>
      </c>
      <c r="BA1204" s="2">
        <v>7.032967033</v>
      </c>
      <c r="BB1204" s="2">
        <v>7.301587302</v>
      </c>
      <c r="BE1204" s="2">
        <v>2.07948</v>
      </c>
      <c r="BF1204" s="2">
        <v>7.496947497</v>
      </c>
      <c r="BG1204" s="2">
        <v>8.034188034</v>
      </c>
      <c r="BH1204" s="2">
        <v>6.227106227</v>
      </c>
      <c r="BI1204" s="2">
        <v>6.715506716</v>
      </c>
    </row>
    <row r="1205">
      <c r="AQ1205" s="2">
        <v>2.08118</v>
      </c>
      <c r="AR1205" s="2">
        <v>6.910866911</v>
      </c>
      <c r="AS1205" s="2">
        <v>6.837606838</v>
      </c>
      <c r="AT1205" s="2">
        <v>6.886446886</v>
      </c>
      <c r="AU1205" s="2">
        <v>8.547008547</v>
      </c>
      <c r="AX1205" s="2">
        <v>2.08118</v>
      </c>
      <c r="AY1205" s="2">
        <v>6.910866911</v>
      </c>
      <c r="AZ1205" s="2">
        <v>7.912087912</v>
      </c>
      <c r="BA1205" s="2">
        <v>7.399267399</v>
      </c>
      <c r="BB1205" s="2">
        <v>7.35042735</v>
      </c>
      <c r="BE1205" s="2">
        <v>2.08118</v>
      </c>
      <c r="BF1205" s="2">
        <v>6.910866911</v>
      </c>
      <c r="BG1205" s="2">
        <v>7.887667888</v>
      </c>
      <c r="BH1205" s="2">
        <v>6.178266178</v>
      </c>
      <c r="BI1205" s="2">
        <v>6.446886447</v>
      </c>
    </row>
    <row r="1206">
      <c r="AQ1206" s="2">
        <v>2.08288</v>
      </c>
      <c r="AR1206" s="2">
        <v>7.545787546</v>
      </c>
      <c r="AS1206" s="2">
        <v>6.935286935</v>
      </c>
      <c r="AT1206" s="2">
        <v>6.495726496</v>
      </c>
      <c r="AU1206" s="2">
        <v>8.498168498</v>
      </c>
      <c r="AX1206" s="2">
        <v>2.08288</v>
      </c>
      <c r="AY1206" s="2">
        <v>7.545787546</v>
      </c>
      <c r="AZ1206" s="2">
        <v>7.619047619</v>
      </c>
      <c r="BA1206" s="2">
        <v>7.106227106</v>
      </c>
      <c r="BB1206" s="2">
        <v>7.78998779</v>
      </c>
      <c r="BE1206" s="2">
        <v>2.08288</v>
      </c>
      <c r="BF1206" s="2">
        <v>7.545787546</v>
      </c>
      <c r="BG1206" s="2">
        <v>7.960927961</v>
      </c>
      <c r="BH1206" s="2">
        <v>6.275946276</v>
      </c>
      <c r="BI1206" s="2">
        <v>6.398046398</v>
      </c>
    </row>
    <row r="1207">
      <c r="AQ1207" s="2">
        <v>2.08458</v>
      </c>
      <c r="AR1207" s="2">
        <v>7.057387057</v>
      </c>
      <c r="AS1207" s="2">
        <v>6.935286935</v>
      </c>
      <c r="AT1207" s="2">
        <v>6.910866911</v>
      </c>
      <c r="AU1207" s="2">
        <v>8.22954823</v>
      </c>
      <c r="AX1207" s="2">
        <v>2.08458</v>
      </c>
      <c r="AY1207" s="2">
        <v>7.057387057</v>
      </c>
      <c r="AZ1207" s="2">
        <v>7.643467643</v>
      </c>
      <c r="BA1207" s="2">
        <v>6.837606838</v>
      </c>
      <c r="BB1207" s="2">
        <v>7.35042735</v>
      </c>
      <c r="BE1207" s="2">
        <v>2.08458</v>
      </c>
      <c r="BF1207" s="2">
        <v>7.057387057</v>
      </c>
      <c r="BG1207" s="2">
        <v>7.765567766</v>
      </c>
      <c r="BH1207" s="2">
        <v>6.251526252</v>
      </c>
      <c r="BI1207" s="2">
        <v>6.495726496</v>
      </c>
    </row>
    <row r="1208">
      <c r="AQ1208" s="2">
        <v>2.08628</v>
      </c>
      <c r="AR1208" s="2">
        <v>6.984126984</v>
      </c>
      <c r="AS1208" s="2">
        <v>7.032967033</v>
      </c>
      <c r="AT1208" s="2">
        <v>6.764346764</v>
      </c>
      <c r="AU1208" s="2">
        <v>7.985347985</v>
      </c>
      <c r="AX1208" s="2">
        <v>2.08628</v>
      </c>
      <c r="AY1208" s="2">
        <v>6.984126984</v>
      </c>
      <c r="AZ1208" s="2">
        <v>7.912087912</v>
      </c>
      <c r="BA1208" s="2">
        <v>6.837606838</v>
      </c>
      <c r="BB1208" s="2">
        <v>7.35042735</v>
      </c>
      <c r="BE1208" s="2">
        <v>2.08628</v>
      </c>
      <c r="BF1208" s="2">
        <v>6.984126984</v>
      </c>
      <c r="BG1208" s="2">
        <v>7.692307692</v>
      </c>
      <c r="BH1208" s="2">
        <v>6.3003663</v>
      </c>
      <c r="BI1208" s="2">
        <v>6.593406593</v>
      </c>
    </row>
    <row r="1209">
      <c r="AQ1209" s="2">
        <v>2.08798</v>
      </c>
      <c r="AR1209" s="2">
        <v>7.155067155</v>
      </c>
      <c r="AS1209" s="2">
        <v>7.252747253</v>
      </c>
      <c r="AT1209" s="2">
        <v>6.666666667</v>
      </c>
      <c r="AU1209" s="2">
        <v>7.57020757</v>
      </c>
      <c r="AX1209" s="2">
        <v>2.08798</v>
      </c>
      <c r="AY1209" s="2">
        <v>7.155067155</v>
      </c>
      <c r="AZ1209" s="2">
        <v>7.692307692</v>
      </c>
      <c r="BA1209" s="2">
        <v>6.910866911</v>
      </c>
      <c r="BB1209" s="2">
        <v>7.374847375</v>
      </c>
      <c r="BE1209" s="2">
        <v>2.08798</v>
      </c>
      <c r="BF1209" s="2">
        <v>7.155067155</v>
      </c>
      <c r="BG1209" s="2">
        <v>7.448107448</v>
      </c>
      <c r="BH1209" s="2">
        <v>6.178266178</v>
      </c>
      <c r="BI1209" s="2">
        <v>6.593406593</v>
      </c>
    </row>
    <row r="1210">
      <c r="AQ1210" s="2">
        <v>2.08968</v>
      </c>
      <c r="AR1210" s="2">
        <v>7.179487179</v>
      </c>
      <c r="AS1210" s="2">
        <v>6.73992674</v>
      </c>
      <c r="AT1210" s="2">
        <v>6.617826618</v>
      </c>
      <c r="AU1210" s="2">
        <v>7.863247863</v>
      </c>
      <c r="AX1210" s="2">
        <v>2.08968</v>
      </c>
      <c r="AY1210" s="2">
        <v>7.179487179</v>
      </c>
      <c r="AZ1210" s="2">
        <v>7.741147741</v>
      </c>
      <c r="BA1210" s="2">
        <v>6.764346764</v>
      </c>
      <c r="BB1210" s="2">
        <v>7.521367521</v>
      </c>
      <c r="BE1210" s="2">
        <v>2.08968</v>
      </c>
      <c r="BF1210" s="2">
        <v>7.179487179</v>
      </c>
      <c r="BG1210" s="2">
        <v>7.667887668</v>
      </c>
      <c r="BH1210" s="2">
        <v>6.251526252</v>
      </c>
      <c r="BI1210" s="2">
        <v>6.349206349</v>
      </c>
    </row>
    <row r="1211">
      <c r="AQ1211" s="2">
        <v>2.09138</v>
      </c>
      <c r="AR1211" s="2">
        <v>7.448107448</v>
      </c>
      <c r="AS1211" s="2">
        <v>6.910866911</v>
      </c>
      <c r="AT1211" s="2">
        <v>6.813186813</v>
      </c>
      <c r="AU1211" s="2">
        <v>7.643467643</v>
      </c>
      <c r="AX1211" s="2">
        <v>2.09138</v>
      </c>
      <c r="AY1211" s="2">
        <v>7.448107448</v>
      </c>
      <c r="AZ1211" s="2">
        <v>7.521367521</v>
      </c>
      <c r="BA1211" s="2">
        <v>6.691086691</v>
      </c>
      <c r="BB1211" s="2">
        <v>7.374847375</v>
      </c>
      <c r="BE1211" s="2">
        <v>2.09138</v>
      </c>
      <c r="BF1211" s="2">
        <v>7.448107448</v>
      </c>
      <c r="BG1211" s="2">
        <v>7.692307692</v>
      </c>
      <c r="BH1211" s="2">
        <v>6.324786325</v>
      </c>
      <c r="BI1211" s="2">
        <v>6.349206349</v>
      </c>
    </row>
    <row r="1212">
      <c r="AQ1212" s="2">
        <v>2.09308</v>
      </c>
      <c r="AR1212" s="2">
        <v>6.837606838</v>
      </c>
      <c r="AS1212" s="2">
        <v>6.837606838</v>
      </c>
      <c r="AT1212" s="2">
        <v>7.081807082</v>
      </c>
      <c r="AU1212" s="2">
        <v>7.521367521</v>
      </c>
      <c r="AX1212" s="2">
        <v>2.09308</v>
      </c>
      <c r="AY1212" s="2">
        <v>6.837606838</v>
      </c>
      <c r="AZ1212" s="2">
        <v>7.472527473</v>
      </c>
      <c r="BA1212" s="2">
        <v>6.910866911</v>
      </c>
      <c r="BB1212" s="2">
        <v>7.057387057</v>
      </c>
      <c r="BE1212" s="2">
        <v>2.09308</v>
      </c>
      <c r="BF1212" s="2">
        <v>6.837606838</v>
      </c>
      <c r="BG1212" s="2">
        <v>7.887667888</v>
      </c>
      <c r="BH1212" s="2">
        <v>6.007326007</v>
      </c>
      <c r="BI1212" s="2">
        <v>6.593406593</v>
      </c>
    </row>
    <row r="1213">
      <c r="AQ1213" s="2">
        <v>2.09478</v>
      </c>
      <c r="AR1213" s="2">
        <v>7.228327228</v>
      </c>
      <c r="AS1213" s="2">
        <v>6.691086691</v>
      </c>
      <c r="AT1213" s="2">
        <v>7.057387057</v>
      </c>
      <c r="AU1213" s="2">
        <v>7.960927961</v>
      </c>
      <c r="AX1213" s="2">
        <v>2.09478</v>
      </c>
      <c r="AY1213" s="2">
        <v>7.228327228</v>
      </c>
      <c r="AZ1213" s="2">
        <v>7.326007326</v>
      </c>
      <c r="BA1213" s="2">
        <v>6.910866911</v>
      </c>
      <c r="BB1213" s="2">
        <v>7.35042735</v>
      </c>
      <c r="BE1213" s="2">
        <v>2.09478</v>
      </c>
      <c r="BF1213" s="2">
        <v>7.228327228</v>
      </c>
      <c r="BG1213" s="2">
        <v>7.643467643</v>
      </c>
      <c r="BH1213" s="2">
        <v>5.543345543</v>
      </c>
      <c r="BI1213" s="2">
        <v>6.153846154</v>
      </c>
    </row>
    <row r="1214">
      <c r="AQ1214" s="2">
        <v>2.09648</v>
      </c>
      <c r="AR1214" s="2">
        <v>6.886446886</v>
      </c>
      <c r="AS1214" s="2">
        <v>6.764346764</v>
      </c>
      <c r="AT1214" s="2">
        <v>6.471306471</v>
      </c>
      <c r="AU1214" s="2">
        <v>8.058608059</v>
      </c>
      <c r="AX1214" s="2">
        <v>2.09648</v>
      </c>
      <c r="AY1214" s="2">
        <v>6.886446886</v>
      </c>
      <c r="AZ1214" s="2">
        <v>7.326007326</v>
      </c>
      <c r="BA1214" s="2">
        <v>6.984126984</v>
      </c>
      <c r="BB1214" s="2">
        <v>7.252747253</v>
      </c>
      <c r="BE1214" s="2">
        <v>2.09648</v>
      </c>
      <c r="BF1214" s="2">
        <v>6.886446886</v>
      </c>
      <c r="BG1214" s="2">
        <v>7.228327228</v>
      </c>
      <c r="BH1214" s="2">
        <v>5.567765568</v>
      </c>
      <c r="BI1214" s="2">
        <v>6.202686203</v>
      </c>
    </row>
    <row r="1215">
      <c r="AQ1215" s="2">
        <v>2.09818</v>
      </c>
      <c r="AR1215" s="2">
        <v>7.228327228</v>
      </c>
      <c r="AS1215" s="2">
        <v>6.984126984</v>
      </c>
      <c r="AT1215" s="2">
        <v>6.666666667</v>
      </c>
      <c r="AU1215" s="2">
        <v>7.521367521</v>
      </c>
      <c r="AX1215" s="2">
        <v>2.09818</v>
      </c>
      <c r="AY1215" s="2">
        <v>7.228327228</v>
      </c>
      <c r="AZ1215" s="2">
        <v>6.642246642</v>
      </c>
      <c r="BA1215" s="2">
        <v>6.837606838</v>
      </c>
      <c r="BB1215" s="2">
        <v>6.691086691</v>
      </c>
      <c r="BE1215" s="2">
        <v>2.09818</v>
      </c>
      <c r="BF1215" s="2">
        <v>7.228327228</v>
      </c>
      <c r="BG1215" s="2">
        <v>7.594627595</v>
      </c>
      <c r="BH1215" s="2">
        <v>5.543345543</v>
      </c>
      <c r="BI1215" s="2">
        <v>6.446886447</v>
      </c>
    </row>
    <row r="1216">
      <c r="AQ1216" s="2">
        <v>2.09988</v>
      </c>
      <c r="AR1216" s="2">
        <v>6.73992674</v>
      </c>
      <c r="AS1216" s="2">
        <v>6.715506716</v>
      </c>
      <c r="AT1216" s="2">
        <v>6.666666667</v>
      </c>
      <c r="AU1216" s="2">
        <v>7.448107448</v>
      </c>
      <c r="AX1216" s="2">
        <v>2.09988</v>
      </c>
      <c r="AY1216" s="2">
        <v>6.73992674</v>
      </c>
      <c r="AZ1216" s="2">
        <v>7.545787546</v>
      </c>
      <c r="BA1216" s="2">
        <v>6.788766789</v>
      </c>
      <c r="BB1216" s="2">
        <v>6.715506716</v>
      </c>
      <c r="BE1216" s="2">
        <v>2.09988</v>
      </c>
      <c r="BF1216" s="2">
        <v>6.73992674</v>
      </c>
      <c r="BG1216" s="2">
        <v>7.252747253</v>
      </c>
      <c r="BH1216" s="2">
        <v>6.105006105</v>
      </c>
      <c r="BI1216" s="2">
        <v>6.105006105</v>
      </c>
    </row>
    <row r="1217">
      <c r="AQ1217" s="2">
        <v>2.10158</v>
      </c>
      <c r="AR1217" s="2">
        <v>6.886446886</v>
      </c>
      <c r="AS1217" s="2">
        <v>6.446886447</v>
      </c>
      <c r="AT1217" s="2">
        <v>6.227106227</v>
      </c>
      <c r="AU1217" s="2">
        <v>7.863247863</v>
      </c>
      <c r="AX1217" s="2">
        <v>2.10158</v>
      </c>
      <c r="AY1217" s="2">
        <v>6.886446886</v>
      </c>
      <c r="AZ1217" s="2">
        <v>7.35042735</v>
      </c>
      <c r="BA1217" s="2">
        <v>6.910866911</v>
      </c>
      <c r="BB1217" s="2">
        <v>7.301587302</v>
      </c>
      <c r="BE1217" s="2">
        <v>2.10158</v>
      </c>
      <c r="BF1217" s="2">
        <v>6.886446886</v>
      </c>
      <c r="BG1217" s="2">
        <v>7.472527473</v>
      </c>
      <c r="BH1217" s="2">
        <v>5.592185592</v>
      </c>
      <c r="BI1217" s="2">
        <v>6.3003663</v>
      </c>
    </row>
    <row r="1218">
      <c r="AQ1218" s="2">
        <v>2.10328</v>
      </c>
      <c r="AR1218" s="2">
        <v>6.73992674</v>
      </c>
      <c r="AS1218" s="2">
        <v>6.617826618</v>
      </c>
      <c r="AT1218" s="2">
        <v>6.544566545</v>
      </c>
      <c r="AU1218" s="2">
        <v>7.912087912</v>
      </c>
      <c r="AX1218" s="2">
        <v>2.10328</v>
      </c>
      <c r="AY1218" s="2">
        <v>6.73992674</v>
      </c>
      <c r="AZ1218" s="2">
        <v>7.252747253</v>
      </c>
      <c r="BA1218" s="2">
        <v>6.398046398</v>
      </c>
      <c r="BB1218" s="2">
        <v>7.277167277</v>
      </c>
      <c r="BE1218" s="2">
        <v>2.10328</v>
      </c>
      <c r="BF1218" s="2">
        <v>6.73992674</v>
      </c>
      <c r="BG1218" s="2">
        <v>7.130647131</v>
      </c>
      <c r="BH1218" s="2">
        <v>6.031746032</v>
      </c>
      <c r="BI1218" s="2">
        <v>5.958485958</v>
      </c>
    </row>
    <row r="1219">
      <c r="AQ1219" s="2">
        <v>2.10498</v>
      </c>
      <c r="AR1219" s="2">
        <v>6.764346764</v>
      </c>
      <c r="AS1219" s="2">
        <v>6.642246642</v>
      </c>
      <c r="AT1219" s="2">
        <v>6.52014652</v>
      </c>
      <c r="AU1219" s="2">
        <v>7.667887668</v>
      </c>
      <c r="AX1219" s="2">
        <v>2.10498</v>
      </c>
      <c r="AY1219" s="2">
        <v>6.764346764</v>
      </c>
      <c r="AZ1219" s="2">
        <v>7.667887668</v>
      </c>
      <c r="BA1219" s="2">
        <v>6.349206349</v>
      </c>
      <c r="BB1219" s="2">
        <v>6.813186813</v>
      </c>
      <c r="BE1219" s="2">
        <v>2.10498</v>
      </c>
      <c r="BF1219" s="2">
        <v>6.764346764</v>
      </c>
      <c r="BG1219" s="2">
        <v>7.008547009</v>
      </c>
      <c r="BH1219" s="2">
        <v>5.787545788</v>
      </c>
      <c r="BI1219" s="2">
        <v>6.129426129</v>
      </c>
    </row>
    <row r="1220">
      <c r="AQ1220" s="2">
        <v>2.10668</v>
      </c>
      <c r="AR1220" s="2">
        <v>6.471306471</v>
      </c>
      <c r="AS1220" s="2">
        <v>6.813186813</v>
      </c>
      <c r="AT1220" s="2">
        <v>6.373626374</v>
      </c>
      <c r="AU1220" s="2">
        <v>7.521367521</v>
      </c>
      <c r="AX1220" s="2">
        <v>2.10668</v>
      </c>
      <c r="AY1220" s="2">
        <v>6.471306471</v>
      </c>
      <c r="AZ1220" s="2">
        <v>7.545787546</v>
      </c>
      <c r="BA1220" s="2">
        <v>6.495726496</v>
      </c>
      <c r="BB1220" s="2">
        <v>6.788766789</v>
      </c>
      <c r="BE1220" s="2">
        <v>2.10668</v>
      </c>
      <c r="BF1220" s="2">
        <v>6.471306471</v>
      </c>
      <c r="BG1220" s="2">
        <v>7.277167277</v>
      </c>
      <c r="BH1220" s="2">
        <v>5.665445665</v>
      </c>
      <c r="BI1220" s="2">
        <v>6.153846154</v>
      </c>
    </row>
    <row r="1221">
      <c r="AQ1221" s="2">
        <v>2.10838</v>
      </c>
      <c r="AR1221" s="2">
        <v>6.813186813</v>
      </c>
      <c r="AS1221" s="2">
        <v>6.422466422</v>
      </c>
      <c r="AT1221" s="2">
        <v>6.251526252</v>
      </c>
      <c r="AU1221" s="2">
        <v>7.472527473</v>
      </c>
      <c r="AX1221" s="2">
        <v>2.10838</v>
      </c>
      <c r="AY1221" s="2">
        <v>6.813186813</v>
      </c>
      <c r="AZ1221" s="2">
        <v>7.667887668</v>
      </c>
      <c r="BA1221" s="2">
        <v>6.373626374</v>
      </c>
      <c r="BB1221" s="2">
        <v>7.277167277</v>
      </c>
      <c r="BE1221" s="2">
        <v>2.10838</v>
      </c>
      <c r="BF1221" s="2">
        <v>6.813186813</v>
      </c>
      <c r="BG1221" s="2">
        <v>7.423687424</v>
      </c>
      <c r="BH1221" s="2">
        <v>5.592185592</v>
      </c>
      <c r="BI1221" s="2">
        <v>5.934065934</v>
      </c>
    </row>
    <row r="1222">
      <c r="AQ1222" s="2">
        <v>2.11008</v>
      </c>
      <c r="AR1222" s="2">
        <v>7.008547009</v>
      </c>
      <c r="AS1222" s="2">
        <v>6.544566545</v>
      </c>
      <c r="AT1222" s="2">
        <v>6.495726496</v>
      </c>
      <c r="AU1222" s="2">
        <v>7.399267399</v>
      </c>
      <c r="AX1222" s="2">
        <v>2.11008</v>
      </c>
      <c r="AY1222" s="2">
        <v>7.008547009</v>
      </c>
      <c r="AZ1222" s="2">
        <v>7.399267399</v>
      </c>
      <c r="BA1222" s="2">
        <v>6.715506716</v>
      </c>
      <c r="BB1222" s="2">
        <v>7.326007326</v>
      </c>
      <c r="BE1222" s="2">
        <v>2.11008</v>
      </c>
      <c r="BF1222" s="2">
        <v>7.008547009</v>
      </c>
      <c r="BG1222" s="2">
        <v>7.521367521</v>
      </c>
      <c r="BH1222" s="2">
        <v>5.616605617</v>
      </c>
      <c r="BI1222" s="2">
        <v>6.251526252</v>
      </c>
    </row>
    <row r="1223">
      <c r="AQ1223" s="2">
        <v>2.11178</v>
      </c>
      <c r="AR1223" s="2">
        <v>6.349206349</v>
      </c>
      <c r="AS1223" s="2">
        <v>6.373626374</v>
      </c>
      <c r="AT1223" s="2">
        <v>6.73992674</v>
      </c>
      <c r="AU1223" s="2">
        <v>7.35042735</v>
      </c>
      <c r="AX1223" s="2">
        <v>2.11178</v>
      </c>
      <c r="AY1223" s="2">
        <v>6.349206349</v>
      </c>
      <c r="AZ1223" s="2">
        <v>7.130647131</v>
      </c>
      <c r="BA1223" s="2">
        <v>6.373626374</v>
      </c>
      <c r="BB1223" s="2">
        <v>6.886446886</v>
      </c>
      <c r="BE1223" s="2">
        <v>2.11178</v>
      </c>
      <c r="BF1223" s="2">
        <v>6.349206349</v>
      </c>
      <c r="BG1223" s="2">
        <v>7.228327228</v>
      </c>
      <c r="BH1223" s="2">
        <v>5.641025641</v>
      </c>
      <c r="BI1223" s="2">
        <v>6.153846154</v>
      </c>
    </row>
    <row r="1224">
      <c r="AQ1224" s="2">
        <v>2.11348</v>
      </c>
      <c r="AR1224" s="2">
        <v>6.642246642</v>
      </c>
      <c r="AS1224" s="2">
        <v>6.52014652</v>
      </c>
      <c r="AT1224" s="2">
        <v>6.446886447</v>
      </c>
      <c r="AU1224" s="2">
        <v>6.886446886</v>
      </c>
      <c r="AX1224" s="2">
        <v>2.11348</v>
      </c>
      <c r="AY1224" s="2">
        <v>6.642246642</v>
      </c>
      <c r="AZ1224" s="2">
        <v>7.081807082</v>
      </c>
      <c r="BA1224" s="2">
        <v>6.52014652</v>
      </c>
      <c r="BB1224" s="2">
        <v>6.764346764</v>
      </c>
      <c r="BE1224" s="2">
        <v>2.11348</v>
      </c>
      <c r="BF1224" s="2">
        <v>6.642246642</v>
      </c>
      <c r="BG1224" s="2">
        <v>7.496947497</v>
      </c>
      <c r="BH1224" s="2">
        <v>5.177045177</v>
      </c>
      <c r="BI1224" s="2">
        <v>6.105006105</v>
      </c>
    </row>
    <row r="1225">
      <c r="AQ1225" s="2">
        <v>2.11518</v>
      </c>
      <c r="AR1225" s="2">
        <v>6.691086691</v>
      </c>
      <c r="AS1225" s="2">
        <v>6.617826618</v>
      </c>
      <c r="AT1225" s="2">
        <v>6.251526252</v>
      </c>
      <c r="AU1225" s="2">
        <v>7.277167277</v>
      </c>
      <c r="AX1225" s="2">
        <v>2.11518</v>
      </c>
      <c r="AY1225" s="2">
        <v>6.691086691</v>
      </c>
      <c r="AZ1225" s="2">
        <v>6.935286935</v>
      </c>
      <c r="BA1225" s="2">
        <v>6.398046398</v>
      </c>
      <c r="BB1225" s="2">
        <v>6.95970696</v>
      </c>
      <c r="BE1225" s="2">
        <v>2.11518</v>
      </c>
      <c r="BF1225" s="2">
        <v>6.691086691</v>
      </c>
      <c r="BG1225" s="2">
        <v>7.423687424</v>
      </c>
      <c r="BH1225" s="2">
        <v>5.494505495</v>
      </c>
      <c r="BI1225" s="2">
        <v>5.421245421</v>
      </c>
    </row>
    <row r="1226">
      <c r="AQ1226" s="2">
        <v>2.11688</v>
      </c>
      <c r="AR1226" s="2">
        <v>6.691086691</v>
      </c>
      <c r="AS1226" s="2">
        <v>6.275946276</v>
      </c>
      <c r="AT1226" s="2">
        <v>6.398046398</v>
      </c>
      <c r="AU1226" s="2">
        <v>7.326007326</v>
      </c>
      <c r="AX1226" s="2">
        <v>2.11688</v>
      </c>
      <c r="AY1226" s="2">
        <v>6.691086691</v>
      </c>
      <c r="AZ1226" s="2">
        <v>7.081807082</v>
      </c>
      <c r="BA1226" s="2">
        <v>6.495726496</v>
      </c>
      <c r="BB1226" s="2">
        <v>6.73992674</v>
      </c>
      <c r="BE1226" s="2">
        <v>2.11688</v>
      </c>
      <c r="BF1226" s="2">
        <v>6.691086691</v>
      </c>
      <c r="BG1226" s="2">
        <v>7.374847375</v>
      </c>
      <c r="BH1226" s="2">
        <v>5.396825397</v>
      </c>
      <c r="BI1226" s="2">
        <v>5.885225885</v>
      </c>
    </row>
    <row r="1227">
      <c r="AQ1227" s="2">
        <v>2.11858</v>
      </c>
      <c r="AR1227" s="2">
        <v>6.593406593</v>
      </c>
      <c r="AS1227" s="2">
        <v>6.398046398</v>
      </c>
      <c r="AT1227" s="2">
        <v>6.373626374</v>
      </c>
      <c r="AU1227" s="2">
        <v>7.155067155</v>
      </c>
      <c r="AX1227" s="2">
        <v>2.11858</v>
      </c>
      <c r="AY1227" s="2">
        <v>6.593406593</v>
      </c>
      <c r="AZ1227" s="2">
        <v>6.935286935</v>
      </c>
      <c r="BA1227" s="2">
        <v>6.373626374</v>
      </c>
      <c r="BB1227" s="2">
        <v>6.398046398</v>
      </c>
      <c r="BE1227" s="2">
        <v>2.11858</v>
      </c>
      <c r="BF1227" s="2">
        <v>6.593406593</v>
      </c>
      <c r="BG1227" s="2">
        <v>6.910866911</v>
      </c>
      <c r="BH1227" s="2">
        <v>5.665445665</v>
      </c>
      <c r="BI1227" s="2">
        <v>5.787545788</v>
      </c>
    </row>
    <row r="1228">
      <c r="AQ1228" s="2">
        <v>2.12028</v>
      </c>
      <c r="AR1228" s="2">
        <v>6.3003663</v>
      </c>
      <c r="AS1228" s="2">
        <v>6.202686203</v>
      </c>
      <c r="AT1228" s="2">
        <v>5.982905983</v>
      </c>
      <c r="AU1228" s="2">
        <v>7.326007326</v>
      </c>
      <c r="AX1228" s="2">
        <v>2.12028</v>
      </c>
      <c r="AY1228" s="2">
        <v>6.3003663</v>
      </c>
      <c r="AZ1228" s="2">
        <v>7.228327228</v>
      </c>
      <c r="BA1228" s="2">
        <v>6.398046398</v>
      </c>
      <c r="BB1228" s="2">
        <v>6.495726496</v>
      </c>
      <c r="BE1228" s="2">
        <v>2.12028</v>
      </c>
      <c r="BF1228" s="2">
        <v>6.3003663</v>
      </c>
      <c r="BG1228" s="2">
        <v>7.326007326</v>
      </c>
      <c r="BH1228" s="2">
        <v>5.372405372</v>
      </c>
      <c r="BI1228" s="2">
        <v>5.445665446</v>
      </c>
    </row>
    <row r="1229">
      <c r="AQ1229" s="2">
        <v>2.12198</v>
      </c>
      <c r="AR1229" s="2">
        <v>6.178266178</v>
      </c>
      <c r="AS1229" s="2">
        <v>5.860805861</v>
      </c>
      <c r="AT1229" s="2">
        <v>5.787545788</v>
      </c>
      <c r="AU1229" s="2">
        <v>7.521367521</v>
      </c>
      <c r="AX1229" s="2">
        <v>2.12198</v>
      </c>
      <c r="AY1229" s="2">
        <v>6.178266178</v>
      </c>
      <c r="AZ1229" s="2">
        <v>6.73992674</v>
      </c>
      <c r="BA1229" s="2">
        <v>6.3003663</v>
      </c>
      <c r="BB1229" s="2">
        <v>6.788766789</v>
      </c>
      <c r="BE1229" s="2">
        <v>2.12198</v>
      </c>
      <c r="BF1229" s="2">
        <v>6.178266178</v>
      </c>
      <c r="BG1229" s="2">
        <v>7.179487179</v>
      </c>
      <c r="BH1229" s="2">
        <v>5.25030525</v>
      </c>
      <c r="BI1229" s="2">
        <v>5.616605617</v>
      </c>
    </row>
    <row r="1230">
      <c r="AQ1230" s="2">
        <v>2.12368</v>
      </c>
      <c r="AR1230" s="2">
        <v>6.642246642</v>
      </c>
      <c r="AS1230" s="2">
        <v>6.129426129</v>
      </c>
      <c r="AT1230" s="2">
        <v>6.129426129</v>
      </c>
      <c r="AU1230" s="2">
        <v>7.716727717</v>
      </c>
      <c r="AX1230" s="2">
        <v>2.12368</v>
      </c>
      <c r="AY1230" s="2">
        <v>6.642246642</v>
      </c>
      <c r="AZ1230" s="2">
        <v>7.057387057</v>
      </c>
      <c r="BA1230" s="2">
        <v>6.129426129</v>
      </c>
      <c r="BB1230" s="2">
        <v>6.544566545</v>
      </c>
      <c r="BE1230" s="2">
        <v>2.12368</v>
      </c>
      <c r="BF1230" s="2">
        <v>6.642246642</v>
      </c>
      <c r="BG1230" s="2">
        <v>6.691086691</v>
      </c>
      <c r="BH1230" s="2">
        <v>5.641025641</v>
      </c>
      <c r="BI1230" s="2">
        <v>5.201465201</v>
      </c>
    </row>
    <row r="1231">
      <c r="AQ1231" s="2">
        <v>2.12538</v>
      </c>
      <c r="AR1231" s="2">
        <v>6.349206349</v>
      </c>
      <c r="AS1231" s="2">
        <v>6.031746032</v>
      </c>
      <c r="AT1231" s="2">
        <v>5.982905983</v>
      </c>
      <c r="AU1231" s="2">
        <v>7.252747253</v>
      </c>
      <c r="AX1231" s="2">
        <v>2.12538</v>
      </c>
      <c r="AY1231" s="2">
        <v>6.349206349</v>
      </c>
      <c r="AZ1231" s="2">
        <v>6.764346764</v>
      </c>
      <c r="BA1231" s="2">
        <v>6.251526252</v>
      </c>
      <c r="BB1231" s="2">
        <v>6.324786325</v>
      </c>
      <c r="BE1231" s="2">
        <v>2.12538</v>
      </c>
      <c r="BF1231" s="2">
        <v>6.349206349</v>
      </c>
      <c r="BG1231" s="2">
        <v>6.764346764</v>
      </c>
      <c r="BH1231" s="2">
        <v>5.103785104</v>
      </c>
      <c r="BI1231" s="2">
        <v>5.90964591</v>
      </c>
    </row>
    <row r="1232">
      <c r="AQ1232" s="2">
        <v>2.12708</v>
      </c>
      <c r="AR1232" s="2">
        <v>6.129426129</v>
      </c>
      <c r="AS1232" s="2">
        <v>5.982905983</v>
      </c>
      <c r="AT1232" s="2">
        <v>6.3003663</v>
      </c>
      <c r="AU1232" s="2">
        <v>7.228327228</v>
      </c>
      <c r="AX1232" s="2">
        <v>2.12708</v>
      </c>
      <c r="AY1232" s="2">
        <v>6.129426129</v>
      </c>
      <c r="AZ1232" s="2">
        <v>7.130647131</v>
      </c>
      <c r="BA1232" s="2">
        <v>6.568986569</v>
      </c>
      <c r="BB1232" s="2">
        <v>6.422466422</v>
      </c>
      <c r="BE1232" s="2">
        <v>2.12708</v>
      </c>
      <c r="BF1232" s="2">
        <v>6.129426129</v>
      </c>
      <c r="BG1232" s="2">
        <v>7.081807082</v>
      </c>
      <c r="BH1232" s="2">
        <v>5.421245421</v>
      </c>
      <c r="BI1232" s="2">
        <v>5.885225885</v>
      </c>
    </row>
    <row r="1233">
      <c r="AQ1233" s="2">
        <v>2.12878</v>
      </c>
      <c r="AR1233" s="2">
        <v>6.3003663</v>
      </c>
      <c r="AS1233" s="2">
        <v>5.738705739</v>
      </c>
      <c r="AT1233" s="2">
        <v>5.836385836</v>
      </c>
      <c r="AU1233" s="2">
        <v>7.081807082</v>
      </c>
      <c r="AX1233" s="2">
        <v>2.12878</v>
      </c>
      <c r="AY1233" s="2">
        <v>6.3003663</v>
      </c>
      <c r="AZ1233" s="2">
        <v>6.422466422</v>
      </c>
      <c r="BA1233" s="2">
        <v>6.080586081</v>
      </c>
      <c r="BB1233" s="2">
        <v>6.642246642</v>
      </c>
      <c r="BE1233" s="2">
        <v>2.12878</v>
      </c>
      <c r="BF1233" s="2">
        <v>6.3003663</v>
      </c>
      <c r="BG1233" s="2">
        <v>6.52014652</v>
      </c>
      <c r="BH1233" s="2">
        <v>5.006105006</v>
      </c>
      <c r="BI1233" s="2">
        <v>5.543345543</v>
      </c>
    </row>
    <row r="1234">
      <c r="AQ1234" s="2">
        <v>2.13048</v>
      </c>
      <c r="AR1234" s="2">
        <v>6.788766789</v>
      </c>
      <c r="AS1234" s="2">
        <v>6.227106227</v>
      </c>
      <c r="AT1234" s="2">
        <v>6.422466422</v>
      </c>
      <c r="AU1234" s="2">
        <v>7.155067155</v>
      </c>
      <c r="AX1234" s="2">
        <v>2.13048</v>
      </c>
      <c r="AY1234" s="2">
        <v>6.788766789</v>
      </c>
      <c r="AZ1234" s="2">
        <v>6.73992674</v>
      </c>
      <c r="BA1234" s="2">
        <v>6.129426129</v>
      </c>
      <c r="BB1234" s="2">
        <v>6.349206349</v>
      </c>
      <c r="BE1234" s="2">
        <v>2.13048</v>
      </c>
      <c r="BF1234" s="2">
        <v>6.788766789</v>
      </c>
      <c r="BG1234" s="2">
        <v>6.837606838</v>
      </c>
      <c r="BH1234" s="2">
        <v>5.177045177</v>
      </c>
      <c r="BI1234" s="2">
        <v>5.543345543</v>
      </c>
    </row>
    <row r="1235">
      <c r="AQ1235" s="2">
        <v>2.13218</v>
      </c>
      <c r="AR1235" s="2">
        <v>6.544566545</v>
      </c>
      <c r="AS1235" s="2">
        <v>6.446886447</v>
      </c>
      <c r="AT1235" s="2">
        <v>5.958485958</v>
      </c>
      <c r="AU1235" s="2">
        <v>6.764346764</v>
      </c>
      <c r="AX1235" s="2">
        <v>2.13218</v>
      </c>
      <c r="AY1235" s="2">
        <v>6.544566545</v>
      </c>
      <c r="AZ1235" s="2">
        <v>6.544566545</v>
      </c>
      <c r="BA1235" s="2">
        <v>5.982905983</v>
      </c>
      <c r="BB1235" s="2">
        <v>6.349206349</v>
      </c>
      <c r="BE1235" s="2">
        <v>2.13218</v>
      </c>
      <c r="BF1235" s="2">
        <v>6.544566545</v>
      </c>
      <c r="BG1235" s="2">
        <v>6.593406593</v>
      </c>
      <c r="BH1235" s="2">
        <v>4.932844933</v>
      </c>
      <c r="BI1235" s="2">
        <v>5.177045177</v>
      </c>
    </row>
    <row r="1236">
      <c r="AQ1236" s="2">
        <v>2.13388</v>
      </c>
      <c r="AR1236" s="2">
        <v>6.202686203</v>
      </c>
      <c r="AS1236" s="2">
        <v>6.202686203</v>
      </c>
      <c r="AT1236" s="2">
        <v>5.738705739</v>
      </c>
      <c r="AU1236" s="2">
        <v>6.95970696</v>
      </c>
      <c r="AX1236" s="2">
        <v>2.13388</v>
      </c>
      <c r="AY1236" s="2">
        <v>6.202686203</v>
      </c>
      <c r="AZ1236" s="2">
        <v>6.691086691</v>
      </c>
      <c r="BA1236" s="2">
        <v>6.3003663</v>
      </c>
      <c r="BB1236" s="2">
        <v>6.227106227</v>
      </c>
      <c r="BE1236" s="2">
        <v>2.13388</v>
      </c>
      <c r="BF1236" s="2">
        <v>6.202686203</v>
      </c>
      <c r="BG1236" s="2">
        <v>6.73992674</v>
      </c>
      <c r="BH1236" s="2">
        <v>4.737484737</v>
      </c>
      <c r="BI1236" s="2">
        <v>5.494505495</v>
      </c>
    </row>
    <row r="1237">
      <c r="AQ1237" s="2">
        <v>2.13558</v>
      </c>
      <c r="AR1237" s="2">
        <v>5.934065934</v>
      </c>
      <c r="AS1237" s="2">
        <v>5.934065934</v>
      </c>
      <c r="AT1237" s="2">
        <v>5.885225885</v>
      </c>
      <c r="AU1237" s="2">
        <v>6.886446886</v>
      </c>
      <c r="AX1237" s="2">
        <v>2.13558</v>
      </c>
      <c r="AY1237" s="2">
        <v>5.934065934</v>
      </c>
      <c r="AZ1237" s="2">
        <v>6.275946276</v>
      </c>
      <c r="BA1237" s="2">
        <v>6.617826618</v>
      </c>
      <c r="BB1237" s="2">
        <v>6.666666667</v>
      </c>
      <c r="BE1237" s="2">
        <v>2.13558</v>
      </c>
      <c r="BF1237" s="2">
        <v>5.934065934</v>
      </c>
      <c r="BG1237" s="2">
        <v>6.764346764</v>
      </c>
      <c r="BH1237" s="2">
        <v>5.054945055</v>
      </c>
      <c r="BI1237" s="2">
        <v>5.665445665</v>
      </c>
    </row>
    <row r="1238">
      <c r="AQ1238" s="2">
        <v>2.13728</v>
      </c>
      <c r="AR1238" s="2">
        <v>6.373626374</v>
      </c>
      <c r="AS1238" s="2">
        <v>6.056166056</v>
      </c>
      <c r="AT1238" s="2">
        <v>5.518925519</v>
      </c>
      <c r="AU1238" s="2">
        <v>6.862026862</v>
      </c>
      <c r="AX1238" s="2">
        <v>2.13728</v>
      </c>
      <c r="AY1238" s="2">
        <v>6.373626374</v>
      </c>
      <c r="AZ1238" s="2">
        <v>7.008547009</v>
      </c>
      <c r="BA1238" s="2">
        <v>5.787545788</v>
      </c>
      <c r="BB1238" s="2">
        <v>6.080586081</v>
      </c>
      <c r="BE1238" s="2">
        <v>2.13728</v>
      </c>
      <c r="BF1238" s="2">
        <v>6.373626374</v>
      </c>
      <c r="BG1238" s="2">
        <v>6.715506716</v>
      </c>
      <c r="BH1238" s="2">
        <v>5.079365079</v>
      </c>
      <c r="BI1238" s="2">
        <v>5.592185592</v>
      </c>
    </row>
    <row r="1239">
      <c r="AQ1239" s="2">
        <v>2.13898</v>
      </c>
      <c r="AR1239" s="2">
        <v>5.934065934</v>
      </c>
      <c r="AS1239" s="2">
        <v>5.90964591</v>
      </c>
      <c r="AT1239" s="2">
        <v>5.592185592</v>
      </c>
      <c r="AU1239" s="2">
        <v>6.862026862</v>
      </c>
      <c r="AX1239" s="2">
        <v>2.13898</v>
      </c>
      <c r="AY1239" s="2">
        <v>5.934065934</v>
      </c>
      <c r="AZ1239" s="2">
        <v>6.617826618</v>
      </c>
      <c r="BA1239" s="2">
        <v>6.007326007</v>
      </c>
      <c r="BB1239" s="2">
        <v>5.860805861</v>
      </c>
      <c r="BE1239" s="2">
        <v>2.13898</v>
      </c>
      <c r="BF1239" s="2">
        <v>5.934065934</v>
      </c>
      <c r="BG1239" s="2">
        <v>6.471306471</v>
      </c>
      <c r="BH1239" s="2">
        <v>5.177045177</v>
      </c>
      <c r="BI1239" s="2">
        <v>5.47008547</v>
      </c>
    </row>
    <row r="1240">
      <c r="AQ1240" s="2">
        <v>2.14068</v>
      </c>
      <c r="AR1240" s="2">
        <v>5.958485958</v>
      </c>
      <c r="AS1240" s="2">
        <v>5.90964591</v>
      </c>
      <c r="AT1240" s="2">
        <v>5.47008547</v>
      </c>
      <c r="AU1240" s="2">
        <v>6.862026862</v>
      </c>
      <c r="AX1240" s="2">
        <v>2.14068</v>
      </c>
      <c r="AY1240" s="2">
        <v>5.958485958</v>
      </c>
      <c r="AZ1240" s="2">
        <v>6.617826618</v>
      </c>
      <c r="BA1240" s="2">
        <v>5.68986569</v>
      </c>
      <c r="BB1240" s="2">
        <v>5.665445665</v>
      </c>
      <c r="BE1240" s="2">
        <v>2.14068</v>
      </c>
      <c r="BF1240" s="2">
        <v>5.958485958</v>
      </c>
      <c r="BG1240" s="2">
        <v>6.813186813</v>
      </c>
      <c r="BH1240" s="2">
        <v>5.030525031</v>
      </c>
      <c r="BI1240" s="2">
        <v>5.518925519</v>
      </c>
    </row>
    <row r="1241">
      <c r="AQ1241" s="2">
        <v>2.14238</v>
      </c>
      <c r="AR1241" s="2">
        <v>5.934065934</v>
      </c>
      <c r="AS1241" s="2">
        <v>5.68986569</v>
      </c>
      <c r="AT1241" s="2">
        <v>5.567765568</v>
      </c>
      <c r="AU1241" s="2">
        <v>7.179487179</v>
      </c>
      <c r="AX1241" s="2">
        <v>2.14238</v>
      </c>
      <c r="AY1241" s="2">
        <v>5.934065934</v>
      </c>
      <c r="AZ1241" s="2">
        <v>6.593406593</v>
      </c>
      <c r="BA1241" s="2">
        <v>5.934065934</v>
      </c>
      <c r="BB1241" s="2">
        <v>6.275946276</v>
      </c>
      <c r="BE1241" s="2">
        <v>2.14238</v>
      </c>
      <c r="BF1241" s="2">
        <v>5.934065934</v>
      </c>
      <c r="BG1241" s="2">
        <v>7.081807082</v>
      </c>
      <c r="BH1241" s="2">
        <v>4.884004884</v>
      </c>
      <c r="BI1241" s="2">
        <v>5.421245421</v>
      </c>
    </row>
    <row r="1242">
      <c r="AQ1242" s="2">
        <v>2.14408</v>
      </c>
      <c r="AR1242" s="2">
        <v>5.982905983</v>
      </c>
      <c r="AS1242" s="2">
        <v>5.714285714</v>
      </c>
      <c r="AT1242" s="2">
        <v>5.323565324</v>
      </c>
      <c r="AU1242" s="2">
        <v>7.081807082</v>
      </c>
      <c r="AX1242" s="2">
        <v>2.14408</v>
      </c>
      <c r="AY1242" s="2">
        <v>5.982905983</v>
      </c>
      <c r="AZ1242" s="2">
        <v>6.568986569</v>
      </c>
      <c r="BA1242" s="2">
        <v>5.445665446</v>
      </c>
      <c r="BB1242" s="2">
        <v>6.324786325</v>
      </c>
      <c r="BE1242" s="2">
        <v>2.14408</v>
      </c>
      <c r="BF1242" s="2">
        <v>5.982905983</v>
      </c>
      <c r="BG1242" s="2">
        <v>6.52014652</v>
      </c>
      <c r="BH1242" s="2">
        <v>5.006105006</v>
      </c>
      <c r="BI1242" s="2">
        <v>5.225885226</v>
      </c>
    </row>
    <row r="1243">
      <c r="AQ1243" s="2">
        <v>2.14578</v>
      </c>
      <c r="AR1243" s="2">
        <v>6.178266178</v>
      </c>
      <c r="AS1243" s="2">
        <v>5.494505495</v>
      </c>
      <c r="AT1243" s="2">
        <v>5.616605617</v>
      </c>
      <c r="AU1243" s="2">
        <v>6.886446886</v>
      </c>
      <c r="AX1243" s="2">
        <v>2.14578</v>
      </c>
      <c r="AY1243" s="2">
        <v>6.178266178</v>
      </c>
      <c r="AZ1243" s="2">
        <v>6.275946276</v>
      </c>
      <c r="BA1243" s="2">
        <v>5.396825397</v>
      </c>
      <c r="BB1243" s="2">
        <v>6.373626374</v>
      </c>
      <c r="BE1243" s="2">
        <v>2.14578</v>
      </c>
      <c r="BF1243" s="2">
        <v>6.178266178</v>
      </c>
      <c r="BG1243" s="2">
        <v>6.544566545</v>
      </c>
      <c r="BH1243" s="2">
        <v>4.615384615</v>
      </c>
      <c r="BI1243" s="2">
        <v>5.347985348</v>
      </c>
    </row>
    <row r="1244">
      <c r="AQ1244" s="2">
        <v>2.14748</v>
      </c>
      <c r="AR1244" s="2">
        <v>5.616605617</v>
      </c>
      <c r="AS1244" s="2">
        <v>5.714285714</v>
      </c>
      <c r="AT1244" s="2">
        <v>5.396825397</v>
      </c>
      <c r="AU1244" s="2">
        <v>6.617826618</v>
      </c>
      <c r="AX1244" s="2">
        <v>2.14748</v>
      </c>
      <c r="AY1244" s="2">
        <v>5.616605617</v>
      </c>
      <c r="AZ1244" s="2">
        <v>6.349206349</v>
      </c>
      <c r="BA1244" s="2">
        <v>5.860805861</v>
      </c>
      <c r="BB1244" s="2">
        <v>6.3003663</v>
      </c>
      <c r="BE1244" s="2">
        <v>2.14748</v>
      </c>
      <c r="BF1244" s="2">
        <v>5.616605617</v>
      </c>
      <c r="BG1244" s="2">
        <v>6.593406593</v>
      </c>
      <c r="BH1244" s="2">
        <v>5.054945055</v>
      </c>
      <c r="BI1244" s="2">
        <v>5.47008547</v>
      </c>
    </row>
    <row r="1245">
      <c r="AQ1245" s="2">
        <v>2.14918</v>
      </c>
      <c r="AR1245" s="2">
        <v>5.958485958</v>
      </c>
      <c r="AS1245" s="2">
        <v>5.47008547</v>
      </c>
      <c r="AT1245" s="2">
        <v>5.421245421</v>
      </c>
      <c r="AU1245" s="2">
        <v>6.837606838</v>
      </c>
      <c r="AX1245" s="2">
        <v>2.14918</v>
      </c>
      <c r="AY1245" s="2">
        <v>5.958485958</v>
      </c>
      <c r="AZ1245" s="2">
        <v>6.715506716</v>
      </c>
      <c r="BA1245" s="2">
        <v>5.90964591</v>
      </c>
      <c r="BB1245" s="2">
        <v>6.007326007</v>
      </c>
      <c r="BE1245" s="2">
        <v>2.14918</v>
      </c>
      <c r="BF1245" s="2">
        <v>5.958485958</v>
      </c>
      <c r="BG1245" s="2">
        <v>6.837606838</v>
      </c>
      <c r="BH1245" s="2">
        <v>4.63980464</v>
      </c>
      <c r="BI1245" s="2">
        <v>4.981684982</v>
      </c>
    </row>
    <row r="1246">
      <c r="AQ1246" s="2">
        <v>2.15088</v>
      </c>
      <c r="AR1246" s="2">
        <v>5.958485958</v>
      </c>
      <c r="AS1246" s="2">
        <v>6.153846154</v>
      </c>
      <c r="AT1246" s="2">
        <v>5.616605617</v>
      </c>
      <c r="AU1246" s="2">
        <v>6.886446886</v>
      </c>
      <c r="AX1246" s="2">
        <v>2.15088</v>
      </c>
      <c r="AY1246" s="2">
        <v>5.958485958</v>
      </c>
      <c r="AZ1246" s="2">
        <v>6.373626374</v>
      </c>
      <c r="BA1246" s="2">
        <v>5.934065934</v>
      </c>
      <c r="BB1246" s="2">
        <v>6.007326007</v>
      </c>
      <c r="BE1246" s="2">
        <v>2.15088</v>
      </c>
      <c r="BF1246" s="2">
        <v>5.958485958</v>
      </c>
      <c r="BG1246" s="2">
        <v>6.373626374</v>
      </c>
      <c r="BH1246" s="2">
        <v>4.713064713</v>
      </c>
      <c r="BI1246" s="2">
        <v>5.128205128</v>
      </c>
    </row>
    <row r="1247">
      <c r="AQ1247" s="2">
        <v>2.15258</v>
      </c>
      <c r="AR1247" s="2">
        <v>6.031746032</v>
      </c>
      <c r="AS1247" s="2">
        <v>5.763125763</v>
      </c>
      <c r="AT1247" s="2">
        <v>5.738705739</v>
      </c>
      <c r="AU1247" s="2">
        <v>6.568986569</v>
      </c>
      <c r="AX1247" s="2">
        <v>2.15258</v>
      </c>
      <c r="AY1247" s="2">
        <v>6.031746032</v>
      </c>
      <c r="AZ1247" s="2">
        <v>6.202686203</v>
      </c>
      <c r="BA1247" s="2">
        <v>5.641025641</v>
      </c>
      <c r="BB1247" s="2">
        <v>6.031746032</v>
      </c>
      <c r="BE1247" s="2">
        <v>2.15258</v>
      </c>
      <c r="BF1247" s="2">
        <v>6.031746032</v>
      </c>
      <c r="BG1247" s="2">
        <v>6.593406593</v>
      </c>
      <c r="BH1247" s="2">
        <v>4.444444444</v>
      </c>
      <c r="BI1247" s="2">
        <v>5.225885226</v>
      </c>
    </row>
    <row r="1248">
      <c r="AQ1248" s="2">
        <v>2.15428</v>
      </c>
      <c r="AR1248" s="2">
        <v>5.665445665</v>
      </c>
      <c r="AS1248" s="2">
        <v>5.567765568</v>
      </c>
      <c r="AT1248" s="2">
        <v>5.347985348</v>
      </c>
      <c r="AU1248" s="2">
        <v>6.593406593</v>
      </c>
      <c r="AX1248" s="2">
        <v>2.15428</v>
      </c>
      <c r="AY1248" s="2">
        <v>5.665445665</v>
      </c>
      <c r="AZ1248" s="2">
        <v>6.105006105</v>
      </c>
      <c r="BA1248" s="2">
        <v>5.836385836</v>
      </c>
      <c r="BB1248" s="2">
        <v>6.129426129</v>
      </c>
      <c r="BE1248" s="2">
        <v>2.15428</v>
      </c>
      <c r="BF1248" s="2">
        <v>5.665445665</v>
      </c>
      <c r="BG1248" s="2">
        <v>6.886446886</v>
      </c>
      <c r="BH1248" s="2">
        <v>4.468864469</v>
      </c>
      <c r="BI1248" s="2">
        <v>5.054945055</v>
      </c>
    </row>
    <row r="1249">
      <c r="AQ1249" s="2">
        <v>2.15598</v>
      </c>
      <c r="AR1249" s="2">
        <v>5.665445665</v>
      </c>
      <c r="AS1249" s="2">
        <v>5.592185592</v>
      </c>
      <c r="AT1249" s="2">
        <v>5.592185592</v>
      </c>
      <c r="AU1249" s="2">
        <v>6.373626374</v>
      </c>
      <c r="AX1249" s="2">
        <v>2.15598</v>
      </c>
      <c r="AY1249" s="2">
        <v>5.665445665</v>
      </c>
      <c r="AZ1249" s="2">
        <v>6.129426129</v>
      </c>
      <c r="BA1249" s="2">
        <v>5.641025641</v>
      </c>
      <c r="BB1249" s="2">
        <v>6.080586081</v>
      </c>
      <c r="BE1249" s="2">
        <v>2.15598</v>
      </c>
      <c r="BF1249" s="2">
        <v>5.665445665</v>
      </c>
      <c r="BG1249" s="2">
        <v>6.544566545</v>
      </c>
      <c r="BH1249" s="2">
        <v>4.761904762</v>
      </c>
      <c r="BI1249" s="2">
        <v>4.42002442</v>
      </c>
    </row>
    <row r="1250">
      <c r="AQ1250" s="2">
        <v>2.15768</v>
      </c>
      <c r="AR1250" s="2">
        <v>6.007326007</v>
      </c>
      <c r="AS1250" s="2">
        <v>5.445665446</v>
      </c>
      <c r="AT1250" s="2">
        <v>4.957264957</v>
      </c>
      <c r="AU1250" s="2">
        <v>6.813186813</v>
      </c>
      <c r="AX1250" s="2">
        <v>2.15768</v>
      </c>
      <c r="AY1250" s="2">
        <v>6.007326007</v>
      </c>
      <c r="AZ1250" s="2">
        <v>6.227106227</v>
      </c>
      <c r="BA1250" s="2">
        <v>5.68986569</v>
      </c>
      <c r="BB1250" s="2">
        <v>5.763125763</v>
      </c>
      <c r="BE1250" s="2">
        <v>2.15768</v>
      </c>
      <c r="BF1250" s="2">
        <v>6.007326007</v>
      </c>
      <c r="BG1250" s="2">
        <v>6.544566545</v>
      </c>
      <c r="BH1250" s="2">
        <v>4.761904762</v>
      </c>
      <c r="BI1250" s="2">
        <v>4.737484737</v>
      </c>
    </row>
    <row r="1251">
      <c r="AQ1251" s="2">
        <v>2.15938</v>
      </c>
      <c r="AR1251" s="2">
        <v>5.567765568</v>
      </c>
      <c r="AS1251" s="2">
        <v>5.372405372</v>
      </c>
      <c r="AT1251" s="2">
        <v>5.177045177</v>
      </c>
      <c r="AU1251" s="2">
        <v>6.349206349</v>
      </c>
      <c r="AX1251" s="2">
        <v>2.15938</v>
      </c>
      <c r="AY1251" s="2">
        <v>5.567765568</v>
      </c>
      <c r="AZ1251" s="2">
        <v>6.202686203</v>
      </c>
      <c r="BA1251" s="2">
        <v>5.494505495</v>
      </c>
      <c r="BB1251" s="2">
        <v>5.958485958</v>
      </c>
      <c r="BE1251" s="2">
        <v>2.15938</v>
      </c>
      <c r="BF1251" s="2">
        <v>5.567765568</v>
      </c>
      <c r="BG1251" s="2">
        <v>6.105006105</v>
      </c>
      <c r="BH1251" s="2">
        <v>4.493284493</v>
      </c>
      <c r="BI1251" s="2">
        <v>4.884004884</v>
      </c>
    </row>
    <row r="1252">
      <c r="AQ1252" s="2">
        <v>2.16108</v>
      </c>
      <c r="AR1252" s="2">
        <v>5.47008547</v>
      </c>
      <c r="AS1252" s="2">
        <v>5.323565324</v>
      </c>
      <c r="AT1252" s="2">
        <v>5.030525031</v>
      </c>
      <c r="AU1252" s="2">
        <v>6.715506716</v>
      </c>
      <c r="AX1252" s="2">
        <v>2.16108</v>
      </c>
      <c r="AY1252" s="2">
        <v>5.47008547</v>
      </c>
      <c r="AZ1252" s="2">
        <v>5.90964591</v>
      </c>
      <c r="BA1252" s="2">
        <v>5.714285714</v>
      </c>
      <c r="BB1252" s="2">
        <v>5.787545788</v>
      </c>
      <c r="BE1252" s="2">
        <v>2.16108</v>
      </c>
      <c r="BF1252" s="2">
        <v>5.47008547</v>
      </c>
      <c r="BG1252" s="2">
        <v>6.471306471</v>
      </c>
      <c r="BH1252" s="2">
        <v>4.42002442</v>
      </c>
      <c r="BI1252" s="2">
        <v>4.786324786</v>
      </c>
    </row>
    <row r="1253">
      <c r="AQ1253" s="2">
        <v>2.16278</v>
      </c>
      <c r="AR1253" s="2">
        <v>5.860805861</v>
      </c>
      <c r="AS1253" s="2">
        <v>5.274725275</v>
      </c>
      <c r="AT1253" s="2">
        <v>4.932844933</v>
      </c>
      <c r="AU1253" s="2">
        <v>6.495726496</v>
      </c>
      <c r="AX1253" s="2">
        <v>2.16278</v>
      </c>
      <c r="AY1253" s="2">
        <v>5.860805861</v>
      </c>
      <c r="AZ1253" s="2">
        <v>6.153846154</v>
      </c>
      <c r="BA1253" s="2">
        <v>5.445665446</v>
      </c>
      <c r="BB1253" s="2">
        <v>6.080586081</v>
      </c>
      <c r="BE1253" s="2">
        <v>2.16278</v>
      </c>
      <c r="BF1253" s="2">
        <v>5.860805861</v>
      </c>
      <c r="BG1253" s="2">
        <v>6.544566545</v>
      </c>
      <c r="BH1253" s="2">
        <v>4.468864469</v>
      </c>
      <c r="BI1253" s="2">
        <v>4.932844933</v>
      </c>
    </row>
    <row r="1254">
      <c r="AQ1254" s="2">
        <v>2.16448</v>
      </c>
      <c r="AR1254" s="2">
        <v>5.68986569</v>
      </c>
      <c r="AS1254" s="2">
        <v>5.445665446</v>
      </c>
      <c r="AT1254" s="2">
        <v>4.908424908</v>
      </c>
      <c r="AU1254" s="2">
        <v>6.837606838</v>
      </c>
      <c r="AX1254" s="2">
        <v>2.16448</v>
      </c>
      <c r="AY1254" s="2">
        <v>5.68986569</v>
      </c>
      <c r="AZ1254" s="2">
        <v>6.007326007</v>
      </c>
      <c r="BA1254" s="2">
        <v>5.396825397</v>
      </c>
      <c r="BB1254" s="2">
        <v>6.178266178</v>
      </c>
      <c r="BE1254" s="2">
        <v>2.16448</v>
      </c>
      <c r="BF1254" s="2">
        <v>5.68986569</v>
      </c>
      <c r="BG1254" s="2">
        <v>6.178266178</v>
      </c>
      <c r="BH1254" s="2">
        <v>4.468864469</v>
      </c>
      <c r="BI1254" s="2">
        <v>4.615384615</v>
      </c>
    </row>
    <row r="1255">
      <c r="AQ1255" s="2">
        <v>2.16618</v>
      </c>
      <c r="AR1255" s="2">
        <v>5.738705739</v>
      </c>
      <c r="AS1255" s="2">
        <v>5.25030525</v>
      </c>
      <c r="AT1255" s="2">
        <v>5.103785104</v>
      </c>
      <c r="AU1255" s="2">
        <v>6.642246642</v>
      </c>
      <c r="AX1255" s="2">
        <v>2.16618</v>
      </c>
      <c r="AY1255" s="2">
        <v>5.738705739</v>
      </c>
      <c r="AZ1255" s="2">
        <v>6.056166056</v>
      </c>
      <c r="BA1255" s="2">
        <v>5.445665446</v>
      </c>
      <c r="BB1255" s="2">
        <v>5.518925519</v>
      </c>
      <c r="BE1255" s="2">
        <v>2.16618</v>
      </c>
      <c r="BF1255" s="2">
        <v>5.738705739</v>
      </c>
      <c r="BG1255" s="2">
        <v>6.227106227</v>
      </c>
      <c r="BH1255" s="2">
        <v>4.102564103</v>
      </c>
      <c r="BI1255" s="2">
        <v>4.810744811</v>
      </c>
    </row>
    <row r="1256">
      <c r="AQ1256" s="2">
        <v>2.16788</v>
      </c>
      <c r="AR1256" s="2">
        <v>5.152625153</v>
      </c>
      <c r="AS1256" s="2">
        <v>5.518925519</v>
      </c>
      <c r="AT1256" s="2">
        <v>4.761904762</v>
      </c>
      <c r="AU1256" s="2">
        <v>6.446886447</v>
      </c>
      <c r="AX1256" s="2">
        <v>2.16788</v>
      </c>
      <c r="AY1256" s="2">
        <v>5.152625153</v>
      </c>
      <c r="AZ1256" s="2">
        <v>6.251526252</v>
      </c>
      <c r="BA1256" s="2">
        <v>5.274725275</v>
      </c>
      <c r="BB1256" s="2">
        <v>6.251526252</v>
      </c>
      <c r="BE1256" s="2">
        <v>2.16788</v>
      </c>
      <c r="BF1256" s="2">
        <v>5.152625153</v>
      </c>
      <c r="BG1256" s="2">
        <v>6.275946276</v>
      </c>
      <c r="BH1256" s="2">
        <v>4.444444444</v>
      </c>
      <c r="BI1256" s="2">
        <v>5.006105006</v>
      </c>
    </row>
    <row r="1257">
      <c r="AQ1257" s="2">
        <v>2.16958</v>
      </c>
      <c r="AR1257" s="2">
        <v>5.323565324</v>
      </c>
      <c r="AS1257" s="2">
        <v>5.030525031</v>
      </c>
      <c r="AT1257" s="2">
        <v>5.006105006</v>
      </c>
      <c r="AU1257" s="2">
        <v>6.617826618</v>
      </c>
      <c r="AX1257" s="2">
        <v>2.16958</v>
      </c>
      <c r="AY1257" s="2">
        <v>5.323565324</v>
      </c>
      <c r="AZ1257" s="2">
        <v>5.934065934</v>
      </c>
      <c r="BA1257" s="2">
        <v>5.274725275</v>
      </c>
      <c r="BB1257" s="2">
        <v>5.641025641</v>
      </c>
      <c r="BE1257" s="2">
        <v>2.16958</v>
      </c>
      <c r="BF1257" s="2">
        <v>5.323565324</v>
      </c>
      <c r="BG1257" s="2">
        <v>6.3003663</v>
      </c>
      <c r="BH1257" s="2">
        <v>4.224664225</v>
      </c>
      <c r="BI1257" s="2">
        <v>4.810744811</v>
      </c>
    </row>
    <row r="1258">
      <c r="AQ1258" s="2">
        <v>2.17128</v>
      </c>
      <c r="AR1258" s="2">
        <v>5.494505495</v>
      </c>
      <c r="AS1258" s="2">
        <v>5.323565324</v>
      </c>
      <c r="AT1258" s="2">
        <v>5.421245421</v>
      </c>
      <c r="AU1258" s="2">
        <v>6.52014652</v>
      </c>
      <c r="AX1258" s="2">
        <v>2.17128</v>
      </c>
      <c r="AY1258" s="2">
        <v>5.494505495</v>
      </c>
      <c r="AZ1258" s="2">
        <v>5.860805861</v>
      </c>
      <c r="BA1258" s="2">
        <v>5.25030525</v>
      </c>
      <c r="BB1258" s="2">
        <v>5.934065934</v>
      </c>
      <c r="BE1258" s="2">
        <v>2.17128</v>
      </c>
      <c r="BF1258" s="2">
        <v>5.494505495</v>
      </c>
      <c r="BG1258" s="2">
        <v>5.958485958</v>
      </c>
      <c r="BH1258" s="2">
        <v>4.517704518</v>
      </c>
      <c r="BI1258" s="2">
        <v>4.346764347</v>
      </c>
    </row>
    <row r="1259">
      <c r="AQ1259" s="2">
        <v>2.17298</v>
      </c>
      <c r="AR1259" s="2">
        <v>5.299145299</v>
      </c>
      <c r="AS1259" s="2">
        <v>4.737484737</v>
      </c>
      <c r="AT1259" s="2">
        <v>4.932844933</v>
      </c>
      <c r="AU1259" s="2">
        <v>6.349206349</v>
      </c>
      <c r="AX1259" s="2">
        <v>2.17298</v>
      </c>
      <c r="AY1259" s="2">
        <v>5.299145299</v>
      </c>
      <c r="AZ1259" s="2">
        <v>5.763125763</v>
      </c>
      <c r="BA1259" s="2">
        <v>5.616605617</v>
      </c>
      <c r="BB1259" s="2">
        <v>5.274725275</v>
      </c>
      <c r="BE1259" s="2">
        <v>2.17298</v>
      </c>
      <c r="BF1259" s="2">
        <v>5.299145299</v>
      </c>
      <c r="BG1259" s="2">
        <v>6.080586081</v>
      </c>
      <c r="BH1259" s="2">
        <v>3.833943834</v>
      </c>
      <c r="BI1259" s="2">
        <v>4.566544567</v>
      </c>
    </row>
    <row r="1260">
      <c r="AQ1260" s="2">
        <v>2.17468</v>
      </c>
      <c r="AR1260" s="2">
        <v>5.372405372</v>
      </c>
      <c r="AS1260" s="2">
        <v>5.323565324</v>
      </c>
      <c r="AT1260" s="2">
        <v>4.884004884</v>
      </c>
      <c r="AU1260" s="2">
        <v>6.275946276</v>
      </c>
      <c r="AX1260" s="2">
        <v>2.17468</v>
      </c>
      <c r="AY1260" s="2">
        <v>5.372405372</v>
      </c>
      <c r="AZ1260" s="2">
        <v>6.080586081</v>
      </c>
      <c r="BA1260" s="2">
        <v>5.274725275</v>
      </c>
      <c r="BB1260" s="2">
        <v>5.860805861</v>
      </c>
      <c r="BE1260" s="2">
        <v>2.17468</v>
      </c>
      <c r="BF1260" s="2">
        <v>5.372405372</v>
      </c>
      <c r="BG1260" s="2">
        <v>6.275946276</v>
      </c>
      <c r="BH1260" s="2">
        <v>3.687423687</v>
      </c>
      <c r="BI1260" s="2">
        <v>4.468864469</v>
      </c>
    </row>
    <row r="1261">
      <c r="AQ1261" s="2">
        <v>2.17638</v>
      </c>
      <c r="AR1261" s="2">
        <v>5.128205128</v>
      </c>
      <c r="AS1261" s="2">
        <v>5.128205128</v>
      </c>
      <c r="AT1261" s="2">
        <v>5.201465201</v>
      </c>
      <c r="AU1261" s="2">
        <v>6.544566545</v>
      </c>
      <c r="AX1261" s="2">
        <v>2.17638</v>
      </c>
      <c r="AY1261" s="2">
        <v>5.128205128</v>
      </c>
      <c r="AZ1261" s="2">
        <v>5.90964591</v>
      </c>
      <c r="BA1261" s="2">
        <v>5.177045177</v>
      </c>
      <c r="BB1261" s="2">
        <v>5.811965812</v>
      </c>
      <c r="BE1261" s="2">
        <v>2.17638</v>
      </c>
      <c r="BF1261" s="2">
        <v>5.128205128</v>
      </c>
      <c r="BG1261" s="2">
        <v>5.982905983</v>
      </c>
      <c r="BH1261" s="2">
        <v>3.931623932</v>
      </c>
      <c r="BI1261" s="2">
        <v>4.786324786</v>
      </c>
    </row>
    <row r="1262">
      <c r="AQ1262" s="2">
        <v>2.17808</v>
      </c>
      <c r="AR1262" s="2">
        <v>5.641025641</v>
      </c>
      <c r="AS1262" s="2">
        <v>5.079365079</v>
      </c>
      <c r="AT1262" s="2">
        <v>4.761904762</v>
      </c>
      <c r="AU1262" s="2">
        <v>6.349206349</v>
      </c>
      <c r="AX1262" s="2">
        <v>2.17808</v>
      </c>
      <c r="AY1262" s="2">
        <v>5.641025641</v>
      </c>
      <c r="AZ1262" s="2">
        <v>5.616605617</v>
      </c>
      <c r="BA1262" s="2">
        <v>5.177045177</v>
      </c>
      <c r="BB1262" s="2">
        <v>5.421245421</v>
      </c>
      <c r="BE1262" s="2">
        <v>2.17808</v>
      </c>
      <c r="BF1262" s="2">
        <v>5.641025641</v>
      </c>
      <c r="BG1262" s="2">
        <v>6.007326007</v>
      </c>
      <c r="BH1262" s="2">
        <v>4.371184371</v>
      </c>
      <c r="BI1262" s="2">
        <v>4.615384615</v>
      </c>
    </row>
    <row r="1263">
      <c r="AQ1263" s="2">
        <v>2.17978</v>
      </c>
      <c r="AR1263" s="2">
        <v>4.957264957</v>
      </c>
      <c r="AS1263" s="2">
        <v>5.299145299</v>
      </c>
      <c r="AT1263" s="2">
        <v>5.079365079</v>
      </c>
      <c r="AU1263" s="2">
        <v>6.031746032</v>
      </c>
      <c r="AX1263" s="2">
        <v>2.17978</v>
      </c>
      <c r="AY1263" s="2">
        <v>4.957264957</v>
      </c>
      <c r="AZ1263" s="2">
        <v>5.68986569</v>
      </c>
      <c r="BA1263" s="2">
        <v>4.932844933</v>
      </c>
      <c r="BB1263" s="2">
        <v>5.323565324</v>
      </c>
      <c r="BE1263" s="2">
        <v>2.17978</v>
      </c>
      <c r="BF1263" s="2">
        <v>4.957264957</v>
      </c>
      <c r="BG1263" s="2">
        <v>6.007326007</v>
      </c>
      <c r="BH1263" s="2">
        <v>4.126984127</v>
      </c>
      <c r="BI1263" s="2">
        <v>4.224664225</v>
      </c>
    </row>
    <row r="1264">
      <c r="AQ1264" s="2">
        <v>2.18148</v>
      </c>
      <c r="AR1264" s="2">
        <v>5.25030525</v>
      </c>
      <c r="AS1264" s="2">
        <v>4.884004884</v>
      </c>
      <c r="AT1264" s="2">
        <v>4.761904762</v>
      </c>
      <c r="AU1264" s="2">
        <v>6.446886447</v>
      </c>
      <c r="AX1264" s="2">
        <v>2.18148</v>
      </c>
      <c r="AY1264" s="2">
        <v>5.25030525</v>
      </c>
      <c r="AZ1264" s="2">
        <v>5.836385836</v>
      </c>
      <c r="BA1264" s="2">
        <v>4.957264957</v>
      </c>
      <c r="BB1264" s="2">
        <v>5.445665446</v>
      </c>
      <c r="BE1264" s="2">
        <v>2.18148</v>
      </c>
      <c r="BF1264" s="2">
        <v>5.25030525</v>
      </c>
      <c r="BG1264" s="2">
        <v>5.738705739</v>
      </c>
      <c r="BH1264" s="2">
        <v>3.492063492</v>
      </c>
      <c r="BI1264" s="2">
        <v>4.566544567</v>
      </c>
    </row>
    <row r="1265">
      <c r="AQ1265" s="2">
        <v>2.18318</v>
      </c>
      <c r="AR1265" s="2">
        <v>5.347985348</v>
      </c>
      <c r="AS1265" s="2">
        <v>5.128205128</v>
      </c>
      <c r="AT1265" s="2">
        <v>4.322344322</v>
      </c>
      <c r="AU1265" s="2">
        <v>6.422466422</v>
      </c>
      <c r="AX1265" s="2">
        <v>2.18318</v>
      </c>
      <c r="AY1265" s="2">
        <v>5.347985348</v>
      </c>
      <c r="AZ1265" s="2">
        <v>5.641025641</v>
      </c>
      <c r="BA1265" s="2">
        <v>4.85958486</v>
      </c>
      <c r="BB1265" s="2">
        <v>5.616605617</v>
      </c>
      <c r="BE1265" s="2">
        <v>2.18318</v>
      </c>
      <c r="BF1265" s="2">
        <v>5.347985348</v>
      </c>
      <c r="BG1265" s="2">
        <v>5.982905983</v>
      </c>
      <c r="BH1265" s="2">
        <v>4.297924298</v>
      </c>
      <c r="BI1265" s="2">
        <v>4.493284493</v>
      </c>
    </row>
    <row r="1266">
      <c r="AQ1266" s="2">
        <v>2.18488</v>
      </c>
      <c r="AR1266" s="2">
        <v>5.054945055</v>
      </c>
      <c r="AS1266" s="2">
        <v>5.054945055</v>
      </c>
      <c r="AT1266" s="2">
        <v>4.63980464</v>
      </c>
      <c r="AU1266" s="2">
        <v>6.202686203</v>
      </c>
      <c r="AX1266" s="2">
        <v>2.18488</v>
      </c>
      <c r="AY1266" s="2">
        <v>5.054945055</v>
      </c>
      <c r="AZ1266" s="2">
        <v>5.347985348</v>
      </c>
      <c r="BA1266" s="2">
        <v>4.981684982</v>
      </c>
      <c r="BB1266" s="2">
        <v>5.347985348</v>
      </c>
      <c r="BE1266" s="2">
        <v>2.18488</v>
      </c>
      <c r="BF1266" s="2">
        <v>5.054945055</v>
      </c>
      <c r="BG1266" s="2">
        <v>5.714285714</v>
      </c>
      <c r="BH1266" s="2">
        <v>4.175824176</v>
      </c>
      <c r="BI1266" s="2">
        <v>4.713064713</v>
      </c>
    </row>
    <row r="1267">
      <c r="AQ1267" s="2">
        <v>2.18658</v>
      </c>
      <c r="AR1267" s="2">
        <v>5.274725275</v>
      </c>
      <c r="AS1267" s="2">
        <v>5.030525031</v>
      </c>
      <c r="AT1267" s="2">
        <v>4.713064713</v>
      </c>
      <c r="AU1267" s="2">
        <v>6.129426129</v>
      </c>
      <c r="AX1267" s="2">
        <v>2.18658</v>
      </c>
      <c r="AY1267" s="2">
        <v>5.274725275</v>
      </c>
      <c r="AZ1267" s="2">
        <v>5.714285714</v>
      </c>
      <c r="BA1267" s="2">
        <v>5.201465201</v>
      </c>
      <c r="BB1267" s="2">
        <v>5.396825397</v>
      </c>
      <c r="BE1267" s="2">
        <v>2.18658</v>
      </c>
      <c r="BF1267" s="2">
        <v>5.274725275</v>
      </c>
      <c r="BG1267" s="2">
        <v>5.543345543</v>
      </c>
      <c r="BH1267" s="2">
        <v>3.907203907</v>
      </c>
      <c r="BI1267" s="2">
        <v>4.444444444</v>
      </c>
    </row>
    <row r="1268">
      <c r="AQ1268" s="2">
        <v>2.18828</v>
      </c>
      <c r="AR1268" s="2">
        <v>4.981684982</v>
      </c>
      <c r="AS1268" s="2">
        <v>5.006105006</v>
      </c>
      <c r="AT1268" s="2">
        <v>4.688644689</v>
      </c>
      <c r="AU1268" s="2">
        <v>6.202686203</v>
      </c>
      <c r="AX1268" s="2">
        <v>2.18828</v>
      </c>
      <c r="AY1268" s="2">
        <v>4.981684982</v>
      </c>
      <c r="AZ1268" s="2">
        <v>5.738705739</v>
      </c>
      <c r="BA1268" s="2">
        <v>5.323565324</v>
      </c>
      <c r="BB1268" s="2">
        <v>5.567765568</v>
      </c>
      <c r="BE1268" s="2">
        <v>2.18828</v>
      </c>
      <c r="BF1268" s="2">
        <v>4.981684982</v>
      </c>
      <c r="BG1268" s="2">
        <v>5.982905983</v>
      </c>
      <c r="BH1268" s="2">
        <v>3.687423687</v>
      </c>
      <c r="BI1268" s="2">
        <v>4.468864469</v>
      </c>
    </row>
    <row r="1269">
      <c r="AQ1269" s="2">
        <v>2.18998</v>
      </c>
      <c r="AR1269" s="2">
        <v>5.274725275</v>
      </c>
      <c r="AS1269" s="2">
        <v>5.25030525</v>
      </c>
      <c r="AT1269" s="2">
        <v>4.615384615</v>
      </c>
      <c r="AU1269" s="2">
        <v>6.178266178</v>
      </c>
      <c r="AX1269" s="2">
        <v>2.18998</v>
      </c>
      <c r="AY1269" s="2">
        <v>5.274725275</v>
      </c>
      <c r="AZ1269" s="2">
        <v>5.567765568</v>
      </c>
      <c r="BA1269" s="2">
        <v>5.25030525</v>
      </c>
      <c r="BB1269" s="2">
        <v>5.494505495</v>
      </c>
      <c r="BE1269" s="2">
        <v>2.18998</v>
      </c>
      <c r="BF1269" s="2">
        <v>5.274725275</v>
      </c>
      <c r="BG1269" s="2">
        <v>5.811965812</v>
      </c>
      <c r="BH1269" s="2">
        <v>3.711843712</v>
      </c>
      <c r="BI1269" s="2">
        <v>4.249084249</v>
      </c>
    </row>
    <row r="1270">
      <c r="AQ1270" s="2">
        <v>2.19168</v>
      </c>
      <c r="AR1270" s="2">
        <v>5.47008547</v>
      </c>
      <c r="AS1270" s="2">
        <v>5.494505495</v>
      </c>
      <c r="AT1270" s="2">
        <v>4.63980464</v>
      </c>
      <c r="AU1270" s="2">
        <v>5.90964591</v>
      </c>
      <c r="AX1270" s="2">
        <v>2.19168</v>
      </c>
      <c r="AY1270" s="2">
        <v>5.47008547</v>
      </c>
      <c r="AZ1270" s="2">
        <v>5.738705739</v>
      </c>
      <c r="BA1270" s="2">
        <v>4.786324786</v>
      </c>
      <c r="BB1270" s="2">
        <v>5.372405372</v>
      </c>
      <c r="BE1270" s="2">
        <v>2.19168</v>
      </c>
      <c r="BF1270" s="2">
        <v>5.47008547</v>
      </c>
      <c r="BG1270" s="2">
        <v>5.763125763</v>
      </c>
      <c r="BH1270" s="2">
        <v>3.858363858</v>
      </c>
      <c r="BI1270" s="2">
        <v>4.42002442</v>
      </c>
    </row>
    <row r="1271">
      <c r="AQ1271" s="2">
        <v>2.19338</v>
      </c>
      <c r="AR1271" s="2">
        <v>5.225885226</v>
      </c>
      <c r="AS1271" s="2">
        <v>4.957264957</v>
      </c>
      <c r="AT1271" s="2">
        <v>4.761904762</v>
      </c>
      <c r="AU1271" s="2">
        <v>5.665445665</v>
      </c>
      <c r="AX1271" s="2">
        <v>2.19338</v>
      </c>
      <c r="AY1271" s="2">
        <v>5.225885226</v>
      </c>
      <c r="AZ1271" s="2">
        <v>5.201465201</v>
      </c>
      <c r="BA1271" s="2">
        <v>5.323565324</v>
      </c>
      <c r="BB1271" s="2">
        <v>4.981684982</v>
      </c>
      <c r="BE1271" s="2">
        <v>2.19338</v>
      </c>
      <c r="BF1271" s="2">
        <v>5.225885226</v>
      </c>
      <c r="BG1271" s="2">
        <v>5.934065934</v>
      </c>
      <c r="BH1271" s="2">
        <v>3.663003663</v>
      </c>
      <c r="BI1271" s="2">
        <v>4.371184371</v>
      </c>
    </row>
    <row r="1272">
      <c r="AQ1272" s="2">
        <v>2.19508</v>
      </c>
      <c r="AR1272" s="2">
        <v>4.786324786</v>
      </c>
      <c r="AS1272" s="2">
        <v>4.85958486</v>
      </c>
      <c r="AT1272" s="2">
        <v>4.590964591</v>
      </c>
      <c r="AU1272" s="2">
        <v>6.153846154</v>
      </c>
      <c r="AX1272" s="2">
        <v>2.19508</v>
      </c>
      <c r="AY1272" s="2">
        <v>4.786324786</v>
      </c>
      <c r="AZ1272" s="2">
        <v>5.494505495</v>
      </c>
      <c r="BA1272" s="2">
        <v>4.908424908</v>
      </c>
      <c r="BB1272" s="2">
        <v>5.152625153</v>
      </c>
      <c r="BE1272" s="2">
        <v>2.19508</v>
      </c>
      <c r="BF1272" s="2">
        <v>4.786324786</v>
      </c>
      <c r="BG1272" s="2">
        <v>5.885225885</v>
      </c>
      <c r="BH1272" s="2">
        <v>3.58974359</v>
      </c>
      <c r="BI1272" s="2">
        <v>3.858363858</v>
      </c>
    </row>
    <row r="1273">
      <c r="AQ1273" s="2">
        <v>2.19678</v>
      </c>
      <c r="AR1273" s="2">
        <v>5.030525031</v>
      </c>
      <c r="AS1273" s="2">
        <v>4.590964591</v>
      </c>
      <c r="AT1273" s="2">
        <v>4.688644689</v>
      </c>
      <c r="AU1273" s="2">
        <v>6.324786325</v>
      </c>
      <c r="AX1273" s="2">
        <v>2.19678</v>
      </c>
      <c r="AY1273" s="2">
        <v>5.030525031</v>
      </c>
      <c r="AZ1273" s="2">
        <v>4.908424908</v>
      </c>
      <c r="BA1273" s="2">
        <v>4.761904762</v>
      </c>
      <c r="BB1273" s="2">
        <v>5.103785104</v>
      </c>
      <c r="BE1273" s="2">
        <v>2.19678</v>
      </c>
      <c r="BF1273" s="2">
        <v>5.030525031</v>
      </c>
      <c r="BG1273" s="2">
        <v>5.518925519</v>
      </c>
      <c r="BH1273" s="2">
        <v>3.80952381</v>
      </c>
      <c r="BI1273" s="2">
        <v>4.224664225</v>
      </c>
    </row>
    <row r="1274">
      <c r="AQ1274" s="2">
        <v>2.19848</v>
      </c>
      <c r="AR1274" s="2">
        <v>5.152625153</v>
      </c>
      <c r="AS1274" s="2">
        <v>4.63980464</v>
      </c>
      <c r="AT1274" s="2">
        <v>4.932844933</v>
      </c>
      <c r="AU1274" s="2">
        <v>5.982905983</v>
      </c>
      <c r="AX1274" s="2">
        <v>2.19848</v>
      </c>
      <c r="AY1274" s="2">
        <v>5.152625153</v>
      </c>
      <c r="AZ1274" s="2">
        <v>5.103785104</v>
      </c>
      <c r="BA1274" s="2">
        <v>4.615384615</v>
      </c>
      <c r="BB1274" s="2">
        <v>4.713064713</v>
      </c>
      <c r="BE1274" s="2">
        <v>2.19848</v>
      </c>
      <c r="BF1274" s="2">
        <v>5.152625153</v>
      </c>
      <c r="BG1274" s="2">
        <v>5.714285714</v>
      </c>
      <c r="BH1274" s="2">
        <v>3.614163614</v>
      </c>
      <c r="BI1274" s="2">
        <v>4.004884005</v>
      </c>
    </row>
    <row r="1275">
      <c r="AQ1275" s="2">
        <v>2.20018</v>
      </c>
      <c r="AR1275" s="2">
        <v>4.688644689</v>
      </c>
      <c r="AS1275" s="2">
        <v>4.566544567</v>
      </c>
      <c r="AT1275" s="2">
        <v>4.322344322</v>
      </c>
      <c r="AU1275" s="2">
        <v>5.90964591</v>
      </c>
      <c r="AX1275" s="2">
        <v>2.20018</v>
      </c>
      <c r="AY1275" s="2">
        <v>4.688644689</v>
      </c>
      <c r="AZ1275" s="2">
        <v>5.177045177</v>
      </c>
      <c r="BA1275" s="2">
        <v>4.444444444</v>
      </c>
      <c r="BB1275" s="2">
        <v>4.63980464</v>
      </c>
      <c r="BE1275" s="2">
        <v>2.20018</v>
      </c>
      <c r="BF1275" s="2">
        <v>4.688644689</v>
      </c>
      <c r="BG1275" s="2">
        <v>5.152625153</v>
      </c>
      <c r="BH1275" s="2">
        <v>3.638583639</v>
      </c>
      <c r="BI1275" s="2">
        <v>4.029304029</v>
      </c>
    </row>
    <row r="1276">
      <c r="AQ1276" s="2">
        <v>2.20188</v>
      </c>
      <c r="AR1276" s="2">
        <v>4.542124542</v>
      </c>
      <c r="AS1276" s="2">
        <v>4.42002442</v>
      </c>
      <c r="AT1276" s="2">
        <v>4.004884005</v>
      </c>
      <c r="AU1276" s="2">
        <v>5.787545788</v>
      </c>
      <c r="AX1276" s="2">
        <v>2.20188</v>
      </c>
      <c r="AY1276" s="2">
        <v>4.542124542</v>
      </c>
      <c r="AZ1276" s="2">
        <v>5.396825397</v>
      </c>
      <c r="BA1276" s="2">
        <v>4.908424908</v>
      </c>
      <c r="BB1276" s="2">
        <v>5.225885226</v>
      </c>
      <c r="BE1276" s="2">
        <v>2.20188</v>
      </c>
      <c r="BF1276" s="2">
        <v>4.542124542</v>
      </c>
      <c r="BG1276" s="2">
        <v>5.958485958</v>
      </c>
      <c r="BH1276" s="2">
        <v>3.687423687</v>
      </c>
      <c r="BI1276" s="2">
        <v>4.444444444</v>
      </c>
    </row>
    <row r="1277">
      <c r="AQ1277" s="2">
        <v>2.20358</v>
      </c>
      <c r="AR1277" s="2">
        <v>4.63980464</v>
      </c>
      <c r="AS1277" s="2">
        <v>4.517704518</v>
      </c>
      <c r="AT1277" s="2">
        <v>4.346764347</v>
      </c>
      <c r="AU1277" s="2">
        <v>6.056166056</v>
      </c>
      <c r="AX1277" s="2">
        <v>2.20358</v>
      </c>
      <c r="AY1277" s="2">
        <v>4.63980464</v>
      </c>
      <c r="AZ1277" s="2">
        <v>5.201465201</v>
      </c>
      <c r="BA1277" s="2">
        <v>4.63980464</v>
      </c>
      <c r="BB1277" s="2">
        <v>5.225885226</v>
      </c>
      <c r="BE1277" s="2">
        <v>2.20358</v>
      </c>
      <c r="BF1277" s="2">
        <v>4.63980464</v>
      </c>
      <c r="BG1277" s="2">
        <v>5.68986569</v>
      </c>
      <c r="BH1277" s="2">
        <v>3.711843712</v>
      </c>
      <c r="BI1277" s="2">
        <v>3.882783883</v>
      </c>
    </row>
    <row r="1278">
      <c r="AQ1278" s="2">
        <v>2.20528</v>
      </c>
      <c r="AR1278" s="2">
        <v>4.932844933</v>
      </c>
      <c r="AS1278" s="2">
        <v>4.322344322</v>
      </c>
      <c r="AT1278" s="2">
        <v>4.566544567</v>
      </c>
      <c r="AU1278" s="2">
        <v>5.934065934</v>
      </c>
      <c r="AX1278" s="2">
        <v>2.20528</v>
      </c>
      <c r="AY1278" s="2">
        <v>4.932844933</v>
      </c>
      <c r="AZ1278" s="2">
        <v>5.372405372</v>
      </c>
      <c r="BA1278" s="2">
        <v>4.517704518</v>
      </c>
      <c r="BB1278" s="2">
        <v>4.932844933</v>
      </c>
      <c r="BE1278" s="2">
        <v>2.20528</v>
      </c>
      <c r="BF1278" s="2">
        <v>4.932844933</v>
      </c>
      <c r="BG1278" s="2">
        <v>5.445665446</v>
      </c>
      <c r="BH1278" s="2">
        <v>3.36996337</v>
      </c>
      <c r="BI1278" s="2">
        <v>4.2002442</v>
      </c>
    </row>
    <row r="1279">
      <c r="AQ1279" s="2">
        <v>2.20698</v>
      </c>
      <c r="AR1279" s="2">
        <v>4.542124542</v>
      </c>
      <c r="AS1279" s="2">
        <v>4.664224664</v>
      </c>
      <c r="AT1279" s="2">
        <v>4.615384615</v>
      </c>
      <c r="AU1279" s="2">
        <v>5.543345543</v>
      </c>
      <c r="AX1279" s="2">
        <v>2.20698</v>
      </c>
      <c r="AY1279" s="2">
        <v>4.542124542</v>
      </c>
      <c r="AZ1279" s="2">
        <v>5.274725275</v>
      </c>
      <c r="BA1279" s="2">
        <v>4.835164835</v>
      </c>
      <c r="BB1279" s="2">
        <v>5.006105006</v>
      </c>
      <c r="BE1279" s="2">
        <v>2.20698</v>
      </c>
      <c r="BF1279" s="2">
        <v>4.542124542</v>
      </c>
      <c r="BG1279" s="2">
        <v>5.347985348</v>
      </c>
      <c r="BH1279" s="2">
        <v>3.345543346</v>
      </c>
      <c r="BI1279" s="2">
        <v>4.053724054</v>
      </c>
    </row>
    <row r="1280">
      <c r="AQ1280" s="2">
        <v>2.20868</v>
      </c>
      <c r="AR1280" s="2">
        <v>4.517704518</v>
      </c>
      <c r="AS1280" s="2">
        <v>4.395604396</v>
      </c>
      <c r="AT1280" s="2">
        <v>4.175824176</v>
      </c>
      <c r="AU1280" s="2">
        <v>6.031746032</v>
      </c>
      <c r="AX1280" s="2">
        <v>2.20868</v>
      </c>
      <c r="AY1280" s="2">
        <v>4.517704518</v>
      </c>
      <c r="AZ1280" s="2">
        <v>5.47008547</v>
      </c>
      <c r="BA1280" s="2">
        <v>4.713064713</v>
      </c>
      <c r="BB1280" s="2">
        <v>4.884004884</v>
      </c>
      <c r="BE1280" s="2">
        <v>2.20868</v>
      </c>
      <c r="BF1280" s="2">
        <v>4.517704518</v>
      </c>
      <c r="BG1280" s="2">
        <v>5.665445665</v>
      </c>
      <c r="BH1280" s="2">
        <v>3.174603175</v>
      </c>
      <c r="BI1280" s="2">
        <v>3.80952381</v>
      </c>
    </row>
    <row r="1281">
      <c r="AQ1281" s="2">
        <v>2.21038</v>
      </c>
      <c r="AR1281" s="2">
        <v>4.63980464</v>
      </c>
      <c r="AS1281" s="2">
        <v>4.566544567</v>
      </c>
      <c r="AT1281" s="2">
        <v>4.346764347</v>
      </c>
      <c r="AU1281" s="2">
        <v>5.738705739</v>
      </c>
      <c r="AX1281" s="2">
        <v>2.21038</v>
      </c>
      <c r="AY1281" s="2">
        <v>4.63980464</v>
      </c>
      <c r="AZ1281" s="2">
        <v>4.908424908</v>
      </c>
      <c r="BA1281" s="2">
        <v>4.493284493</v>
      </c>
      <c r="BB1281" s="2">
        <v>5.372405372</v>
      </c>
      <c r="BE1281" s="2">
        <v>2.21038</v>
      </c>
      <c r="BF1281" s="2">
        <v>4.63980464</v>
      </c>
      <c r="BG1281" s="2">
        <v>5.68986569</v>
      </c>
      <c r="BH1281" s="2">
        <v>3.443223443</v>
      </c>
      <c r="BI1281" s="2">
        <v>4.004884005</v>
      </c>
    </row>
    <row r="1282">
      <c r="AQ1282" s="2">
        <v>2.21208</v>
      </c>
      <c r="AR1282" s="2">
        <v>4.85958486</v>
      </c>
      <c r="AS1282" s="2">
        <v>4.688644689</v>
      </c>
      <c r="AT1282" s="2">
        <v>3.833943834</v>
      </c>
      <c r="AU1282" s="2">
        <v>5.641025641</v>
      </c>
      <c r="AX1282" s="2">
        <v>2.21208</v>
      </c>
      <c r="AY1282" s="2">
        <v>4.85958486</v>
      </c>
      <c r="AZ1282" s="2">
        <v>5.177045177</v>
      </c>
      <c r="BA1282" s="2">
        <v>4.590964591</v>
      </c>
      <c r="BB1282" s="2">
        <v>4.884004884</v>
      </c>
      <c r="BE1282" s="2">
        <v>2.21208</v>
      </c>
      <c r="BF1282" s="2">
        <v>4.85958486</v>
      </c>
      <c r="BG1282" s="2">
        <v>5.177045177</v>
      </c>
      <c r="BH1282" s="2">
        <v>3.345543346</v>
      </c>
      <c r="BI1282" s="2">
        <v>3.711843712</v>
      </c>
    </row>
    <row r="1283">
      <c r="AQ1283" s="2">
        <v>2.21378</v>
      </c>
      <c r="AR1283" s="2">
        <v>4.737484737</v>
      </c>
      <c r="AS1283" s="2">
        <v>4.835164835</v>
      </c>
      <c r="AT1283" s="2">
        <v>4.468864469</v>
      </c>
      <c r="AU1283" s="2">
        <v>5.421245421</v>
      </c>
      <c r="AX1283" s="2">
        <v>2.21378</v>
      </c>
      <c r="AY1283" s="2">
        <v>4.737484737</v>
      </c>
      <c r="AZ1283" s="2">
        <v>4.957264957</v>
      </c>
      <c r="BA1283" s="2">
        <v>4.713064713</v>
      </c>
      <c r="BB1283" s="2">
        <v>5.152625153</v>
      </c>
      <c r="BE1283" s="2">
        <v>2.21378</v>
      </c>
      <c r="BF1283" s="2">
        <v>4.737484737</v>
      </c>
      <c r="BG1283" s="2">
        <v>5.714285714</v>
      </c>
      <c r="BH1283" s="2">
        <v>3.052503053</v>
      </c>
      <c r="BI1283" s="2">
        <v>4.102564103</v>
      </c>
    </row>
    <row r="1284">
      <c r="AQ1284" s="2">
        <v>2.21548</v>
      </c>
      <c r="AR1284" s="2">
        <v>4.151404151</v>
      </c>
      <c r="AS1284" s="2">
        <v>4.615384615</v>
      </c>
      <c r="AT1284" s="2">
        <v>4.029304029</v>
      </c>
      <c r="AU1284" s="2">
        <v>5.763125763</v>
      </c>
      <c r="AX1284" s="2">
        <v>2.21548</v>
      </c>
      <c r="AY1284" s="2">
        <v>4.151404151</v>
      </c>
      <c r="AZ1284" s="2">
        <v>5.665445665</v>
      </c>
      <c r="BA1284" s="2">
        <v>4.63980464</v>
      </c>
      <c r="BB1284" s="2">
        <v>5.323565324</v>
      </c>
      <c r="BE1284" s="2">
        <v>2.21548</v>
      </c>
      <c r="BF1284" s="2">
        <v>4.151404151</v>
      </c>
      <c r="BG1284" s="2">
        <v>5.592185592</v>
      </c>
      <c r="BH1284" s="2">
        <v>3.36996337</v>
      </c>
      <c r="BI1284" s="2">
        <v>3.663003663</v>
      </c>
    </row>
    <row r="1285">
      <c r="AQ1285" s="2">
        <v>2.21718</v>
      </c>
      <c r="AR1285" s="2">
        <v>4.884004884</v>
      </c>
      <c r="AS1285" s="2">
        <v>4.542124542</v>
      </c>
      <c r="AT1285" s="2">
        <v>4.102564103</v>
      </c>
      <c r="AU1285" s="2">
        <v>5.738705739</v>
      </c>
      <c r="AX1285" s="2">
        <v>2.21718</v>
      </c>
      <c r="AY1285" s="2">
        <v>4.884004884</v>
      </c>
      <c r="AZ1285" s="2">
        <v>4.932844933</v>
      </c>
      <c r="BA1285" s="2">
        <v>4.468864469</v>
      </c>
      <c r="BB1285" s="2">
        <v>4.63980464</v>
      </c>
      <c r="BE1285" s="2">
        <v>2.21718</v>
      </c>
      <c r="BF1285" s="2">
        <v>4.884004884</v>
      </c>
      <c r="BG1285" s="2">
        <v>5.103785104</v>
      </c>
      <c r="BH1285" s="2">
        <v>3.272283272</v>
      </c>
      <c r="BI1285" s="2">
        <v>3.663003663</v>
      </c>
    </row>
    <row r="1286">
      <c r="AQ1286" s="2">
        <v>2.21888</v>
      </c>
      <c r="AR1286" s="2">
        <v>4.371184371</v>
      </c>
      <c r="AS1286" s="2">
        <v>4.395604396</v>
      </c>
      <c r="AT1286" s="2">
        <v>4.249084249</v>
      </c>
      <c r="AU1286" s="2">
        <v>5.885225885</v>
      </c>
      <c r="AX1286" s="2">
        <v>2.21888</v>
      </c>
      <c r="AY1286" s="2">
        <v>4.371184371</v>
      </c>
      <c r="AZ1286" s="2">
        <v>5.079365079</v>
      </c>
      <c r="BA1286" s="2">
        <v>4.444444444</v>
      </c>
      <c r="BB1286" s="2">
        <v>4.566544567</v>
      </c>
      <c r="BE1286" s="2">
        <v>2.21888</v>
      </c>
      <c r="BF1286" s="2">
        <v>4.371184371</v>
      </c>
      <c r="BG1286" s="2">
        <v>5.225885226</v>
      </c>
      <c r="BH1286" s="2">
        <v>3.443223443</v>
      </c>
      <c r="BI1286" s="2">
        <v>3.956043956</v>
      </c>
    </row>
    <row r="1287">
      <c r="AQ1287" s="2">
        <v>2.22058</v>
      </c>
      <c r="AR1287" s="2">
        <v>4.346764347</v>
      </c>
      <c r="AS1287" s="2">
        <v>4.2002442</v>
      </c>
      <c r="AT1287" s="2">
        <v>4.273504274</v>
      </c>
      <c r="AU1287" s="2">
        <v>5.592185592</v>
      </c>
      <c r="AX1287" s="2">
        <v>2.22058</v>
      </c>
      <c r="AY1287" s="2">
        <v>4.346764347</v>
      </c>
      <c r="AZ1287" s="2">
        <v>4.932844933</v>
      </c>
      <c r="BA1287" s="2">
        <v>4.297924298</v>
      </c>
      <c r="BB1287" s="2">
        <v>4.737484737</v>
      </c>
      <c r="BE1287" s="2">
        <v>2.22058</v>
      </c>
      <c r="BF1287" s="2">
        <v>4.346764347</v>
      </c>
      <c r="BG1287" s="2">
        <v>5.201465201</v>
      </c>
      <c r="BH1287" s="2">
        <v>3.321123321</v>
      </c>
      <c r="BI1287" s="2">
        <v>3.931623932</v>
      </c>
    </row>
    <row r="1288">
      <c r="AQ1288" s="2">
        <v>2.22228</v>
      </c>
      <c r="AR1288" s="2">
        <v>4.713064713</v>
      </c>
      <c r="AS1288" s="2">
        <v>4.249084249</v>
      </c>
      <c r="AT1288" s="2">
        <v>3.80952381</v>
      </c>
      <c r="AU1288" s="2">
        <v>5.982905983</v>
      </c>
      <c r="AX1288" s="2">
        <v>2.22228</v>
      </c>
      <c r="AY1288" s="2">
        <v>4.713064713</v>
      </c>
      <c r="AZ1288" s="2">
        <v>5.030525031</v>
      </c>
      <c r="BA1288" s="2">
        <v>4.468864469</v>
      </c>
      <c r="BB1288" s="2">
        <v>5.25030525</v>
      </c>
      <c r="BE1288" s="2">
        <v>2.22228</v>
      </c>
      <c r="BF1288" s="2">
        <v>4.713064713</v>
      </c>
      <c r="BG1288" s="2">
        <v>5.787545788</v>
      </c>
      <c r="BH1288" s="2">
        <v>3.36996337</v>
      </c>
      <c r="BI1288" s="2">
        <v>4.004884005</v>
      </c>
    </row>
    <row r="1289">
      <c r="AQ1289" s="2">
        <v>2.22398</v>
      </c>
      <c r="AR1289" s="2">
        <v>4.126984127</v>
      </c>
      <c r="AS1289" s="2">
        <v>4.078144078</v>
      </c>
      <c r="AT1289" s="2">
        <v>3.80952381</v>
      </c>
      <c r="AU1289" s="2">
        <v>5.958485958</v>
      </c>
      <c r="AX1289" s="2">
        <v>2.22398</v>
      </c>
      <c r="AY1289" s="2">
        <v>4.126984127</v>
      </c>
      <c r="AZ1289" s="2">
        <v>5.103785104</v>
      </c>
      <c r="BA1289" s="2">
        <v>4.395604396</v>
      </c>
      <c r="BB1289" s="2">
        <v>4.761904762</v>
      </c>
      <c r="BE1289" s="2">
        <v>2.22398</v>
      </c>
      <c r="BF1289" s="2">
        <v>4.126984127</v>
      </c>
      <c r="BG1289" s="2">
        <v>5.201465201</v>
      </c>
      <c r="BH1289" s="2">
        <v>3.272283272</v>
      </c>
      <c r="BI1289" s="2">
        <v>3.882783883</v>
      </c>
    </row>
    <row r="1290">
      <c r="AQ1290" s="2">
        <v>2.22568</v>
      </c>
      <c r="AR1290" s="2">
        <v>4.444444444</v>
      </c>
      <c r="AS1290" s="2">
        <v>4.493284493</v>
      </c>
      <c r="AT1290" s="2">
        <v>4.175824176</v>
      </c>
      <c r="AU1290" s="2">
        <v>5.665445665</v>
      </c>
      <c r="AX1290" s="2">
        <v>2.22568</v>
      </c>
      <c r="AY1290" s="2">
        <v>4.444444444</v>
      </c>
      <c r="AZ1290" s="2">
        <v>4.542124542</v>
      </c>
      <c r="BA1290" s="2">
        <v>4.42002442</v>
      </c>
      <c r="BB1290" s="2">
        <v>4.590964591</v>
      </c>
      <c r="BE1290" s="2">
        <v>2.22568</v>
      </c>
      <c r="BF1290" s="2">
        <v>4.444444444</v>
      </c>
      <c r="BG1290" s="2">
        <v>5.299145299</v>
      </c>
      <c r="BH1290" s="2">
        <v>3.199023199</v>
      </c>
      <c r="BI1290" s="2">
        <v>4.053724054</v>
      </c>
    </row>
    <row r="1291">
      <c r="AQ1291" s="2">
        <v>2.22738</v>
      </c>
      <c r="AR1291" s="2">
        <v>4.322344322</v>
      </c>
      <c r="AS1291" s="2">
        <v>4.102564103</v>
      </c>
      <c r="AT1291" s="2">
        <v>3.760683761</v>
      </c>
      <c r="AU1291" s="2">
        <v>5.518925519</v>
      </c>
      <c r="AX1291" s="2">
        <v>2.22738</v>
      </c>
      <c r="AY1291" s="2">
        <v>4.322344322</v>
      </c>
      <c r="AZ1291" s="2">
        <v>5.030525031</v>
      </c>
      <c r="BA1291" s="2">
        <v>4.468864469</v>
      </c>
      <c r="BB1291" s="2">
        <v>4.786324786</v>
      </c>
      <c r="BE1291" s="2">
        <v>2.22738</v>
      </c>
      <c r="BF1291" s="2">
        <v>4.322344322</v>
      </c>
      <c r="BG1291" s="2">
        <v>5.177045177</v>
      </c>
      <c r="BH1291" s="2">
        <v>2.832722833</v>
      </c>
      <c r="BI1291" s="2">
        <v>4.004884005</v>
      </c>
    </row>
    <row r="1292">
      <c r="AQ1292" s="2">
        <v>2.22908</v>
      </c>
      <c r="AR1292" s="2">
        <v>4.493284493</v>
      </c>
      <c r="AS1292" s="2">
        <v>4.126984127</v>
      </c>
      <c r="AT1292" s="2">
        <v>3.540903541</v>
      </c>
      <c r="AU1292" s="2">
        <v>5.934065934</v>
      </c>
      <c r="AX1292" s="2">
        <v>2.22908</v>
      </c>
      <c r="AY1292" s="2">
        <v>4.493284493</v>
      </c>
      <c r="AZ1292" s="2">
        <v>5.152625153</v>
      </c>
      <c r="BA1292" s="2">
        <v>4.42002442</v>
      </c>
      <c r="BB1292" s="2">
        <v>4.761904762</v>
      </c>
      <c r="BE1292" s="2">
        <v>2.22908</v>
      </c>
      <c r="BF1292" s="2">
        <v>4.493284493</v>
      </c>
      <c r="BG1292" s="2">
        <v>5.201465201</v>
      </c>
      <c r="BH1292" s="2">
        <v>3.101343101</v>
      </c>
      <c r="BI1292" s="2">
        <v>3.687423687</v>
      </c>
    </row>
    <row r="1293">
      <c r="AQ1293" s="2">
        <v>2.23078</v>
      </c>
      <c r="AR1293" s="2">
        <v>4.517704518</v>
      </c>
      <c r="AS1293" s="2">
        <v>4.468864469</v>
      </c>
      <c r="AT1293" s="2">
        <v>3.833943834</v>
      </c>
      <c r="AU1293" s="2">
        <v>5.347985348</v>
      </c>
      <c r="AX1293" s="2">
        <v>2.23078</v>
      </c>
      <c r="AY1293" s="2">
        <v>4.517704518</v>
      </c>
      <c r="AZ1293" s="2">
        <v>4.810744811</v>
      </c>
      <c r="BA1293" s="2">
        <v>4.224664225</v>
      </c>
      <c r="BB1293" s="2">
        <v>4.835164835</v>
      </c>
      <c r="BE1293" s="2">
        <v>2.23078</v>
      </c>
      <c r="BF1293" s="2">
        <v>4.517704518</v>
      </c>
      <c r="BG1293" s="2">
        <v>5.274725275</v>
      </c>
      <c r="BH1293" s="2">
        <v>3.174603175</v>
      </c>
      <c r="BI1293" s="2">
        <v>3.882783883</v>
      </c>
    </row>
    <row r="1294">
      <c r="AQ1294" s="2">
        <v>2.23248</v>
      </c>
      <c r="AR1294" s="2">
        <v>4.346764347</v>
      </c>
      <c r="AS1294" s="2">
        <v>4.175824176</v>
      </c>
      <c r="AT1294" s="2">
        <v>4.078144078</v>
      </c>
      <c r="AU1294" s="2">
        <v>5.25030525</v>
      </c>
      <c r="AX1294" s="2">
        <v>2.23248</v>
      </c>
      <c r="AY1294" s="2">
        <v>4.346764347</v>
      </c>
      <c r="AZ1294" s="2">
        <v>5.079365079</v>
      </c>
      <c r="BA1294" s="2">
        <v>4.444444444</v>
      </c>
      <c r="BB1294" s="2">
        <v>4.737484737</v>
      </c>
      <c r="BE1294" s="2">
        <v>2.23248</v>
      </c>
      <c r="BF1294" s="2">
        <v>4.346764347</v>
      </c>
      <c r="BG1294" s="2">
        <v>5.274725275</v>
      </c>
      <c r="BH1294" s="2">
        <v>2.710622711</v>
      </c>
      <c r="BI1294" s="2">
        <v>3.565323565</v>
      </c>
    </row>
    <row r="1295">
      <c r="AQ1295" s="2">
        <v>2.23418</v>
      </c>
      <c r="AR1295" s="2">
        <v>4.273504274</v>
      </c>
      <c r="AS1295" s="2">
        <v>4.126984127</v>
      </c>
      <c r="AT1295" s="2">
        <v>3.882783883</v>
      </c>
      <c r="AU1295" s="2">
        <v>5.25030525</v>
      </c>
      <c r="AX1295" s="2">
        <v>2.23418</v>
      </c>
      <c r="AY1295" s="2">
        <v>4.273504274</v>
      </c>
      <c r="AZ1295" s="2">
        <v>4.664224664</v>
      </c>
      <c r="BA1295" s="2">
        <v>4.590964591</v>
      </c>
      <c r="BB1295" s="2">
        <v>4.63980464</v>
      </c>
      <c r="BE1295" s="2">
        <v>2.23418</v>
      </c>
      <c r="BF1295" s="2">
        <v>4.273504274</v>
      </c>
      <c r="BG1295" s="2">
        <v>4.957264957</v>
      </c>
      <c r="BH1295" s="2">
        <v>2.954822955</v>
      </c>
      <c r="BI1295" s="2">
        <v>3.663003663</v>
      </c>
    </row>
    <row r="1296">
      <c r="AQ1296" s="2">
        <v>2.23588</v>
      </c>
      <c r="AR1296" s="2">
        <v>4.468864469</v>
      </c>
      <c r="AS1296" s="2">
        <v>3.833943834</v>
      </c>
      <c r="AT1296" s="2">
        <v>3.638583639</v>
      </c>
      <c r="AU1296" s="2">
        <v>5.323565324</v>
      </c>
      <c r="AX1296" s="2">
        <v>2.23588</v>
      </c>
      <c r="AY1296" s="2">
        <v>4.468864469</v>
      </c>
      <c r="AZ1296" s="2">
        <v>4.85958486</v>
      </c>
      <c r="BA1296" s="2">
        <v>4.322344322</v>
      </c>
      <c r="BB1296" s="2">
        <v>4.615384615</v>
      </c>
      <c r="BE1296" s="2">
        <v>2.23588</v>
      </c>
      <c r="BF1296" s="2">
        <v>4.468864469</v>
      </c>
      <c r="BG1296" s="2">
        <v>5.152625153</v>
      </c>
      <c r="BH1296" s="2">
        <v>3.223443223</v>
      </c>
      <c r="BI1296" s="2">
        <v>3.418803419</v>
      </c>
    </row>
    <row r="1297">
      <c r="AQ1297" s="2">
        <v>2.23758</v>
      </c>
      <c r="AR1297" s="2">
        <v>4.078144078</v>
      </c>
      <c r="AS1297" s="2">
        <v>3.663003663</v>
      </c>
      <c r="AT1297" s="2">
        <v>3.760683761</v>
      </c>
      <c r="AU1297" s="2">
        <v>5.860805861</v>
      </c>
      <c r="AX1297" s="2">
        <v>2.23758</v>
      </c>
      <c r="AY1297" s="2">
        <v>4.078144078</v>
      </c>
      <c r="AZ1297" s="2">
        <v>4.542124542</v>
      </c>
      <c r="BA1297" s="2">
        <v>3.98046398</v>
      </c>
      <c r="BB1297" s="2">
        <v>4.42002442</v>
      </c>
      <c r="BE1297" s="2">
        <v>2.23758</v>
      </c>
      <c r="BF1297" s="2">
        <v>4.078144078</v>
      </c>
      <c r="BG1297" s="2">
        <v>4.957264957</v>
      </c>
      <c r="BH1297" s="2">
        <v>2.783882784</v>
      </c>
      <c r="BI1297" s="2">
        <v>3.394383394</v>
      </c>
    </row>
    <row r="1298">
      <c r="AQ1298" s="2">
        <v>2.23928</v>
      </c>
      <c r="AR1298" s="2">
        <v>4.224664225</v>
      </c>
      <c r="AS1298" s="2">
        <v>4.078144078</v>
      </c>
      <c r="AT1298" s="2">
        <v>3.687423687</v>
      </c>
      <c r="AU1298" s="2">
        <v>4.786324786</v>
      </c>
      <c r="AX1298" s="2">
        <v>2.23928</v>
      </c>
      <c r="AY1298" s="2">
        <v>4.224664225</v>
      </c>
      <c r="AZ1298" s="2">
        <v>4.908424908</v>
      </c>
      <c r="BA1298" s="2">
        <v>4.224664225</v>
      </c>
      <c r="BB1298" s="2">
        <v>4.249084249</v>
      </c>
      <c r="BE1298" s="2">
        <v>2.23928</v>
      </c>
      <c r="BF1298" s="2">
        <v>4.224664225</v>
      </c>
      <c r="BG1298" s="2">
        <v>4.932844933</v>
      </c>
      <c r="BH1298" s="2">
        <v>2.905982906</v>
      </c>
      <c r="BI1298" s="2">
        <v>3.565323565</v>
      </c>
    </row>
    <row r="1299">
      <c r="AQ1299" s="2">
        <v>2.24098</v>
      </c>
      <c r="AR1299" s="2">
        <v>4.346764347</v>
      </c>
      <c r="AS1299" s="2">
        <v>3.858363858</v>
      </c>
      <c r="AT1299" s="2">
        <v>3.394383394</v>
      </c>
      <c r="AU1299" s="2">
        <v>4.957264957</v>
      </c>
      <c r="AX1299" s="2">
        <v>2.24098</v>
      </c>
      <c r="AY1299" s="2">
        <v>4.346764347</v>
      </c>
      <c r="AZ1299" s="2">
        <v>4.63980464</v>
      </c>
      <c r="BA1299" s="2">
        <v>4.126984127</v>
      </c>
      <c r="BB1299" s="2">
        <v>4.175824176</v>
      </c>
      <c r="BE1299" s="2">
        <v>2.24098</v>
      </c>
      <c r="BF1299" s="2">
        <v>4.346764347</v>
      </c>
      <c r="BG1299" s="2">
        <v>4.908424908</v>
      </c>
      <c r="BH1299" s="2">
        <v>3.076923077</v>
      </c>
      <c r="BI1299" s="2">
        <v>3.58974359</v>
      </c>
    </row>
    <row r="1300">
      <c r="AQ1300" s="2">
        <v>2.24268</v>
      </c>
      <c r="AR1300" s="2">
        <v>3.80952381</v>
      </c>
      <c r="AS1300" s="2">
        <v>3.565323565</v>
      </c>
      <c r="AT1300" s="2">
        <v>3.614163614</v>
      </c>
      <c r="AU1300" s="2">
        <v>5.445665446</v>
      </c>
      <c r="AX1300" s="2">
        <v>2.24268</v>
      </c>
      <c r="AY1300" s="2">
        <v>3.80952381</v>
      </c>
      <c r="AZ1300" s="2">
        <v>4.835164835</v>
      </c>
      <c r="BA1300" s="2">
        <v>3.80952381</v>
      </c>
      <c r="BB1300" s="2">
        <v>4.42002442</v>
      </c>
      <c r="BE1300" s="2">
        <v>2.24268</v>
      </c>
      <c r="BF1300" s="2">
        <v>3.80952381</v>
      </c>
      <c r="BG1300" s="2">
        <v>4.981684982</v>
      </c>
      <c r="BH1300" s="2">
        <v>3.15018315</v>
      </c>
      <c r="BI1300" s="2">
        <v>3.418803419</v>
      </c>
    </row>
    <row r="1301">
      <c r="AQ1301" s="2">
        <v>2.24438</v>
      </c>
      <c r="AR1301" s="2">
        <v>3.833943834</v>
      </c>
      <c r="AS1301" s="2">
        <v>4.151404151</v>
      </c>
      <c r="AT1301" s="2">
        <v>3.614163614</v>
      </c>
      <c r="AU1301" s="2">
        <v>5.079365079</v>
      </c>
      <c r="AX1301" s="2">
        <v>2.24438</v>
      </c>
      <c r="AY1301" s="2">
        <v>3.833943834</v>
      </c>
      <c r="AZ1301" s="2">
        <v>4.42002442</v>
      </c>
      <c r="BA1301" s="2">
        <v>3.882783883</v>
      </c>
      <c r="BB1301" s="2">
        <v>4.468864469</v>
      </c>
      <c r="BE1301" s="2">
        <v>2.24438</v>
      </c>
      <c r="BF1301" s="2">
        <v>3.833943834</v>
      </c>
      <c r="BG1301" s="2">
        <v>4.884004884</v>
      </c>
      <c r="BH1301" s="2">
        <v>2.564102564</v>
      </c>
      <c r="BI1301" s="2">
        <v>3.247863248</v>
      </c>
    </row>
    <row r="1302">
      <c r="AQ1302" s="2">
        <v>2.24608</v>
      </c>
      <c r="AR1302" s="2">
        <v>4.2002442</v>
      </c>
      <c r="AS1302" s="2">
        <v>3.907203907</v>
      </c>
      <c r="AT1302" s="2">
        <v>3.907203907</v>
      </c>
      <c r="AU1302" s="2">
        <v>5.494505495</v>
      </c>
      <c r="AX1302" s="2">
        <v>2.24608</v>
      </c>
      <c r="AY1302" s="2">
        <v>4.2002442</v>
      </c>
      <c r="AZ1302" s="2">
        <v>4.932844933</v>
      </c>
      <c r="BA1302" s="2">
        <v>4.151404151</v>
      </c>
      <c r="BB1302" s="2">
        <v>4.273504274</v>
      </c>
      <c r="BE1302" s="2">
        <v>2.24608</v>
      </c>
      <c r="BF1302" s="2">
        <v>4.2002442</v>
      </c>
      <c r="BG1302" s="2">
        <v>4.908424908</v>
      </c>
      <c r="BH1302" s="2">
        <v>2.710622711</v>
      </c>
      <c r="BI1302" s="2">
        <v>3.833943834</v>
      </c>
    </row>
    <row r="1303">
      <c r="AQ1303" s="2">
        <v>2.24778</v>
      </c>
      <c r="AR1303" s="2">
        <v>3.736263736</v>
      </c>
      <c r="AS1303" s="2">
        <v>4.004884005</v>
      </c>
      <c r="AT1303" s="2">
        <v>3.418803419</v>
      </c>
      <c r="AU1303" s="2">
        <v>5.347985348</v>
      </c>
      <c r="AX1303" s="2">
        <v>2.24778</v>
      </c>
      <c r="AY1303" s="2">
        <v>3.736263736</v>
      </c>
      <c r="AZ1303" s="2">
        <v>5.030525031</v>
      </c>
      <c r="BA1303" s="2">
        <v>4.102564103</v>
      </c>
      <c r="BB1303" s="2">
        <v>4.688644689</v>
      </c>
      <c r="BE1303" s="2">
        <v>2.24778</v>
      </c>
      <c r="BF1303" s="2">
        <v>3.736263736</v>
      </c>
      <c r="BG1303" s="2">
        <v>4.786324786</v>
      </c>
      <c r="BH1303" s="2">
        <v>2.857142857</v>
      </c>
      <c r="BI1303" s="2">
        <v>3.907203907</v>
      </c>
    </row>
    <row r="1304">
      <c r="AQ1304" s="2">
        <v>2.24948</v>
      </c>
      <c r="AR1304" s="2">
        <v>4.63980464</v>
      </c>
      <c r="AS1304" s="2">
        <v>3.833943834</v>
      </c>
      <c r="AT1304" s="2">
        <v>3.540903541</v>
      </c>
      <c r="AU1304" s="2">
        <v>5.543345543</v>
      </c>
      <c r="AX1304" s="2">
        <v>2.24948</v>
      </c>
      <c r="AY1304" s="2">
        <v>4.63980464</v>
      </c>
      <c r="AZ1304" s="2">
        <v>4.908424908</v>
      </c>
      <c r="BA1304" s="2">
        <v>3.785103785</v>
      </c>
      <c r="BB1304" s="2">
        <v>4.884004884</v>
      </c>
      <c r="BE1304" s="2">
        <v>2.24948</v>
      </c>
      <c r="BF1304" s="2">
        <v>4.63980464</v>
      </c>
      <c r="BG1304" s="2">
        <v>4.63980464</v>
      </c>
      <c r="BH1304" s="2">
        <v>2.515262515</v>
      </c>
      <c r="BI1304" s="2">
        <v>3.321123321</v>
      </c>
    </row>
    <row r="1305">
      <c r="AQ1305" s="2">
        <v>2.25118</v>
      </c>
      <c r="AR1305" s="2">
        <v>4.224664225</v>
      </c>
      <c r="AS1305" s="2">
        <v>3.858363858</v>
      </c>
      <c r="AT1305" s="2">
        <v>3.58974359</v>
      </c>
      <c r="AU1305" s="2">
        <v>4.85958486</v>
      </c>
      <c r="AX1305" s="2">
        <v>2.25118</v>
      </c>
      <c r="AY1305" s="2">
        <v>4.224664225</v>
      </c>
      <c r="AZ1305" s="2">
        <v>4.566544567</v>
      </c>
      <c r="BA1305" s="2">
        <v>3.687423687</v>
      </c>
      <c r="BB1305" s="2">
        <v>4.371184371</v>
      </c>
      <c r="BE1305" s="2">
        <v>2.25118</v>
      </c>
      <c r="BF1305" s="2">
        <v>4.224664225</v>
      </c>
      <c r="BG1305" s="2">
        <v>4.835164835</v>
      </c>
      <c r="BH1305" s="2">
        <v>2.735042735</v>
      </c>
      <c r="BI1305" s="2">
        <v>3.516483516</v>
      </c>
    </row>
    <row r="1306">
      <c r="AQ1306" s="2">
        <v>2.25288</v>
      </c>
      <c r="AR1306" s="2">
        <v>3.882783883</v>
      </c>
      <c r="AS1306" s="2">
        <v>3.907203907</v>
      </c>
      <c r="AT1306" s="2">
        <v>3.58974359</v>
      </c>
      <c r="AU1306" s="2">
        <v>5.006105006</v>
      </c>
      <c r="AX1306" s="2">
        <v>2.25288</v>
      </c>
      <c r="AY1306" s="2">
        <v>3.882783883</v>
      </c>
      <c r="AZ1306" s="2">
        <v>4.761904762</v>
      </c>
      <c r="BA1306" s="2">
        <v>4.126984127</v>
      </c>
      <c r="BB1306" s="2">
        <v>4.688644689</v>
      </c>
      <c r="BE1306" s="2">
        <v>2.25288</v>
      </c>
      <c r="BF1306" s="2">
        <v>3.882783883</v>
      </c>
      <c r="BG1306" s="2">
        <v>5.006105006</v>
      </c>
      <c r="BH1306" s="2">
        <v>2.344322344</v>
      </c>
      <c r="BI1306" s="2">
        <v>3.223443223</v>
      </c>
    </row>
    <row r="1307">
      <c r="AQ1307" s="2">
        <v>2.25458</v>
      </c>
      <c r="AR1307" s="2">
        <v>3.833943834</v>
      </c>
      <c r="AS1307" s="2">
        <v>3.296703297</v>
      </c>
      <c r="AT1307" s="2">
        <v>3.565323565</v>
      </c>
      <c r="AU1307" s="2">
        <v>5.128205128</v>
      </c>
      <c r="AX1307" s="2">
        <v>2.25458</v>
      </c>
      <c r="AY1307" s="2">
        <v>3.833943834</v>
      </c>
      <c r="AZ1307" s="2">
        <v>4.273504274</v>
      </c>
      <c r="BA1307" s="2">
        <v>3.931623932</v>
      </c>
      <c r="BB1307" s="2">
        <v>4.102564103</v>
      </c>
      <c r="BE1307" s="2">
        <v>2.25458</v>
      </c>
      <c r="BF1307" s="2">
        <v>3.833943834</v>
      </c>
      <c r="BG1307" s="2">
        <v>4.85958486</v>
      </c>
      <c r="BH1307" s="2">
        <v>2.368742369</v>
      </c>
      <c r="BI1307" s="2">
        <v>2.905982906</v>
      </c>
    </row>
    <row r="1308">
      <c r="AQ1308" s="2">
        <v>2.25628</v>
      </c>
      <c r="AR1308" s="2">
        <v>3.858363858</v>
      </c>
      <c r="AS1308" s="2">
        <v>3.907203907</v>
      </c>
      <c r="AT1308" s="2">
        <v>3.15018315</v>
      </c>
      <c r="AU1308" s="2">
        <v>5.030525031</v>
      </c>
      <c r="AX1308" s="2">
        <v>2.25628</v>
      </c>
      <c r="AY1308" s="2">
        <v>3.858363858</v>
      </c>
      <c r="AZ1308" s="2">
        <v>4.249084249</v>
      </c>
      <c r="BA1308" s="2">
        <v>4.102564103</v>
      </c>
      <c r="BB1308" s="2">
        <v>4.322344322</v>
      </c>
      <c r="BE1308" s="2">
        <v>2.25628</v>
      </c>
      <c r="BF1308" s="2">
        <v>3.858363858</v>
      </c>
      <c r="BG1308" s="2">
        <v>4.517704518</v>
      </c>
      <c r="BH1308" s="2">
        <v>2.417582418</v>
      </c>
      <c r="BI1308" s="2">
        <v>2.93040293</v>
      </c>
    </row>
    <row r="1309">
      <c r="AQ1309" s="2">
        <v>2.25798</v>
      </c>
      <c r="AR1309" s="2">
        <v>3.98046398</v>
      </c>
      <c r="AS1309" s="2">
        <v>3.58974359</v>
      </c>
      <c r="AT1309" s="2">
        <v>3.516483516</v>
      </c>
      <c r="AU1309" s="2">
        <v>5.543345543</v>
      </c>
      <c r="AX1309" s="2">
        <v>2.25798</v>
      </c>
      <c r="AY1309" s="2">
        <v>3.98046398</v>
      </c>
      <c r="AZ1309" s="2">
        <v>4.468864469</v>
      </c>
      <c r="BA1309" s="2">
        <v>3.907203907</v>
      </c>
      <c r="BB1309" s="2">
        <v>3.833943834</v>
      </c>
      <c r="BE1309" s="2">
        <v>2.25798</v>
      </c>
      <c r="BF1309" s="2">
        <v>3.98046398</v>
      </c>
      <c r="BG1309" s="2">
        <v>4.322344322</v>
      </c>
      <c r="BH1309" s="2">
        <v>2.417582418</v>
      </c>
      <c r="BI1309" s="2">
        <v>3.272283272</v>
      </c>
    </row>
    <row r="1310">
      <c r="AQ1310" s="2">
        <v>2.25968</v>
      </c>
      <c r="AR1310" s="2">
        <v>3.907203907</v>
      </c>
      <c r="AS1310" s="2">
        <v>3.58974359</v>
      </c>
      <c r="AT1310" s="2">
        <v>2.93040293</v>
      </c>
      <c r="AU1310" s="2">
        <v>4.85958486</v>
      </c>
      <c r="AX1310" s="2">
        <v>2.25968</v>
      </c>
      <c r="AY1310" s="2">
        <v>3.907203907</v>
      </c>
      <c r="AZ1310" s="2">
        <v>4.615384615</v>
      </c>
      <c r="BA1310" s="2">
        <v>3.638583639</v>
      </c>
      <c r="BB1310" s="2">
        <v>3.907203907</v>
      </c>
      <c r="BE1310" s="2">
        <v>2.25968</v>
      </c>
      <c r="BF1310" s="2">
        <v>3.907203907</v>
      </c>
      <c r="BG1310" s="2">
        <v>4.566544567</v>
      </c>
      <c r="BH1310" s="2">
        <v>2.881562882</v>
      </c>
      <c r="BI1310" s="2">
        <v>3.711843712</v>
      </c>
    </row>
    <row r="1311">
      <c r="AQ1311" s="2">
        <v>2.26138</v>
      </c>
      <c r="AR1311" s="2">
        <v>3.663003663</v>
      </c>
      <c r="AS1311" s="2">
        <v>3.125763126</v>
      </c>
      <c r="AT1311" s="2">
        <v>2.979242979</v>
      </c>
      <c r="AU1311" s="2">
        <v>5.177045177</v>
      </c>
      <c r="AX1311" s="2">
        <v>2.26138</v>
      </c>
      <c r="AY1311" s="2">
        <v>3.663003663</v>
      </c>
      <c r="AZ1311" s="2">
        <v>4.566544567</v>
      </c>
      <c r="BA1311" s="2">
        <v>3.858363858</v>
      </c>
      <c r="BB1311" s="2">
        <v>4.102564103</v>
      </c>
      <c r="BE1311" s="2">
        <v>2.26138</v>
      </c>
      <c r="BF1311" s="2">
        <v>3.663003663</v>
      </c>
      <c r="BG1311" s="2">
        <v>4.957264957</v>
      </c>
      <c r="BH1311" s="2">
        <v>2.417582418</v>
      </c>
      <c r="BI1311" s="2">
        <v>3.36996337</v>
      </c>
    </row>
    <row r="1312">
      <c r="AQ1312" s="2">
        <v>2.26308</v>
      </c>
      <c r="AR1312" s="2">
        <v>3.80952381</v>
      </c>
      <c r="AS1312" s="2">
        <v>3.36996337</v>
      </c>
      <c r="AT1312" s="2">
        <v>3.15018315</v>
      </c>
      <c r="AU1312" s="2">
        <v>5.103785104</v>
      </c>
      <c r="AX1312" s="2">
        <v>2.26308</v>
      </c>
      <c r="AY1312" s="2">
        <v>3.80952381</v>
      </c>
      <c r="AZ1312" s="2">
        <v>4.590964591</v>
      </c>
      <c r="BA1312" s="2">
        <v>3.614163614</v>
      </c>
      <c r="BB1312" s="2">
        <v>4.2002442</v>
      </c>
      <c r="BE1312" s="2">
        <v>2.26308</v>
      </c>
      <c r="BF1312" s="2">
        <v>3.80952381</v>
      </c>
      <c r="BG1312" s="2">
        <v>4.468864469</v>
      </c>
      <c r="BH1312" s="2">
        <v>2.564102564</v>
      </c>
      <c r="BI1312" s="2">
        <v>3.174603175</v>
      </c>
    </row>
    <row r="1313">
      <c r="AQ1313" s="2">
        <v>2.26478</v>
      </c>
      <c r="AR1313" s="2">
        <v>3.760683761</v>
      </c>
      <c r="AS1313" s="2">
        <v>3.687423687</v>
      </c>
      <c r="AT1313" s="2">
        <v>3.199023199</v>
      </c>
      <c r="AU1313" s="2">
        <v>5.152625153</v>
      </c>
      <c r="AX1313" s="2">
        <v>2.26478</v>
      </c>
      <c r="AY1313" s="2">
        <v>3.760683761</v>
      </c>
      <c r="AZ1313" s="2">
        <v>4.102564103</v>
      </c>
      <c r="BA1313" s="2">
        <v>3.516483516</v>
      </c>
      <c r="BB1313" s="2">
        <v>4.029304029</v>
      </c>
      <c r="BE1313" s="2">
        <v>2.26478</v>
      </c>
      <c r="BF1313" s="2">
        <v>3.760683761</v>
      </c>
      <c r="BG1313" s="2">
        <v>4.664224664</v>
      </c>
      <c r="BH1313" s="2">
        <v>2.515262515</v>
      </c>
      <c r="BI1313" s="2">
        <v>2.979242979</v>
      </c>
    </row>
    <row r="1314">
      <c r="AQ1314" s="2">
        <v>2.26648</v>
      </c>
      <c r="AR1314" s="2">
        <v>3.760683761</v>
      </c>
      <c r="AS1314" s="2">
        <v>3.711843712</v>
      </c>
      <c r="AT1314" s="2">
        <v>3.36996337</v>
      </c>
      <c r="AU1314" s="2">
        <v>4.517704518</v>
      </c>
      <c r="AX1314" s="2">
        <v>2.26648</v>
      </c>
      <c r="AY1314" s="2">
        <v>3.760683761</v>
      </c>
      <c r="AZ1314" s="2">
        <v>4.542124542</v>
      </c>
      <c r="BA1314" s="2">
        <v>3.638583639</v>
      </c>
      <c r="BB1314" s="2">
        <v>4.102564103</v>
      </c>
      <c r="BE1314" s="2">
        <v>2.26648</v>
      </c>
      <c r="BF1314" s="2">
        <v>3.760683761</v>
      </c>
      <c r="BG1314" s="2">
        <v>4.493284493</v>
      </c>
      <c r="BH1314" s="2">
        <v>2.588522589</v>
      </c>
      <c r="BI1314" s="2">
        <v>3.443223443</v>
      </c>
    </row>
    <row r="1315">
      <c r="AQ1315" s="2">
        <v>2.26818</v>
      </c>
      <c r="AR1315" s="2">
        <v>3.638583639</v>
      </c>
      <c r="AS1315" s="2">
        <v>3.565323565</v>
      </c>
      <c r="AT1315" s="2">
        <v>3.076923077</v>
      </c>
      <c r="AU1315" s="2">
        <v>4.85958486</v>
      </c>
      <c r="AX1315" s="2">
        <v>2.26818</v>
      </c>
      <c r="AY1315" s="2">
        <v>3.638583639</v>
      </c>
      <c r="AZ1315" s="2">
        <v>4.468864469</v>
      </c>
      <c r="BA1315" s="2">
        <v>3.663003663</v>
      </c>
      <c r="BB1315" s="2">
        <v>4.249084249</v>
      </c>
      <c r="BE1315" s="2">
        <v>2.26818</v>
      </c>
      <c r="BF1315" s="2">
        <v>3.638583639</v>
      </c>
      <c r="BG1315" s="2">
        <v>4.566544567</v>
      </c>
      <c r="BH1315" s="2">
        <v>2.271062271</v>
      </c>
      <c r="BI1315" s="2">
        <v>2.832722833</v>
      </c>
    </row>
    <row r="1316">
      <c r="AQ1316" s="2">
        <v>2.26988</v>
      </c>
      <c r="AR1316" s="2">
        <v>3.907203907</v>
      </c>
      <c r="AS1316" s="2">
        <v>3.882783883</v>
      </c>
      <c r="AT1316" s="2">
        <v>3.492063492</v>
      </c>
      <c r="AU1316" s="2">
        <v>4.957264957</v>
      </c>
      <c r="AX1316" s="2">
        <v>2.26988</v>
      </c>
      <c r="AY1316" s="2">
        <v>3.907203907</v>
      </c>
      <c r="AZ1316" s="2">
        <v>4.664224664</v>
      </c>
      <c r="BA1316" s="2">
        <v>3.614163614</v>
      </c>
      <c r="BB1316" s="2">
        <v>4.297924298</v>
      </c>
      <c r="BE1316" s="2">
        <v>2.26988</v>
      </c>
      <c r="BF1316" s="2">
        <v>3.907203907</v>
      </c>
      <c r="BG1316" s="2">
        <v>4.63980464</v>
      </c>
      <c r="BH1316" s="2">
        <v>2.368742369</v>
      </c>
      <c r="BI1316" s="2">
        <v>3.443223443</v>
      </c>
    </row>
    <row r="1317">
      <c r="AQ1317" s="2">
        <v>2.27158</v>
      </c>
      <c r="AR1317" s="2">
        <v>3.736263736</v>
      </c>
      <c r="AS1317" s="2">
        <v>3.711843712</v>
      </c>
      <c r="AT1317" s="2">
        <v>3.443223443</v>
      </c>
      <c r="AU1317" s="2">
        <v>4.786324786</v>
      </c>
      <c r="AX1317" s="2">
        <v>2.27158</v>
      </c>
      <c r="AY1317" s="2">
        <v>3.736263736</v>
      </c>
      <c r="AZ1317" s="2">
        <v>4.2002442</v>
      </c>
      <c r="BA1317" s="2">
        <v>3.785103785</v>
      </c>
      <c r="BB1317" s="2">
        <v>3.956043956</v>
      </c>
      <c r="BE1317" s="2">
        <v>2.27158</v>
      </c>
      <c r="BF1317" s="2">
        <v>3.736263736</v>
      </c>
      <c r="BG1317" s="2">
        <v>4.444444444</v>
      </c>
      <c r="BH1317" s="2">
        <v>2.271062271</v>
      </c>
      <c r="BI1317" s="2">
        <v>2.979242979</v>
      </c>
    </row>
    <row r="1318">
      <c r="AQ1318" s="2">
        <v>2.27328</v>
      </c>
      <c r="AR1318" s="2">
        <v>3.785103785</v>
      </c>
      <c r="AS1318" s="2">
        <v>3.663003663</v>
      </c>
      <c r="AT1318" s="2">
        <v>3.125763126</v>
      </c>
      <c r="AU1318" s="2">
        <v>4.542124542</v>
      </c>
      <c r="AX1318" s="2">
        <v>2.27328</v>
      </c>
      <c r="AY1318" s="2">
        <v>3.785103785</v>
      </c>
      <c r="AZ1318" s="2">
        <v>4.102564103</v>
      </c>
      <c r="BA1318" s="2">
        <v>3.80952381</v>
      </c>
      <c r="BB1318" s="2">
        <v>4.346764347</v>
      </c>
      <c r="BE1318" s="2">
        <v>2.27328</v>
      </c>
      <c r="BF1318" s="2">
        <v>3.785103785</v>
      </c>
      <c r="BG1318" s="2">
        <v>4.835164835</v>
      </c>
      <c r="BH1318" s="2">
        <v>2.148962149</v>
      </c>
      <c r="BI1318" s="2">
        <v>2.808302808</v>
      </c>
    </row>
    <row r="1319">
      <c r="AQ1319" s="2">
        <v>2.27498</v>
      </c>
      <c r="AR1319" s="2">
        <v>3.565323565</v>
      </c>
      <c r="AS1319" s="2">
        <v>3.199023199</v>
      </c>
      <c r="AT1319" s="2">
        <v>3.125763126</v>
      </c>
      <c r="AU1319" s="2">
        <v>4.517704518</v>
      </c>
      <c r="AX1319" s="2">
        <v>2.27498</v>
      </c>
      <c r="AY1319" s="2">
        <v>3.565323565</v>
      </c>
      <c r="AZ1319" s="2">
        <v>4.371184371</v>
      </c>
      <c r="BA1319" s="2">
        <v>3.80952381</v>
      </c>
      <c r="BB1319" s="2">
        <v>4.395604396</v>
      </c>
      <c r="BE1319" s="2">
        <v>2.27498</v>
      </c>
      <c r="BF1319" s="2">
        <v>3.565323565</v>
      </c>
      <c r="BG1319" s="2">
        <v>4.566544567</v>
      </c>
      <c r="BH1319" s="2">
        <v>2.002442002</v>
      </c>
      <c r="BI1319" s="2">
        <v>2.637362637</v>
      </c>
    </row>
    <row r="1320">
      <c r="AQ1320" s="2">
        <v>2.27668</v>
      </c>
      <c r="AR1320" s="2">
        <v>3.785103785</v>
      </c>
      <c r="AS1320" s="2">
        <v>3.394383394</v>
      </c>
      <c r="AT1320" s="2">
        <v>2.832722833</v>
      </c>
      <c r="AU1320" s="2">
        <v>4.85958486</v>
      </c>
      <c r="AX1320" s="2">
        <v>2.27668</v>
      </c>
      <c r="AY1320" s="2">
        <v>3.785103785</v>
      </c>
      <c r="AZ1320" s="2">
        <v>3.882783883</v>
      </c>
      <c r="BA1320" s="2">
        <v>3.833943834</v>
      </c>
      <c r="BB1320" s="2">
        <v>4.053724054</v>
      </c>
      <c r="BE1320" s="2">
        <v>2.27668</v>
      </c>
      <c r="BF1320" s="2">
        <v>3.785103785</v>
      </c>
      <c r="BG1320" s="2">
        <v>4.566544567</v>
      </c>
      <c r="BH1320" s="2">
        <v>1.953601954</v>
      </c>
      <c r="BI1320" s="2">
        <v>2.905982906</v>
      </c>
    </row>
    <row r="1321">
      <c r="AQ1321" s="2">
        <v>2.27838</v>
      </c>
      <c r="AR1321" s="2">
        <v>3.540903541</v>
      </c>
      <c r="AS1321" s="2">
        <v>3.345543346</v>
      </c>
      <c r="AT1321" s="2">
        <v>3.125763126</v>
      </c>
      <c r="AU1321" s="2">
        <v>4.688644689</v>
      </c>
      <c r="AX1321" s="2">
        <v>2.27838</v>
      </c>
      <c r="AY1321" s="2">
        <v>3.540903541</v>
      </c>
      <c r="AZ1321" s="2">
        <v>4.42002442</v>
      </c>
      <c r="BA1321" s="2">
        <v>3.467643468</v>
      </c>
      <c r="BB1321" s="2">
        <v>3.882783883</v>
      </c>
      <c r="BE1321" s="2">
        <v>2.27838</v>
      </c>
      <c r="BF1321" s="2">
        <v>3.540903541</v>
      </c>
      <c r="BG1321" s="2">
        <v>4.151404151</v>
      </c>
      <c r="BH1321" s="2">
        <v>2.466422466</v>
      </c>
      <c r="BI1321" s="2">
        <v>2.661782662</v>
      </c>
    </row>
    <row r="1322">
      <c r="AQ1322" s="2">
        <v>2.28008</v>
      </c>
      <c r="AR1322" s="2">
        <v>2.905982906</v>
      </c>
      <c r="AS1322" s="2">
        <v>3.272283272</v>
      </c>
      <c r="AT1322" s="2">
        <v>2.954822955</v>
      </c>
      <c r="AU1322" s="2">
        <v>4.371184371</v>
      </c>
      <c r="AX1322" s="2">
        <v>2.28008</v>
      </c>
      <c r="AY1322" s="2">
        <v>2.905982906</v>
      </c>
      <c r="AZ1322" s="2">
        <v>4.249084249</v>
      </c>
      <c r="BA1322" s="2">
        <v>3.443223443</v>
      </c>
      <c r="BB1322" s="2">
        <v>3.58974359</v>
      </c>
      <c r="BE1322" s="2">
        <v>2.28008</v>
      </c>
      <c r="BF1322" s="2">
        <v>2.905982906</v>
      </c>
      <c r="BG1322" s="2">
        <v>4.224664225</v>
      </c>
      <c r="BH1322" s="2">
        <v>2.197802198</v>
      </c>
      <c r="BI1322" s="2">
        <v>3.272283272</v>
      </c>
    </row>
    <row r="1323">
      <c r="AQ1323" s="2">
        <v>2.28178</v>
      </c>
      <c r="AR1323" s="2">
        <v>3.418803419</v>
      </c>
      <c r="AS1323" s="2">
        <v>3.003663004</v>
      </c>
      <c r="AT1323" s="2">
        <v>3.076923077</v>
      </c>
      <c r="AU1323" s="2">
        <v>4.688644689</v>
      </c>
      <c r="AX1323" s="2">
        <v>2.28178</v>
      </c>
      <c r="AY1323" s="2">
        <v>3.418803419</v>
      </c>
      <c r="AZ1323" s="2">
        <v>4.078144078</v>
      </c>
      <c r="BA1323" s="2">
        <v>3.736263736</v>
      </c>
      <c r="BB1323" s="2">
        <v>3.907203907</v>
      </c>
      <c r="BE1323" s="2">
        <v>2.28178</v>
      </c>
      <c r="BF1323" s="2">
        <v>3.418803419</v>
      </c>
      <c r="BG1323" s="2">
        <v>4.737484737</v>
      </c>
      <c r="BH1323" s="2">
        <v>2.222222222</v>
      </c>
      <c r="BI1323" s="2">
        <v>2.808302808</v>
      </c>
    </row>
    <row r="1324">
      <c r="AQ1324" s="2">
        <v>2.28348</v>
      </c>
      <c r="AR1324" s="2">
        <v>3.296703297</v>
      </c>
      <c r="AS1324" s="2">
        <v>3.223443223</v>
      </c>
      <c r="AT1324" s="2">
        <v>3.125763126</v>
      </c>
      <c r="AU1324" s="2">
        <v>4.615384615</v>
      </c>
      <c r="AX1324" s="2">
        <v>2.28348</v>
      </c>
      <c r="AY1324" s="2">
        <v>3.296703297</v>
      </c>
      <c r="AZ1324" s="2">
        <v>4.493284493</v>
      </c>
      <c r="BA1324" s="2">
        <v>3.565323565</v>
      </c>
      <c r="BB1324" s="2">
        <v>3.882783883</v>
      </c>
      <c r="BE1324" s="2">
        <v>2.28348</v>
      </c>
      <c r="BF1324" s="2">
        <v>3.296703297</v>
      </c>
      <c r="BG1324" s="2">
        <v>4.346764347</v>
      </c>
      <c r="BH1324" s="2">
        <v>2.051282051</v>
      </c>
      <c r="BI1324" s="2">
        <v>2.832722833</v>
      </c>
    </row>
    <row r="1325">
      <c r="AQ1325" s="2">
        <v>2.28518</v>
      </c>
      <c r="AR1325" s="2">
        <v>3.540903541</v>
      </c>
      <c r="AS1325" s="2">
        <v>3.052503053</v>
      </c>
      <c r="AT1325" s="2">
        <v>2.979242979</v>
      </c>
      <c r="AU1325" s="2">
        <v>4.517704518</v>
      </c>
      <c r="AX1325" s="2">
        <v>2.28518</v>
      </c>
      <c r="AY1325" s="2">
        <v>3.540903541</v>
      </c>
      <c r="AZ1325" s="2">
        <v>3.882783883</v>
      </c>
      <c r="BA1325" s="2">
        <v>3.492063492</v>
      </c>
      <c r="BB1325" s="2">
        <v>3.663003663</v>
      </c>
      <c r="BE1325" s="2">
        <v>2.28518</v>
      </c>
      <c r="BF1325" s="2">
        <v>3.540903541</v>
      </c>
      <c r="BG1325" s="2">
        <v>4.346764347</v>
      </c>
      <c r="BH1325" s="2">
        <v>2.515262515</v>
      </c>
      <c r="BI1325" s="2">
        <v>2.808302808</v>
      </c>
    </row>
    <row r="1326">
      <c r="AQ1326" s="2">
        <v>2.28688</v>
      </c>
      <c r="AR1326" s="2">
        <v>3.076923077</v>
      </c>
      <c r="AS1326" s="2">
        <v>2.881562882</v>
      </c>
      <c r="AT1326" s="2">
        <v>3.36996337</v>
      </c>
      <c r="AU1326" s="2">
        <v>4.249084249</v>
      </c>
      <c r="AX1326" s="2">
        <v>2.28688</v>
      </c>
      <c r="AY1326" s="2">
        <v>3.076923077</v>
      </c>
      <c r="AZ1326" s="2">
        <v>4.249084249</v>
      </c>
      <c r="BA1326" s="2">
        <v>3.418803419</v>
      </c>
      <c r="BB1326" s="2">
        <v>3.882783883</v>
      </c>
      <c r="BE1326" s="2">
        <v>2.28688</v>
      </c>
      <c r="BF1326" s="2">
        <v>3.076923077</v>
      </c>
      <c r="BG1326" s="2">
        <v>4.224664225</v>
      </c>
      <c r="BH1326" s="2">
        <v>1.978021978</v>
      </c>
      <c r="BI1326" s="2">
        <v>2.515262515</v>
      </c>
    </row>
    <row r="1327">
      <c r="AQ1327" s="2">
        <v>2.28858</v>
      </c>
      <c r="AR1327" s="2">
        <v>3.565323565</v>
      </c>
      <c r="AS1327" s="2">
        <v>2.93040293</v>
      </c>
      <c r="AT1327" s="2">
        <v>2.515262515</v>
      </c>
      <c r="AU1327" s="2">
        <v>4.346764347</v>
      </c>
      <c r="AX1327" s="2">
        <v>2.28858</v>
      </c>
      <c r="AY1327" s="2">
        <v>3.565323565</v>
      </c>
      <c r="AZ1327" s="2">
        <v>4.078144078</v>
      </c>
      <c r="BA1327" s="2">
        <v>3.516483516</v>
      </c>
      <c r="BB1327" s="2">
        <v>3.931623932</v>
      </c>
      <c r="BE1327" s="2">
        <v>2.28858</v>
      </c>
      <c r="BF1327" s="2">
        <v>3.565323565</v>
      </c>
      <c r="BG1327" s="2">
        <v>4.566544567</v>
      </c>
      <c r="BH1327" s="2">
        <v>2.124542125</v>
      </c>
      <c r="BI1327" s="2">
        <v>2.759462759</v>
      </c>
    </row>
    <row r="1328">
      <c r="AQ1328" s="2">
        <v>2.29028</v>
      </c>
      <c r="AR1328" s="2">
        <v>3.540903541</v>
      </c>
      <c r="AS1328" s="2">
        <v>3.174603175</v>
      </c>
      <c r="AT1328" s="2">
        <v>3.345543346</v>
      </c>
      <c r="AU1328" s="2">
        <v>4.63980464</v>
      </c>
      <c r="AX1328" s="2">
        <v>2.29028</v>
      </c>
      <c r="AY1328" s="2">
        <v>3.540903541</v>
      </c>
      <c r="AZ1328" s="2">
        <v>3.931623932</v>
      </c>
      <c r="BA1328" s="2">
        <v>2.905982906</v>
      </c>
      <c r="BB1328" s="2">
        <v>3.80952381</v>
      </c>
      <c r="BE1328" s="2">
        <v>2.29028</v>
      </c>
      <c r="BF1328" s="2">
        <v>3.540903541</v>
      </c>
      <c r="BG1328" s="2">
        <v>3.956043956</v>
      </c>
      <c r="BH1328" s="2">
        <v>2.222222222</v>
      </c>
      <c r="BI1328" s="2">
        <v>2.93040293</v>
      </c>
    </row>
    <row r="1329">
      <c r="AQ1329" s="2">
        <v>2.29198</v>
      </c>
      <c r="AR1329" s="2">
        <v>3.540903541</v>
      </c>
      <c r="AS1329" s="2">
        <v>3.125763126</v>
      </c>
      <c r="AT1329" s="2">
        <v>3.076923077</v>
      </c>
      <c r="AU1329" s="2">
        <v>4.517704518</v>
      </c>
      <c r="AX1329" s="2">
        <v>2.29198</v>
      </c>
      <c r="AY1329" s="2">
        <v>3.540903541</v>
      </c>
      <c r="AZ1329" s="2">
        <v>3.663003663</v>
      </c>
      <c r="BA1329" s="2">
        <v>3.418803419</v>
      </c>
      <c r="BB1329" s="2">
        <v>3.882783883</v>
      </c>
      <c r="BE1329" s="2">
        <v>2.29198</v>
      </c>
      <c r="BF1329" s="2">
        <v>3.540903541</v>
      </c>
      <c r="BG1329" s="2">
        <v>4.053724054</v>
      </c>
      <c r="BH1329" s="2">
        <v>2.075702076</v>
      </c>
      <c r="BI1329" s="2">
        <v>2.905982906</v>
      </c>
    </row>
    <row r="1330">
      <c r="AQ1330" s="2">
        <v>2.29368</v>
      </c>
      <c r="AR1330" s="2">
        <v>2.979242979</v>
      </c>
      <c r="AS1330" s="2">
        <v>3.516483516</v>
      </c>
      <c r="AT1330" s="2">
        <v>3.028083028</v>
      </c>
      <c r="AU1330" s="2">
        <v>4.102564103</v>
      </c>
      <c r="AX1330" s="2">
        <v>2.29368</v>
      </c>
      <c r="AY1330" s="2">
        <v>2.979242979</v>
      </c>
      <c r="AZ1330" s="2">
        <v>3.638583639</v>
      </c>
      <c r="BA1330" s="2">
        <v>3.58974359</v>
      </c>
      <c r="BB1330" s="2">
        <v>3.492063492</v>
      </c>
      <c r="BE1330" s="2">
        <v>2.29368</v>
      </c>
      <c r="BF1330" s="2">
        <v>2.979242979</v>
      </c>
      <c r="BG1330" s="2">
        <v>3.98046398</v>
      </c>
      <c r="BH1330" s="2">
        <v>1.978021978</v>
      </c>
      <c r="BI1330" s="2">
        <v>3.028083028</v>
      </c>
    </row>
    <row r="1331">
      <c r="AQ1331" s="2">
        <v>2.29538</v>
      </c>
      <c r="AR1331" s="2">
        <v>3.345543346</v>
      </c>
      <c r="AS1331" s="2">
        <v>3.418803419</v>
      </c>
      <c r="AT1331" s="2">
        <v>2.612942613</v>
      </c>
      <c r="AU1331" s="2">
        <v>4.395604396</v>
      </c>
      <c r="AX1331" s="2">
        <v>2.29538</v>
      </c>
      <c r="AY1331" s="2">
        <v>3.345543346</v>
      </c>
      <c r="AZ1331" s="2">
        <v>3.687423687</v>
      </c>
      <c r="BA1331" s="2">
        <v>3.736263736</v>
      </c>
      <c r="BB1331" s="2">
        <v>3.736263736</v>
      </c>
      <c r="BE1331" s="2">
        <v>2.29538</v>
      </c>
      <c r="BF1331" s="2">
        <v>3.345543346</v>
      </c>
      <c r="BG1331" s="2">
        <v>4.322344322</v>
      </c>
      <c r="BH1331" s="2">
        <v>2.075702076</v>
      </c>
      <c r="BI1331" s="2">
        <v>2.905982906</v>
      </c>
    </row>
    <row r="1332">
      <c r="AQ1332" s="2">
        <v>2.29708</v>
      </c>
      <c r="AR1332" s="2">
        <v>3.540903541</v>
      </c>
      <c r="AS1332" s="2">
        <v>2.661782662</v>
      </c>
      <c r="AT1332" s="2">
        <v>2.564102564</v>
      </c>
      <c r="AU1332" s="2">
        <v>4.810744811</v>
      </c>
      <c r="AX1332" s="2">
        <v>2.29708</v>
      </c>
      <c r="AY1332" s="2">
        <v>3.540903541</v>
      </c>
      <c r="AZ1332" s="2">
        <v>3.907203907</v>
      </c>
      <c r="BA1332" s="2">
        <v>3.614163614</v>
      </c>
      <c r="BB1332" s="2">
        <v>3.58974359</v>
      </c>
      <c r="BE1332" s="2">
        <v>2.29708</v>
      </c>
      <c r="BF1332" s="2">
        <v>3.540903541</v>
      </c>
      <c r="BG1332" s="2">
        <v>4.249084249</v>
      </c>
      <c r="BH1332" s="2">
        <v>2.173382173</v>
      </c>
      <c r="BI1332" s="2">
        <v>2.368742369</v>
      </c>
    </row>
    <row r="1333">
      <c r="AQ1333" s="2">
        <v>2.29878</v>
      </c>
      <c r="AR1333" s="2">
        <v>2.857142857</v>
      </c>
      <c r="AS1333" s="2">
        <v>3.052503053</v>
      </c>
      <c r="AT1333" s="2">
        <v>2.368742369</v>
      </c>
      <c r="AU1333" s="2">
        <v>4.468864469</v>
      </c>
      <c r="AX1333" s="2">
        <v>2.29878</v>
      </c>
      <c r="AY1333" s="2">
        <v>2.857142857</v>
      </c>
      <c r="AZ1333" s="2">
        <v>3.492063492</v>
      </c>
      <c r="BA1333" s="2">
        <v>3.223443223</v>
      </c>
      <c r="BB1333" s="2">
        <v>3.540903541</v>
      </c>
      <c r="BE1333" s="2">
        <v>2.29878</v>
      </c>
      <c r="BF1333" s="2">
        <v>2.857142857</v>
      </c>
      <c r="BG1333" s="2">
        <v>4.273504274</v>
      </c>
      <c r="BH1333" s="2">
        <v>2.026862027</v>
      </c>
      <c r="BI1333" s="2">
        <v>2.612942613</v>
      </c>
    </row>
    <row r="1334">
      <c r="AQ1334" s="2">
        <v>2.30048</v>
      </c>
      <c r="AR1334" s="2">
        <v>3.125763126</v>
      </c>
      <c r="AS1334" s="2">
        <v>3.003663004</v>
      </c>
      <c r="AT1334" s="2">
        <v>2.564102564</v>
      </c>
      <c r="AU1334" s="2">
        <v>4.810744811</v>
      </c>
      <c r="AX1334" s="2">
        <v>2.30048</v>
      </c>
      <c r="AY1334" s="2">
        <v>3.125763126</v>
      </c>
      <c r="AZ1334" s="2">
        <v>3.345543346</v>
      </c>
      <c r="BA1334" s="2">
        <v>3.052503053</v>
      </c>
      <c r="BB1334" s="2">
        <v>3.076923077</v>
      </c>
      <c r="BE1334" s="2">
        <v>2.30048</v>
      </c>
      <c r="BF1334" s="2">
        <v>3.125763126</v>
      </c>
      <c r="BG1334" s="2">
        <v>4.151404151</v>
      </c>
      <c r="BH1334" s="2">
        <v>1.807081807</v>
      </c>
      <c r="BI1334" s="2">
        <v>2.710622711</v>
      </c>
    </row>
    <row r="1335">
      <c r="AQ1335" s="2">
        <v>2.30218</v>
      </c>
      <c r="AR1335" s="2">
        <v>2.979242979</v>
      </c>
      <c r="AS1335" s="2">
        <v>2.490842491</v>
      </c>
      <c r="AT1335" s="2">
        <v>2.612942613</v>
      </c>
      <c r="AU1335" s="2">
        <v>4.444444444</v>
      </c>
      <c r="AX1335" s="2">
        <v>2.30218</v>
      </c>
      <c r="AY1335" s="2">
        <v>2.979242979</v>
      </c>
      <c r="AZ1335" s="2">
        <v>3.907203907</v>
      </c>
      <c r="BA1335" s="2">
        <v>3.247863248</v>
      </c>
      <c r="BB1335" s="2">
        <v>3.36996337</v>
      </c>
      <c r="BE1335" s="2">
        <v>2.30218</v>
      </c>
      <c r="BF1335" s="2">
        <v>2.979242979</v>
      </c>
      <c r="BG1335" s="2">
        <v>3.614163614</v>
      </c>
      <c r="BH1335" s="2">
        <v>2.197802198</v>
      </c>
      <c r="BI1335" s="2">
        <v>2.832722833</v>
      </c>
    </row>
    <row r="1336">
      <c r="AQ1336" s="2">
        <v>2.30388</v>
      </c>
      <c r="AR1336" s="2">
        <v>3.199023199</v>
      </c>
      <c r="AS1336" s="2">
        <v>2.832722833</v>
      </c>
      <c r="AT1336" s="2">
        <v>2.588522589</v>
      </c>
      <c r="AU1336" s="2">
        <v>4.151404151</v>
      </c>
      <c r="AX1336" s="2">
        <v>2.30388</v>
      </c>
      <c r="AY1336" s="2">
        <v>3.199023199</v>
      </c>
      <c r="AZ1336" s="2">
        <v>3.98046398</v>
      </c>
      <c r="BA1336" s="2">
        <v>2.93040293</v>
      </c>
      <c r="BB1336" s="2">
        <v>3.663003663</v>
      </c>
      <c r="BE1336" s="2">
        <v>2.30388</v>
      </c>
      <c r="BF1336" s="2">
        <v>3.199023199</v>
      </c>
      <c r="BG1336" s="2">
        <v>3.98046398</v>
      </c>
      <c r="BH1336" s="2">
        <v>1.953601954</v>
      </c>
      <c r="BI1336" s="2">
        <v>2.564102564</v>
      </c>
    </row>
    <row r="1337">
      <c r="AQ1337" s="2">
        <v>2.30558</v>
      </c>
      <c r="AR1337" s="2">
        <v>2.93040293</v>
      </c>
      <c r="AS1337" s="2">
        <v>2.759462759</v>
      </c>
      <c r="AT1337" s="2">
        <v>2.954822955</v>
      </c>
      <c r="AU1337" s="2">
        <v>4.590964591</v>
      </c>
      <c r="AX1337" s="2">
        <v>2.30558</v>
      </c>
      <c r="AY1337" s="2">
        <v>2.93040293</v>
      </c>
      <c r="AZ1337" s="2">
        <v>3.614163614</v>
      </c>
      <c r="BA1337" s="2">
        <v>2.979242979</v>
      </c>
      <c r="BB1337" s="2">
        <v>3.492063492</v>
      </c>
      <c r="BE1337" s="2">
        <v>2.30558</v>
      </c>
      <c r="BF1337" s="2">
        <v>2.93040293</v>
      </c>
      <c r="BG1337" s="2">
        <v>3.736263736</v>
      </c>
      <c r="BH1337" s="2">
        <v>1.88034188</v>
      </c>
      <c r="BI1337" s="2">
        <v>2.661782662</v>
      </c>
    </row>
    <row r="1338">
      <c r="AQ1338" s="2">
        <v>2.30728</v>
      </c>
      <c r="AR1338" s="2">
        <v>2.93040293</v>
      </c>
      <c r="AS1338" s="2">
        <v>3.15018315</v>
      </c>
      <c r="AT1338" s="2">
        <v>2.808302808</v>
      </c>
      <c r="AU1338" s="2">
        <v>4.126984127</v>
      </c>
      <c r="AX1338" s="2">
        <v>2.30728</v>
      </c>
      <c r="AY1338" s="2">
        <v>2.93040293</v>
      </c>
      <c r="AZ1338" s="2">
        <v>4.004884005</v>
      </c>
      <c r="BA1338" s="2">
        <v>3.052503053</v>
      </c>
      <c r="BB1338" s="2">
        <v>3.345543346</v>
      </c>
      <c r="BE1338" s="2">
        <v>2.30728</v>
      </c>
      <c r="BF1338" s="2">
        <v>2.93040293</v>
      </c>
      <c r="BG1338" s="2">
        <v>3.540903541</v>
      </c>
      <c r="BH1338" s="2">
        <v>1.758241758</v>
      </c>
      <c r="BI1338" s="2">
        <v>2.808302808</v>
      </c>
    </row>
    <row r="1339">
      <c r="AQ1339" s="2">
        <v>2.30898</v>
      </c>
      <c r="AR1339" s="2">
        <v>3.052503053</v>
      </c>
      <c r="AS1339" s="2">
        <v>2.710622711</v>
      </c>
      <c r="AT1339" s="2">
        <v>2.759462759</v>
      </c>
      <c r="AU1339" s="2">
        <v>4.249084249</v>
      </c>
      <c r="AX1339" s="2">
        <v>2.30898</v>
      </c>
      <c r="AY1339" s="2">
        <v>3.052503053</v>
      </c>
      <c r="AZ1339" s="2">
        <v>3.785103785</v>
      </c>
      <c r="BA1339" s="2">
        <v>3.199023199</v>
      </c>
      <c r="BB1339" s="2">
        <v>3.516483516</v>
      </c>
      <c r="BE1339" s="2">
        <v>2.30898</v>
      </c>
      <c r="BF1339" s="2">
        <v>3.052503053</v>
      </c>
      <c r="BG1339" s="2">
        <v>3.833943834</v>
      </c>
      <c r="BH1339" s="2">
        <v>1.831501832</v>
      </c>
      <c r="BI1339" s="2">
        <v>2.564102564</v>
      </c>
    </row>
    <row r="1340">
      <c r="AQ1340" s="2">
        <v>2.31068</v>
      </c>
      <c r="AR1340" s="2">
        <v>3.003663004</v>
      </c>
      <c r="AS1340" s="2">
        <v>3.003663004</v>
      </c>
      <c r="AT1340" s="2">
        <v>2.686202686</v>
      </c>
      <c r="AU1340" s="2">
        <v>4.590964591</v>
      </c>
      <c r="AX1340" s="2">
        <v>2.31068</v>
      </c>
      <c r="AY1340" s="2">
        <v>3.003663004</v>
      </c>
      <c r="AZ1340" s="2">
        <v>3.687423687</v>
      </c>
      <c r="BA1340" s="2">
        <v>3.394383394</v>
      </c>
      <c r="BB1340" s="2">
        <v>3.199023199</v>
      </c>
      <c r="BE1340" s="2">
        <v>2.31068</v>
      </c>
      <c r="BF1340" s="2">
        <v>3.003663004</v>
      </c>
      <c r="BG1340" s="2">
        <v>3.882783883</v>
      </c>
      <c r="BH1340" s="2">
        <v>1.929181929</v>
      </c>
      <c r="BI1340" s="2">
        <v>2.368742369</v>
      </c>
    </row>
    <row r="1341">
      <c r="AQ1341" s="2">
        <v>2.31238</v>
      </c>
      <c r="AR1341" s="2">
        <v>3.296703297</v>
      </c>
      <c r="AS1341" s="2">
        <v>2.979242979</v>
      </c>
      <c r="AT1341" s="2">
        <v>2.783882784</v>
      </c>
      <c r="AU1341" s="2">
        <v>3.956043956</v>
      </c>
      <c r="AX1341" s="2">
        <v>2.31238</v>
      </c>
      <c r="AY1341" s="2">
        <v>3.296703297</v>
      </c>
      <c r="AZ1341" s="2">
        <v>3.58974359</v>
      </c>
      <c r="BA1341" s="2">
        <v>3.247863248</v>
      </c>
      <c r="BB1341" s="2">
        <v>3.272283272</v>
      </c>
      <c r="BE1341" s="2">
        <v>2.31238</v>
      </c>
      <c r="BF1341" s="2">
        <v>3.296703297</v>
      </c>
      <c r="BG1341" s="2">
        <v>4.444444444</v>
      </c>
      <c r="BH1341" s="2">
        <v>1.440781441</v>
      </c>
      <c r="BI1341" s="2">
        <v>2.051282051</v>
      </c>
    </row>
    <row r="1342">
      <c r="AQ1342" s="2">
        <v>2.31408</v>
      </c>
      <c r="AR1342" s="2">
        <v>3.247863248</v>
      </c>
      <c r="AS1342" s="2">
        <v>2.881562882</v>
      </c>
      <c r="AT1342" s="2">
        <v>2.173382173</v>
      </c>
      <c r="AU1342" s="2">
        <v>4.004884005</v>
      </c>
      <c r="AX1342" s="2">
        <v>2.31408</v>
      </c>
      <c r="AY1342" s="2">
        <v>3.247863248</v>
      </c>
      <c r="AZ1342" s="2">
        <v>3.565323565</v>
      </c>
      <c r="BA1342" s="2">
        <v>3.199023199</v>
      </c>
      <c r="BB1342" s="2">
        <v>3.345543346</v>
      </c>
      <c r="BE1342" s="2">
        <v>2.31408</v>
      </c>
      <c r="BF1342" s="2">
        <v>3.247863248</v>
      </c>
      <c r="BG1342" s="2">
        <v>4.346764347</v>
      </c>
      <c r="BH1342" s="2">
        <v>1.391941392</v>
      </c>
      <c r="BI1342" s="2">
        <v>2.759462759</v>
      </c>
    </row>
    <row r="1343">
      <c r="AQ1343" s="2">
        <v>2.31578</v>
      </c>
      <c r="AR1343" s="2">
        <v>2.881562882</v>
      </c>
      <c r="AS1343" s="2">
        <v>2.905982906</v>
      </c>
      <c r="AT1343" s="2">
        <v>2.344322344</v>
      </c>
      <c r="AU1343" s="2">
        <v>4.175824176</v>
      </c>
      <c r="AX1343" s="2">
        <v>2.31578</v>
      </c>
      <c r="AY1343" s="2">
        <v>2.881562882</v>
      </c>
      <c r="AZ1343" s="2">
        <v>3.394383394</v>
      </c>
      <c r="BA1343" s="2">
        <v>3.614163614</v>
      </c>
      <c r="BB1343" s="2">
        <v>3.663003663</v>
      </c>
      <c r="BE1343" s="2">
        <v>2.31578</v>
      </c>
      <c r="BF1343" s="2">
        <v>2.881562882</v>
      </c>
      <c r="BG1343" s="2">
        <v>3.98046398</v>
      </c>
      <c r="BH1343" s="2">
        <v>1.587301587</v>
      </c>
      <c r="BI1343" s="2">
        <v>2.515262515</v>
      </c>
    </row>
    <row r="1344">
      <c r="AQ1344" s="2">
        <v>2.31748</v>
      </c>
      <c r="AR1344" s="2">
        <v>3.223443223</v>
      </c>
      <c r="AS1344" s="2">
        <v>2.637362637</v>
      </c>
      <c r="AT1344" s="2">
        <v>2.53968254</v>
      </c>
      <c r="AU1344" s="2">
        <v>4.517704518</v>
      </c>
      <c r="AX1344" s="2">
        <v>2.31748</v>
      </c>
      <c r="AY1344" s="2">
        <v>3.223443223</v>
      </c>
      <c r="AZ1344" s="2">
        <v>3.540903541</v>
      </c>
      <c r="BA1344" s="2">
        <v>3.003663004</v>
      </c>
      <c r="BB1344" s="2">
        <v>3.296703297</v>
      </c>
      <c r="BE1344" s="2">
        <v>2.31748</v>
      </c>
      <c r="BF1344" s="2">
        <v>3.223443223</v>
      </c>
      <c r="BG1344" s="2">
        <v>4.004884005</v>
      </c>
      <c r="BH1344" s="2">
        <v>2.197802198</v>
      </c>
      <c r="BI1344" s="2">
        <v>2.515262515</v>
      </c>
    </row>
    <row r="1345">
      <c r="AQ1345" s="2">
        <v>2.31918</v>
      </c>
      <c r="AR1345" s="2">
        <v>2.857142857</v>
      </c>
      <c r="AS1345" s="2">
        <v>3.052503053</v>
      </c>
      <c r="AT1345" s="2">
        <v>2.124542125</v>
      </c>
      <c r="AU1345" s="2">
        <v>4.078144078</v>
      </c>
      <c r="AX1345" s="2">
        <v>2.31918</v>
      </c>
      <c r="AY1345" s="2">
        <v>2.857142857</v>
      </c>
      <c r="AZ1345" s="2">
        <v>3.711843712</v>
      </c>
      <c r="BA1345" s="2">
        <v>2.832722833</v>
      </c>
      <c r="BB1345" s="2">
        <v>3.028083028</v>
      </c>
      <c r="BE1345" s="2">
        <v>2.31918</v>
      </c>
      <c r="BF1345" s="2">
        <v>2.857142857</v>
      </c>
      <c r="BG1345" s="2">
        <v>3.467643468</v>
      </c>
      <c r="BH1345" s="2">
        <v>1.855921856</v>
      </c>
      <c r="BI1345" s="2">
        <v>2.271062271</v>
      </c>
    </row>
    <row r="1346">
      <c r="AQ1346" s="2">
        <v>2.32088</v>
      </c>
      <c r="AR1346" s="2">
        <v>2.735042735</v>
      </c>
      <c r="AS1346" s="2">
        <v>2.442002442</v>
      </c>
      <c r="AT1346" s="2">
        <v>2.612942613</v>
      </c>
      <c r="AU1346" s="2">
        <v>4.2002442</v>
      </c>
      <c r="AX1346" s="2">
        <v>2.32088</v>
      </c>
      <c r="AY1346" s="2">
        <v>2.735042735</v>
      </c>
      <c r="AZ1346" s="2">
        <v>3.345543346</v>
      </c>
      <c r="BA1346" s="2">
        <v>2.783882784</v>
      </c>
      <c r="BB1346" s="2">
        <v>3.492063492</v>
      </c>
      <c r="BE1346" s="2">
        <v>2.32088</v>
      </c>
      <c r="BF1346" s="2">
        <v>2.735042735</v>
      </c>
      <c r="BG1346" s="2">
        <v>3.833943834</v>
      </c>
      <c r="BH1346" s="2">
        <v>1.88034188</v>
      </c>
      <c r="BI1346" s="2">
        <v>2.368742369</v>
      </c>
    </row>
    <row r="1347">
      <c r="AQ1347" s="2">
        <v>2.32258</v>
      </c>
      <c r="AR1347" s="2">
        <v>2.905982906</v>
      </c>
      <c r="AS1347" s="2">
        <v>2.905982906</v>
      </c>
      <c r="AT1347" s="2">
        <v>2.393162393</v>
      </c>
      <c r="AU1347" s="2">
        <v>4.322344322</v>
      </c>
      <c r="AX1347" s="2">
        <v>2.32258</v>
      </c>
      <c r="AY1347" s="2">
        <v>2.905982906</v>
      </c>
      <c r="AZ1347" s="2">
        <v>3.711843712</v>
      </c>
      <c r="BA1347" s="2">
        <v>2.881562882</v>
      </c>
      <c r="BB1347" s="2">
        <v>3.565323565</v>
      </c>
      <c r="BE1347" s="2">
        <v>2.32258</v>
      </c>
      <c r="BF1347" s="2">
        <v>2.905982906</v>
      </c>
      <c r="BG1347" s="2">
        <v>3.711843712</v>
      </c>
      <c r="BH1347" s="2">
        <v>1.831501832</v>
      </c>
      <c r="BI1347" s="2">
        <v>2.31990232</v>
      </c>
    </row>
    <row r="1348">
      <c r="AQ1348" s="2">
        <v>2.32428</v>
      </c>
      <c r="AR1348" s="2">
        <v>2.661782662</v>
      </c>
      <c r="AS1348" s="2">
        <v>2.759462759</v>
      </c>
      <c r="AT1348" s="2">
        <v>2.173382173</v>
      </c>
      <c r="AU1348" s="2">
        <v>4.273504274</v>
      </c>
      <c r="AX1348" s="2">
        <v>2.32428</v>
      </c>
      <c r="AY1348" s="2">
        <v>2.661782662</v>
      </c>
      <c r="AZ1348" s="2">
        <v>3.36996337</v>
      </c>
      <c r="BA1348" s="2">
        <v>2.783882784</v>
      </c>
      <c r="BB1348" s="2">
        <v>3.394383394</v>
      </c>
      <c r="BE1348" s="2">
        <v>2.32428</v>
      </c>
      <c r="BF1348" s="2">
        <v>2.661782662</v>
      </c>
      <c r="BG1348" s="2">
        <v>3.736263736</v>
      </c>
      <c r="BH1348" s="2">
        <v>1.831501832</v>
      </c>
      <c r="BI1348" s="2">
        <v>2.295482295</v>
      </c>
    </row>
    <row r="1349">
      <c r="AQ1349" s="2">
        <v>2.32598</v>
      </c>
      <c r="AR1349" s="2">
        <v>2.905982906</v>
      </c>
      <c r="AS1349" s="2">
        <v>2.612942613</v>
      </c>
      <c r="AT1349" s="2">
        <v>2.612942613</v>
      </c>
      <c r="AU1349" s="2">
        <v>3.98046398</v>
      </c>
      <c r="AX1349" s="2">
        <v>2.32598</v>
      </c>
      <c r="AY1349" s="2">
        <v>2.905982906</v>
      </c>
      <c r="AZ1349" s="2">
        <v>3.443223443</v>
      </c>
      <c r="BA1349" s="2">
        <v>2.783882784</v>
      </c>
      <c r="BB1349" s="2">
        <v>3.296703297</v>
      </c>
      <c r="BE1349" s="2">
        <v>2.32598</v>
      </c>
      <c r="BF1349" s="2">
        <v>2.905982906</v>
      </c>
      <c r="BG1349" s="2">
        <v>3.760683761</v>
      </c>
      <c r="BH1349" s="2">
        <v>1.758241758</v>
      </c>
      <c r="BI1349" s="2">
        <v>2.53968254</v>
      </c>
    </row>
    <row r="1350">
      <c r="AQ1350" s="2">
        <v>2.32768</v>
      </c>
      <c r="AR1350" s="2">
        <v>2.246642247</v>
      </c>
      <c r="AS1350" s="2">
        <v>2.857142857</v>
      </c>
      <c r="AT1350" s="2">
        <v>2.368742369</v>
      </c>
      <c r="AU1350" s="2">
        <v>3.907203907</v>
      </c>
      <c r="AX1350" s="2">
        <v>2.32768</v>
      </c>
      <c r="AY1350" s="2">
        <v>2.246642247</v>
      </c>
      <c r="AZ1350" s="2">
        <v>3.345543346</v>
      </c>
      <c r="BA1350" s="2">
        <v>2.979242979</v>
      </c>
      <c r="BB1350" s="2">
        <v>3.443223443</v>
      </c>
      <c r="BE1350" s="2">
        <v>2.32768</v>
      </c>
      <c r="BF1350" s="2">
        <v>2.246642247</v>
      </c>
      <c r="BG1350" s="2">
        <v>3.663003663</v>
      </c>
      <c r="BH1350" s="2">
        <v>1.709401709</v>
      </c>
      <c r="BI1350" s="2">
        <v>2.759462759</v>
      </c>
    </row>
    <row r="1351">
      <c r="AQ1351" s="2">
        <v>2.32938</v>
      </c>
      <c r="AR1351" s="2">
        <v>3.003663004</v>
      </c>
      <c r="AS1351" s="2">
        <v>2.612942613</v>
      </c>
      <c r="AT1351" s="2">
        <v>2.148962149</v>
      </c>
      <c r="AU1351" s="2">
        <v>3.956043956</v>
      </c>
      <c r="AX1351" s="2">
        <v>2.32938</v>
      </c>
      <c r="AY1351" s="2">
        <v>3.003663004</v>
      </c>
      <c r="AZ1351" s="2">
        <v>3.736263736</v>
      </c>
      <c r="BA1351" s="2">
        <v>3.296703297</v>
      </c>
      <c r="BB1351" s="2">
        <v>3.199023199</v>
      </c>
      <c r="BE1351" s="2">
        <v>2.32938</v>
      </c>
      <c r="BF1351" s="2">
        <v>3.003663004</v>
      </c>
      <c r="BG1351" s="2">
        <v>3.614163614</v>
      </c>
      <c r="BH1351" s="2">
        <v>1.48962149</v>
      </c>
      <c r="BI1351" s="2">
        <v>2.368742369</v>
      </c>
    </row>
    <row r="1352">
      <c r="AQ1352" s="2">
        <v>2.33108</v>
      </c>
      <c r="AR1352" s="2">
        <v>2.881562882</v>
      </c>
      <c r="AS1352" s="2">
        <v>2.759462759</v>
      </c>
      <c r="AT1352" s="2">
        <v>2.344322344</v>
      </c>
      <c r="AU1352" s="2">
        <v>4.004884005</v>
      </c>
      <c r="AX1352" s="2">
        <v>2.33108</v>
      </c>
      <c r="AY1352" s="2">
        <v>2.881562882</v>
      </c>
      <c r="AZ1352" s="2">
        <v>3.565323565</v>
      </c>
      <c r="BA1352" s="2">
        <v>2.808302808</v>
      </c>
      <c r="BB1352" s="2">
        <v>3.247863248</v>
      </c>
      <c r="BE1352" s="2">
        <v>2.33108</v>
      </c>
      <c r="BF1352" s="2">
        <v>2.881562882</v>
      </c>
      <c r="BG1352" s="2">
        <v>3.614163614</v>
      </c>
      <c r="BH1352" s="2">
        <v>1.587301587</v>
      </c>
      <c r="BI1352" s="2">
        <v>2.417582418</v>
      </c>
    </row>
    <row r="1353">
      <c r="AQ1353" s="2">
        <v>2.33278</v>
      </c>
      <c r="AR1353" s="2">
        <v>2.808302808</v>
      </c>
      <c r="AS1353" s="2">
        <v>2.759462759</v>
      </c>
      <c r="AT1353" s="2">
        <v>2.588522589</v>
      </c>
      <c r="AU1353" s="2">
        <v>4.102564103</v>
      </c>
      <c r="AX1353" s="2">
        <v>2.33278</v>
      </c>
      <c r="AY1353" s="2">
        <v>2.808302808</v>
      </c>
      <c r="AZ1353" s="2">
        <v>3.36996337</v>
      </c>
      <c r="BA1353" s="2">
        <v>2.905982906</v>
      </c>
      <c r="BB1353" s="2">
        <v>2.881562882</v>
      </c>
      <c r="BE1353" s="2">
        <v>2.33278</v>
      </c>
      <c r="BF1353" s="2">
        <v>2.808302808</v>
      </c>
      <c r="BG1353" s="2">
        <v>3.760683761</v>
      </c>
      <c r="BH1353" s="2">
        <v>1.123321123</v>
      </c>
      <c r="BI1353" s="2">
        <v>2.344322344</v>
      </c>
    </row>
    <row r="1354">
      <c r="AQ1354" s="2">
        <v>2.33448</v>
      </c>
      <c r="AR1354" s="2">
        <v>2.612942613</v>
      </c>
      <c r="AS1354" s="2">
        <v>2.612942613</v>
      </c>
      <c r="AT1354" s="2">
        <v>2.075702076</v>
      </c>
      <c r="AU1354" s="2">
        <v>4.004884005</v>
      </c>
      <c r="AX1354" s="2">
        <v>2.33448</v>
      </c>
      <c r="AY1354" s="2">
        <v>2.612942613</v>
      </c>
      <c r="AZ1354" s="2">
        <v>3.516483516</v>
      </c>
      <c r="BA1354" s="2">
        <v>2.881562882</v>
      </c>
      <c r="BB1354" s="2">
        <v>2.881562882</v>
      </c>
      <c r="BE1354" s="2">
        <v>2.33448</v>
      </c>
      <c r="BF1354" s="2">
        <v>2.612942613</v>
      </c>
      <c r="BG1354" s="2">
        <v>3.760683761</v>
      </c>
      <c r="BH1354" s="2">
        <v>1.367521368</v>
      </c>
      <c r="BI1354" s="2">
        <v>2.442002442</v>
      </c>
    </row>
    <row r="1355">
      <c r="AQ1355" s="2">
        <v>2.33618</v>
      </c>
      <c r="AR1355" s="2">
        <v>2.857142857</v>
      </c>
      <c r="AS1355" s="2">
        <v>2.271062271</v>
      </c>
      <c r="AT1355" s="2">
        <v>1.929181929</v>
      </c>
      <c r="AU1355" s="2">
        <v>3.663003663</v>
      </c>
      <c r="AX1355" s="2">
        <v>2.33618</v>
      </c>
      <c r="AY1355" s="2">
        <v>2.857142857</v>
      </c>
      <c r="AZ1355" s="2">
        <v>3.345543346</v>
      </c>
      <c r="BA1355" s="2">
        <v>2.783882784</v>
      </c>
      <c r="BB1355" s="2">
        <v>3.345543346</v>
      </c>
      <c r="BE1355" s="2">
        <v>2.33618</v>
      </c>
      <c r="BF1355" s="2">
        <v>2.857142857</v>
      </c>
      <c r="BG1355" s="2">
        <v>3.858363858</v>
      </c>
      <c r="BH1355" s="2">
        <v>1.001221001</v>
      </c>
      <c r="BI1355" s="2">
        <v>2.588522589</v>
      </c>
    </row>
    <row r="1356">
      <c r="AQ1356" s="2">
        <v>2.33788</v>
      </c>
      <c r="AR1356" s="2">
        <v>2.588522589</v>
      </c>
      <c r="AS1356" s="2">
        <v>2.564102564</v>
      </c>
      <c r="AT1356" s="2">
        <v>2.1001221</v>
      </c>
      <c r="AU1356" s="2">
        <v>3.98046398</v>
      </c>
      <c r="AX1356" s="2">
        <v>2.33788</v>
      </c>
      <c r="AY1356" s="2">
        <v>2.588522589</v>
      </c>
      <c r="AZ1356" s="2">
        <v>3.101343101</v>
      </c>
      <c r="BA1356" s="2">
        <v>2.832722833</v>
      </c>
      <c r="BB1356" s="2">
        <v>3.125763126</v>
      </c>
      <c r="BE1356" s="2">
        <v>2.33788</v>
      </c>
      <c r="BF1356" s="2">
        <v>2.588522589</v>
      </c>
      <c r="BG1356" s="2">
        <v>3.199023199</v>
      </c>
      <c r="BH1356" s="2">
        <v>1.782661783</v>
      </c>
      <c r="BI1356" s="2">
        <v>2.002442002</v>
      </c>
    </row>
    <row r="1357">
      <c r="AQ1357" s="2">
        <v>2.33958</v>
      </c>
      <c r="AR1357" s="2">
        <v>2.393162393</v>
      </c>
      <c r="AS1357" s="2">
        <v>2.612942613</v>
      </c>
      <c r="AT1357" s="2">
        <v>2.393162393</v>
      </c>
      <c r="AU1357" s="2">
        <v>3.882783883</v>
      </c>
      <c r="AX1357" s="2">
        <v>2.33958</v>
      </c>
      <c r="AY1357" s="2">
        <v>2.393162393</v>
      </c>
      <c r="AZ1357" s="2">
        <v>3.174603175</v>
      </c>
      <c r="BA1357" s="2">
        <v>2.515262515</v>
      </c>
      <c r="BB1357" s="2">
        <v>3.321123321</v>
      </c>
      <c r="BE1357" s="2">
        <v>2.33958</v>
      </c>
      <c r="BF1357" s="2">
        <v>2.393162393</v>
      </c>
      <c r="BG1357" s="2">
        <v>3.418803419</v>
      </c>
      <c r="BH1357" s="2">
        <v>1.684981685</v>
      </c>
      <c r="BI1357" s="2">
        <v>2.466422466</v>
      </c>
    </row>
    <row r="1358">
      <c r="AQ1358" s="2">
        <v>2.34128</v>
      </c>
      <c r="AR1358" s="2">
        <v>2.393162393</v>
      </c>
      <c r="AS1358" s="2">
        <v>2.31990232</v>
      </c>
      <c r="AT1358" s="2">
        <v>2.051282051</v>
      </c>
      <c r="AU1358" s="2">
        <v>4.175824176</v>
      </c>
      <c r="AX1358" s="2">
        <v>2.34128</v>
      </c>
      <c r="AY1358" s="2">
        <v>2.393162393</v>
      </c>
      <c r="AZ1358" s="2">
        <v>3.418803419</v>
      </c>
      <c r="BA1358" s="2">
        <v>2.710622711</v>
      </c>
      <c r="BB1358" s="2">
        <v>3.028083028</v>
      </c>
      <c r="BE1358" s="2">
        <v>2.34128</v>
      </c>
      <c r="BF1358" s="2">
        <v>2.393162393</v>
      </c>
      <c r="BG1358" s="2">
        <v>3.492063492</v>
      </c>
      <c r="BH1358" s="2">
        <v>1.26984127</v>
      </c>
      <c r="BI1358" s="2">
        <v>2.442002442</v>
      </c>
    </row>
    <row r="1359">
      <c r="AQ1359" s="2">
        <v>2.34298</v>
      </c>
      <c r="AR1359" s="2">
        <v>2.417582418</v>
      </c>
      <c r="AS1359" s="2">
        <v>2.442002442</v>
      </c>
      <c r="AT1359" s="2">
        <v>1.978021978</v>
      </c>
      <c r="AU1359" s="2">
        <v>3.882783883</v>
      </c>
      <c r="AX1359" s="2">
        <v>2.34298</v>
      </c>
      <c r="AY1359" s="2">
        <v>2.417582418</v>
      </c>
      <c r="AZ1359" s="2">
        <v>3.247863248</v>
      </c>
      <c r="BA1359" s="2">
        <v>2.735042735</v>
      </c>
      <c r="BB1359" s="2">
        <v>3.296703297</v>
      </c>
      <c r="BE1359" s="2">
        <v>2.34298</v>
      </c>
      <c r="BF1359" s="2">
        <v>2.417582418</v>
      </c>
      <c r="BG1359" s="2">
        <v>3.394383394</v>
      </c>
      <c r="BH1359" s="2">
        <v>1.196581197</v>
      </c>
      <c r="BI1359" s="2">
        <v>2.026862027</v>
      </c>
    </row>
    <row r="1360">
      <c r="AQ1360" s="2">
        <v>2.34468</v>
      </c>
      <c r="AR1360" s="2">
        <v>2.735042735</v>
      </c>
      <c r="AS1360" s="2">
        <v>2.53968254</v>
      </c>
      <c r="AT1360" s="2">
        <v>2.075702076</v>
      </c>
      <c r="AU1360" s="2">
        <v>4.2002442</v>
      </c>
      <c r="AX1360" s="2">
        <v>2.34468</v>
      </c>
      <c r="AY1360" s="2">
        <v>2.735042735</v>
      </c>
      <c r="AZ1360" s="2">
        <v>3.345543346</v>
      </c>
      <c r="BA1360" s="2">
        <v>2.637362637</v>
      </c>
      <c r="BB1360" s="2">
        <v>2.710622711</v>
      </c>
      <c r="BE1360" s="2">
        <v>2.34468</v>
      </c>
      <c r="BF1360" s="2">
        <v>2.735042735</v>
      </c>
      <c r="BG1360" s="2">
        <v>2.954822955</v>
      </c>
      <c r="BH1360" s="2">
        <v>1.684981685</v>
      </c>
      <c r="BI1360" s="2">
        <v>2.051282051</v>
      </c>
    </row>
    <row r="1361">
      <c r="AQ1361" s="2">
        <v>2.34638</v>
      </c>
      <c r="AR1361" s="2">
        <v>2.53968254</v>
      </c>
      <c r="AS1361" s="2">
        <v>2.710622711</v>
      </c>
      <c r="AT1361" s="2">
        <v>2.442002442</v>
      </c>
      <c r="AU1361" s="2">
        <v>3.345543346</v>
      </c>
      <c r="AX1361" s="2">
        <v>2.34638</v>
      </c>
      <c r="AY1361" s="2">
        <v>2.53968254</v>
      </c>
      <c r="AZ1361" s="2">
        <v>3.125763126</v>
      </c>
      <c r="BA1361" s="2">
        <v>2.368742369</v>
      </c>
      <c r="BB1361" s="2">
        <v>2.735042735</v>
      </c>
      <c r="BE1361" s="2">
        <v>2.34638</v>
      </c>
      <c r="BF1361" s="2">
        <v>2.53968254</v>
      </c>
      <c r="BG1361" s="2">
        <v>3.394383394</v>
      </c>
      <c r="BH1361" s="2">
        <v>1.733821734</v>
      </c>
      <c r="BI1361" s="2">
        <v>1.782661783</v>
      </c>
    </row>
    <row r="1362">
      <c r="AQ1362" s="2">
        <v>2.34808</v>
      </c>
      <c r="AR1362" s="2">
        <v>2.515262515</v>
      </c>
      <c r="AS1362" s="2">
        <v>2.222222222</v>
      </c>
      <c r="AT1362" s="2">
        <v>1.904761905</v>
      </c>
      <c r="AU1362" s="2">
        <v>3.736263736</v>
      </c>
      <c r="AX1362" s="2">
        <v>2.34808</v>
      </c>
      <c r="AY1362" s="2">
        <v>2.515262515</v>
      </c>
      <c r="AZ1362" s="2">
        <v>3.125763126</v>
      </c>
      <c r="BA1362" s="2">
        <v>2.612942613</v>
      </c>
      <c r="BB1362" s="2">
        <v>3.223443223</v>
      </c>
      <c r="BE1362" s="2">
        <v>2.34808</v>
      </c>
      <c r="BF1362" s="2">
        <v>2.515262515</v>
      </c>
      <c r="BG1362" s="2">
        <v>3.15018315</v>
      </c>
      <c r="BH1362" s="2">
        <v>1.245421245</v>
      </c>
      <c r="BI1362" s="2">
        <v>2.173382173</v>
      </c>
    </row>
    <row r="1363">
      <c r="AQ1363" s="2">
        <v>2.34978</v>
      </c>
      <c r="AR1363" s="2">
        <v>2.808302808</v>
      </c>
      <c r="AS1363" s="2">
        <v>2.515262515</v>
      </c>
      <c r="AT1363" s="2">
        <v>1.733821734</v>
      </c>
      <c r="AU1363" s="2">
        <v>3.663003663</v>
      </c>
      <c r="AX1363" s="2">
        <v>2.34978</v>
      </c>
      <c r="AY1363" s="2">
        <v>2.808302808</v>
      </c>
      <c r="AZ1363" s="2">
        <v>3.394383394</v>
      </c>
      <c r="BA1363" s="2">
        <v>2.686202686</v>
      </c>
      <c r="BB1363" s="2">
        <v>3.052503053</v>
      </c>
      <c r="BE1363" s="2">
        <v>2.34978</v>
      </c>
      <c r="BF1363" s="2">
        <v>2.808302808</v>
      </c>
      <c r="BG1363" s="2">
        <v>3.443223443</v>
      </c>
      <c r="BH1363" s="2">
        <v>1.123321123</v>
      </c>
      <c r="BI1363" s="2">
        <v>2.002442002</v>
      </c>
    </row>
    <row r="1364">
      <c r="AQ1364" s="2">
        <v>2.35148</v>
      </c>
      <c r="AR1364" s="2">
        <v>2.612942613</v>
      </c>
      <c r="AS1364" s="2">
        <v>2.295482295</v>
      </c>
      <c r="AT1364" s="2">
        <v>1.88034188</v>
      </c>
      <c r="AU1364" s="2">
        <v>3.516483516</v>
      </c>
      <c r="AX1364" s="2">
        <v>2.35148</v>
      </c>
      <c r="AY1364" s="2">
        <v>2.612942613</v>
      </c>
      <c r="AZ1364" s="2">
        <v>2.832722833</v>
      </c>
      <c r="BA1364" s="2">
        <v>2.710622711</v>
      </c>
      <c r="BB1364" s="2">
        <v>2.93040293</v>
      </c>
      <c r="BE1364" s="2">
        <v>2.35148</v>
      </c>
      <c r="BF1364" s="2">
        <v>2.612942613</v>
      </c>
      <c r="BG1364" s="2">
        <v>3.076923077</v>
      </c>
      <c r="BH1364" s="2">
        <v>1.440781441</v>
      </c>
      <c r="BI1364" s="2">
        <v>2.002442002</v>
      </c>
    </row>
    <row r="1365">
      <c r="AQ1365" s="2">
        <v>2.35318</v>
      </c>
      <c r="AR1365" s="2">
        <v>2.515262515</v>
      </c>
      <c r="AS1365" s="2">
        <v>2.368742369</v>
      </c>
      <c r="AT1365" s="2">
        <v>1.978021978</v>
      </c>
      <c r="AU1365" s="2">
        <v>3.687423687</v>
      </c>
      <c r="AX1365" s="2">
        <v>2.35318</v>
      </c>
      <c r="AY1365" s="2">
        <v>2.515262515</v>
      </c>
      <c r="AZ1365" s="2">
        <v>3.272283272</v>
      </c>
      <c r="BA1365" s="2">
        <v>3.052503053</v>
      </c>
      <c r="BB1365" s="2">
        <v>2.393162393</v>
      </c>
      <c r="BE1365" s="2">
        <v>2.35318</v>
      </c>
      <c r="BF1365" s="2">
        <v>2.515262515</v>
      </c>
      <c r="BG1365" s="2">
        <v>3.540903541</v>
      </c>
      <c r="BH1365" s="2">
        <v>1.221001221</v>
      </c>
      <c r="BI1365" s="2">
        <v>2.026862027</v>
      </c>
    </row>
    <row r="1366">
      <c r="AQ1366" s="2">
        <v>2.35488</v>
      </c>
      <c r="AR1366" s="2">
        <v>2.075702076</v>
      </c>
      <c r="AS1366" s="2">
        <v>2.368742369</v>
      </c>
      <c r="AT1366" s="2">
        <v>1.978021978</v>
      </c>
      <c r="AU1366" s="2">
        <v>3.80952381</v>
      </c>
      <c r="AX1366" s="2">
        <v>2.35488</v>
      </c>
      <c r="AY1366" s="2">
        <v>2.075702076</v>
      </c>
      <c r="AZ1366" s="2">
        <v>3.052503053</v>
      </c>
      <c r="BA1366" s="2">
        <v>2.832722833</v>
      </c>
      <c r="BB1366" s="2">
        <v>2.783882784</v>
      </c>
      <c r="BE1366" s="2">
        <v>2.35488</v>
      </c>
      <c r="BF1366" s="2">
        <v>2.075702076</v>
      </c>
      <c r="BG1366" s="2">
        <v>3.516483516</v>
      </c>
      <c r="BH1366" s="2">
        <v>0.7326007326</v>
      </c>
      <c r="BI1366" s="2">
        <v>2.051282051</v>
      </c>
    </row>
    <row r="1367">
      <c r="AQ1367" s="2">
        <v>2.35658</v>
      </c>
      <c r="AR1367" s="2">
        <v>2.148962149</v>
      </c>
      <c r="AS1367" s="2">
        <v>1.929181929</v>
      </c>
      <c r="AT1367" s="2">
        <v>1.709401709</v>
      </c>
      <c r="AU1367" s="2">
        <v>3.540903541</v>
      </c>
      <c r="AX1367" s="2">
        <v>2.35658</v>
      </c>
      <c r="AY1367" s="2">
        <v>2.148962149</v>
      </c>
      <c r="AZ1367" s="2">
        <v>3.052503053</v>
      </c>
      <c r="BA1367" s="2">
        <v>2.783882784</v>
      </c>
      <c r="BB1367" s="2">
        <v>2.954822955</v>
      </c>
      <c r="BE1367" s="2">
        <v>2.35658</v>
      </c>
      <c r="BF1367" s="2">
        <v>2.148962149</v>
      </c>
      <c r="BG1367" s="2">
        <v>3.443223443</v>
      </c>
      <c r="BH1367" s="2">
        <v>1.123321123</v>
      </c>
      <c r="BI1367" s="2">
        <v>1.929181929</v>
      </c>
    </row>
    <row r="1368">
      <c r="AQ1368" s="2">
        <v>2.35828</v>
      </c>
      <c r="AR1368" s="2">
        <v>2.612942613</v>
      </c>
      <c r="AS1368" s="2">
        <v>2.246642247</v>
      </c>
      <c r="AT1368" s="2">
        <v>1.953601954</v>
      </c>
      <c r="AU1368" s="2">
        <v>3.540903541</v>
      </c>
      <c r="AX1368" s="2">
        <v>2.35828</v>
      </c>
      <c r="AY1368" s="2">
        <v>2.612942613</v>
      </c>
      <c r="AZ1368" s="2">
        <v>3.003663004</v>
      </c>
      <c r="BA1368" s="2">
        <v>2.686202686</v>
      </c>
      <c r="BB1368" s="2">
        <v>2.686202686</v>
      </c>
      <c r="BE1368" s="2">
        <v>2.35828</v>
      </c>
      <c r="BF1368" s="2">
        <v>2.612942613</v>
      </c>
      <c r="BG1368" s="2">
        <v>3.174603175</v>
      </c>
      <c r="BH1368" s="2">
        <v>1.318681319</v>
      </c>
      <c r="BI1368" s="2">
        <v>2.026862027</v>
      </c>
    </row>
    <row r="1369">
      <c r="AQ1369" s="2">
        <v>2.35998</v>
      </c>
      <c r="AR1369" s="2">
        <v>2.026862027</v>
      </c>
      <c r="AS1369" s="2">
        <v>2.075702076</v>
      </c>
      <c r="AT1369" s="2">
        <v>2.222222222</v>
      </c>
      <c r="AU1369" s="2">
        <v>3.345543346</v>
      </c>
      <c r="AX1369" s="2">
        <v>2.35998</v>
      </c>
      <c r="AY1369" s="2">
        <v>2.026862027</v>
      </c>
      <c r="AZ1369" s="2">
        <v>2.661782662</v>
      </c>
      <c r="BA1369" s="2">
        <v>2.197802198</v>
      </c>
      <c r="BB1369" s="2">
        <v>2.881562882</v>
      </c>
      <c r="BE1369" s="2">
        <v>2.35998</v>
      </c>
      <c r="BF1369" s="2">
        <v>2.026862027</v>
      </c>
      <c r="BG1369" s="2">
        <v>2.832722833</v>
      </c>
      <c r="BH1369" s="2">
        <v>1.611721612</v>
      </c>
      <c r="BI1369" s="2">
        <v>2.124542125</v>
      </c>
    </row>
    <row r="1370">
      <c r="AQ1370" s="2">
        <v>2.36168</v>
      </c>
      <c r="AR1370" s="2">
        <v>2.173382173</v>
      </c>
      <c r="AS1370" s="2">
        <v>1.807081807</v>
      </c>
      <c r="AT1370" s="2">
        <v>1.978021978</v>
      </c>
      <c r="AU1370" s="2">
        <v>3.833943834</v>
      </c>
      <c r="AX1370" s="2">
        <v>2.36168</v>
      </c>
      <c r="AY1370" s="2">
        <v>2.173382173</v>
      </c>
      <c r="AZ1370" s="2">
        <v>2.808302808</v>
      </c>
      <c r="BA1370" s="2">
        <v>2.53968254</v>
      </c>
      <c r="BB1370" s="2">
        <v>2.759462759</v>
      </c>
      <c r="BE1370" s="2">
        <v>2.36168</v>
      </c>
      <c r="BF1370" s="2">
        <v>2.173382173</v>
      </c>
      <c r="BG1370" s="2">
        <v>3.36996337</v>
      </c>
      <c r="BH1370" s="2">
        <v>1.074481074</v>
      </c>
      <c r="BI1370" s="2">
        <v>2.075702076</v>
      </c>
    </row>
    <row r="1371">
      <c r="AQ1371" s="2">
        <v>2.36338</v>
      </c>
      <c r="AR1371" s="2">
        <v>2.148962149</v>
      </c>
      <c r="AS1371" s="2">
        <v>1.904761905</v>
      </c>
      <c r="AT1371" s="2">
        <v>2.002442002</v>
      </c>
      <c r="AU1371" s="2">
        <v>3.833943834</v>
      </c>
      <c r="AX1371" s="2">
        <v>2.36338</v>
      </c>
      <c r="AY1371" s="2">
        <v>2.148962149</v>
      </c>
      <c r="AZ1371" s="2">
        <v>3.565323565</v>
      </c>
      <c r="BA1371" s="2">
        <v>2.002442002</v>
      </c>
      <c r="BB1371" s="2">
        <v>2.93040293</v>
      </c>
      <c r="BE1371" s="2">
        <v>2.36338</v>
      </c>
      <c r="BF1371" s="2">
        <v>2.148962149</v>
      </c>
      <c r="BG1371" s="2">
        <v>2.637362637</v>
      </c>
      <c r="BH1371" s="2">
        <v>1.147741148</v>
      </c>
      <c r="BI1371" s="2">
        <v>2.075702076</v>
      </c>
    </row>
    <row r="1372">
      <c r="AQ1372" s="2">
        <v>2.36508</v>
      </c>
      <c r="AR1372" s="2">
        <v>2.368742369</v>
      </c>
      <c r="AS1372" s="2">
        <v>2.075702076</v>
      </c>
      <c r="AT1372" s="2">
        <v>1.978021978</v>
      </c>
      <c r="AU1372" s="2">
        <v>3.565323565</v>
      </c>
      <c r="AX1372" s="2">
        <v>2.36508</v>
      </c>
      <c r="AY1372" s="2">
        <v>2.368742369</v>
      </c>
      <c r="AZ1372" s="2">
        <v>2.905982906</v>
      </c>
      <c r="BA1372" s="2">
        <v>2.197802198</v>
      </c>
      <c r="BB1372" s="2">
        <v>2.808302808</v>
      </c>
      <c r="BE1372" s="2">
        <v>2.36508</v>
      </c>
      <c r="BF1372" s="2">
        <v>2.368742369</v>
      </c>
      <c r="BG1372" s="2">
        <v>2.905982906</v>
      </c>
      <c r="BH1372" s="2">
        <v>0.9035409035</v>
      </c>
      <c r="BI1372" s="2">
        <v>2.53968254</v>
      </c>
    </row>
    <row r="1373">
      <c r="AQ1373" s="2">
        <v>2.36678</v>
      </c>
      <c r="AR1373" s="2">
        <v>2.295482295</v>
      </c>
      <c r="AS1373" s="2">
        <v>1.953601954</v>
      </c>
      <c r="AT1373" s="2">
        <v>1.587301587</v>
      </c>
      <c r="AU1373" s="2">
        <v>3.076923077</v>
      </c>
      <c r="AX1373" s="2">
        <v>2.36678</v>
      </c>
      <c r="AY1373" s="2">
        <v>2.295482295</v>
      </c>
      <c r="AZ1373" s="2">
        <v>2.905982906</v>
      </c>
      <c r="BA1373" s="2">
        <v>2.295482295</v>
      </c>
      <c r="BB1373" s="2">
        <v>2.442002442</v>
      </c>
      <c r="BE1373" s="2">
        <v>2.36678</v>
      </c>
      <c r="BF1373" s="2">
        <v>2.295482295</v>
      </c>
      <c r="BG1373" s="2">
        <v>3.321123321</v>
      </c>
      <c r="BH1373" s="2">
        <v>1.343101343</v>
      </c>
      <c r="BI1373" s="2">
        <v>1.978021978</v>
      </c>
    </row>
    <row r="1374">
      <c r="AQ1374" s="2">
        <v>2.36848</v>
      </c>
      <c r="AR1374" s="2">
        <v>2.148962149</v>
      </c>
      <c r="AS1374" s="2">
        <v>1.88034188</v>
      </c>
      <c r="AT1374" s="2">
        <v>1.904761905</v>
      </c>
      <c r="AU1374" s="2">
        <v>3.125763126</v>
      </c>
      <c r="AX1374" s="2">
        <v>2.36848</v>
      </c>
      <c r="AY1374" s="2">
        <v>2.148962149</v>
      </c>
      <c r="AZ1374" s="2">
        <v>3.052503053</v>
      </c>
      <c r="BA1374" s="2">
        <v>2.588522589</v>
      </c>
      <c r="BB1374" s="2">
        <v>2.93040293</v>
      </c>
      <c r="BE1374" s="2">
        <v>2.36848</v>
      </c>
      <c r="BF1374" s="2">
        <v>2.148962149</v>
      </c>
      <c r="BG1374" s="2">
        <v>2.857142857</v>
      </c>
      <c r="BH1374" s="2">
        <v>1.196581197</v>
      </c>
      <c r="BI1374" s="2">
        <v>1.953601954</v>
      </c>
    </row>
    <row r="1375">
      <c r="AQ1375" s="2">
        <v>2.37018</v>
      </c>
      <c r="AR1375" s="2">
        <v>2.173382173</v>
      </c>
      <c r="AS1375" s="2">
        <v>2.197802198</v>
      </c>
      <c r="AT1375" s="2">
        <v>1.684981685</v>
      </c>
      <c r="AU1375" s="2">
        <v>3.58974359</v>
      </c>
      <c r="AX1375" s="2">
        <v>2.37018</v>
      </c>
      <c r="AY1375" s="2">
        <v>2.173382173</v>
      </c>
      <c r="AZ1375" s="2">
        <v>3.101343101</v>
      </c>
      <c r="BA1375" s="2">
        <v>2.197802198</v>
      </c>
      <c r="BB1375" s="2">
        <v>2.53968254</v>
      </c>
      <c r="BE1375" s="2">
        <v>2.37018</v>
      </c>
      <c r="BF1375" s="2">
        <v>2.173382173</v>
      </c>
      <c r="BG1375" s="2">
        <v>3.076923077</v>
      </c>
      <c r="BH1375" s="2">
        <v>1.098901099</v>
      </c>
      <c r="BI1375" s="2">
        <v>1.611721612</v>
      </c>
    </row>
    <row r="1376">
      <c r="AQ1376" s="2">
        <v>2.37188</v>
      </c>
      <c r="AR1376" s="2">
        <v>2.148962149</v>
      </c>
      <c r="AS1376" s="2">
        <v>2.075702076</v>
      </c>
      <c r="AT1376" s="2">
        <v>2.173382173</v>
      </c>
      <c r="AU1376" s="2">
        <v>3.296703297</v>
      </c>
      <c r="AX1376" s="2">
        <v>2.37188</v>
      </c>
      <c r="AY1376" s="2">
        <v>2.148962149</v>
      </c>
      <c r="AZ1376" s="2">
        <v>2.735042735</v>
      </c>
      <c r="BA1376" s="2">
        <v>2.295482295</v>
      </c>
      <c r="BB1376" s="2">
        <v>2.661782662</v>
      </c>
      <c r="BE1376" s="2">
        <v>2.37188</v>
      </c>
      <c r="BF1376" s="2">
        <v>2.148962149</v>
      </c>
      <c r="BG1376" s="2">
        <v>2.783882784</v>
      </c>
      <c r="BH1376" s="2">
        <v>0.9768009768</v>
      </c>
      <c r="BI1376" s="2">
        <v>1.782661783</v>
      </c>
    </row>
    <row r="1377">
      <c r="AQ1377" s="2">
        <v>2.37358</v>
      </c>
      <c r="AR1377" s="2">
        <v>2.442002442</v>
      </c>
      <c r="AS1377" s="2">
        <v>2.148962149</v>
      </c>
      <c r="AT1377" s="2">
        <v>1.831501832</v>
      </c>
      <c r="AU1377" s="2">
        <v>3.199023199</v>
      </c>
      <c r="AX1377" s="2">
        <v>2.37358</v>
      </c>
      <c r="AY1377" s="2">
        <v>2.442002442</v>
      </c>
      <c r="AZ1377" s="2">
        <v>2.271062271</v>
      </c>
      <c r="BA1377" s="2">
        <v>2.466422466</v>
      </c>
      <c r="BB1377" s="2">
        <v>2.31990232</v>
      </c>
      <c r="BE1377" s="2">
        <v>2.37358</v>
      </c>
      <c r="BF1377" s="2">
        <v>2.442002442</v>
      </c>
      <c r="BG1377" s="2">
        <v>3.174603175</v>
      </c>
      <c r="BH1377" s="2">
        <v>1.098901099</v>
      </c>
      <c r="BI1377" s="2">
        <v>1.611721612</v>
      </c>
    </row>
    <row r="1378">
      <c r="AQ1378" s="2">
        <v>2.37528</v>
      </c>
      <c r="AR1378" s="2">
        <v>1.831501832</v>
      </c>
      <c r="AS1378" s="2">
        <v>1.953601954</v>
      </c>
      <c r="AT1378" s="2">
        <v>1.636141636</v>
      </c>
      <c r="AU1378" s="2">
        <v>3.418803419</v>
      </c>
      <c r="AX1378" s="2">
        <v>2.37528</v>
      </c>
      <c r="AY1378" s="2">
        <v>1.831501832</v>
      </c>
      <c r="AZ1378" s="2">
        <v>2.832722833</v>
      </c>
      <c r="BA1378" s="2">
        <v>2.515262515</v>
      </c>
      <c r="BB1378" s="2">
        <v>2.197802198</v>
      </c>
      <c r="BE1378" s="2">
        <v>2.37528</v>
      </c>
      <c r="BF1378" s="2">
        <v>1.831501832</v>
      </c>
      <c r="BG1378" s="2">
        <v>2.881562882</v>
      </c>
      <c r="BH1378" s="2">
        <v>1.172161172</v>
      </c>
      <c r="BI1378" s="2">
        <v>1.440781441</v>
      </c>
    </row>
    <row r="1379">
      <c r="AQ1379" s="2">
        <v>2.37698</v>
      </c>
      <c r="AR1379" s="2">
        <v>1.88034188</v>
      </c>
      <c r="AS1379" s="2">
        <v>1.831501832</v>
      </c>
      <c r="AT1379" s="2">
        <v>1.440781441</v>
      </c>
      <c r="AU1379" s="2">
        <v>3.028083028</v>
      </c>
      <c r="AX1379" s="2">
        <v>2.37698</v>
      </c>
      <c r="AY1379" s="2">
        <v>1.88034188</v>
      </c>
      <c r="AZ1379" s="2">
        <v>2.637362637</v>
      </c>
      <c r="BA1379" s="2">
        <v>2.368742369</v>
      </c>
      <c r="BB1379" s="2">
        <v>2.808302808</v>
      </c>
      <c r="BE1379" s="2">
        <v>2.37698</v>
      </c>
      <c r="BF1379" s="2">
        <v>1.88034188</v>
      </c>
      <c r="BG1379" s="2">
        <v>2.93040293</v>
      </c>
      <c r="BH1379" s="2">
        <v>1.001221001</v>
      </c>
      <c r="BI1379" s="2">
        <v>2.026862027</v>
      </c>
    </row>
    <row r="1380">
      <c r="AQ1380" s="2">
        <v>2.37868</v>
      </c>
      <c r="AR1380" s="2">
        <v>2.075702076</v>
      </c>
      <c r="AS1380" s="2">
        <v>1.831501832</v>
      </c>
      <c r="AT1380" s="2">
        <v>1.782661783</v>
      </c>
      <c r="AU1380" s="2">
        <v>3.36996337</v>
      </c>
      <c r="AX1380" s="2">
        <v>2.37868</v>
      </c>
      <c r="AY1380" s="2">
        <v>2.075702076</v>
      </c>
      <c r="AZ1380" s="2">
        <v>2.53968254</v>
      </c>
      <c r="BA1380" s="2">
        <v>1.929181929</v>
      </c>
      <c r="BB1380" s="2">
        <v>2.002442002</v>
      </c>
      <c r="BE1380" s="2">
        <v>2.37868</v>
      </c>
      <c r="BF1380" s="2">
        <v>2.075702076</v>
      </c>
      <c r="BG1380" s="2">
        <v>2.808302808</v>
      </c>
      <c r="BH1380" s="2">
        <v>1.514041514</v>
      </c>
      <c r="BI1380" s="2">
        <v>1.733821734</v>
      </c>
    </row>
    <row r="1381">
      <c r="AQ1381" s="2">
        <v>2.38038</v>
      </c>
      <c r="AR1381" s="2">
        <v>1.855921856</v>
      </c>
      <c r="AS1381" s="2">
        <v>1.733821734</v>
      </c>
      <c r="AT1381" s="2">
        <v>1.440781441</v>
      </c>
      <c r="AU1381" s="2">
        <v>3.36996337</v>
      </c>
      <c r="AX1381" s="2">
        <v>2.38038</v>
      </c>
      <c r="AY1381" s="2">
        <v>1.855921856</v>
      </c>
      <c r="AZ1381" s="2">
        <v>2.466422466</v>
      </c>
      <c r="BA1381" s="2">
        <v>1.929181929</v>
      </c>
      <c r="BB1381" s="2">
        <v>2.393162393</v>
      </c>
      <c r="BE1381" s="2">
        <v>2.38038</v>
      </c>
      <c r="BF1381" s="2">
        <v>1.855921856</v>
      </c>
      <c r="BG1381" s="2">
        <v>3.052503053</v>
      </c>
      <c r="BH1381" s="2">
        <v>1.48962149</v>
      </c>
      <c r="BI1381" s="2">
        <v>1.831501832</v>
      </c>
    </row>
    <row r="1382">
      <c r="AQ1382" s="2">
        <v>2.38208</v>
      </c>
      <c r="AR1382" s="2">
        <v>1.978021978</v>
      </c>
      <c r="AS1382" s="2">
        <v>1.831501832</v>
      </c>
      <c r="AT1382" s="2">
        <v>1.709401709</v>
      </c>
      <c r="AU1382" s="2">
        <v>3.101343101</v>
      </c>
      <c r="AX1382" s="2">
        <v>2.38208</v>
      </c>
      <c r="AY1382" s="2">
        <v>1.978021978</v>
      </c>
      <c r="AZ1382" s="2">
        <v>2.686202686</v>
      </c>
      <c r="BA1382" s="2">
        <v>2.368742369</v>
      </c>
      <c r="BB1382" s="2">
        <v>2.466422466</v>
      </c>
      <c r="BE1382" s="2">
        <v>2.38208</v>
      </c>
      <c r="BF1382" s="2">
        <v>1.978021978</v>
      </c>
      <c r="BG1382" s="2">
        <v>3.174603175</v>
      </c>
      <c r="BH1382" s="2">
        <v>0.9768009768</v>
      </c>
      <c r="BI1382" s="2">
        <v>2.002442002</v>
      </c>
    </row>
    <row r="1383">
      <c r="AQ1383" s="2">
        <v>2.38378</v>
      </c>
      <c r="AR1383" s="2">
        <v>1.88034188</v>
      </c>
      <c r="AS1383" s="2">
        <v>1.48962149</v>
      </c>
      <c r="AT1383" s="2">
        <v>1.465201465</v>
      </c>
      <c r="AU1383" s="2">
        <v>3.101343101</v>
      </c>
      <c r="AX1383" s="2">
        <v>2.38378</v>
      </c>
      <c r="AY1383" s="2">
        <v>1.88034188</v>
      </c>
      <c r="AZ1383" s="2">
        <v>2.344322344</v>
      </c>
      <c r="BA1383" s="2">
        <v>1.929181929</v>
      </c>
      <c r="BB1383" s="2">
        <v>2.53968254</v>
      </c>
      <c r="BE1383" s="2">
        <v>2.38378</v>
      </c>
      <c r="BF1383" s="2">
        <v>1.88034188</v>
      </c>
      <c r="BG1383" s="2">
        <v>2.490842491</v>
      </c>
      <c r="BH1383" s="2">
        <v>0.9523809524</v>
      </c>
      <c r="BI1383" s="2">
        <v>1.831501832</v>
      </c>
    </row>
    <row r="1384">
      <c r="AQ1384" s="2">
        <v>2.38548</v>
      </c>
      <c r="AR1384" s="2">
        <v>2.1001221</v>
      </c>
      <c r="AS1384" s="2">
        <v>1.88034188</v>
      </c>
      <c r="AT1384" s="2">
        <v>1.538461538</v>
      </c>
      <c r="AU1384" s="2">
        <v>3.394383394</v>
      </c>
      <c r="AX1384" s="2">
        <v>2.38548</v>
      </c>
      <c r="AY1384" s="2">
        <v>2.1001221</v>
      </c>
      <c r="AZ1384" s="2">
        <v>2.661782662</v>
      </c>
      <c r="BA1384" s="2">
        <v>1.684981685</v>
      </c>
      <c r="BB1384" s="2">
        <v>2.53968254</v>
      </c>
      <c r="BE1384" s="2">
        <v>2.38548</v>
      </c>
      <c r="BF1384" s="2">
        <v>2.1001221</v>
      </c>
      <c r="BG1384" s="2">
        <v>2.783882784</v>
      </c>
      <c r="BH1384" s="2">
        <v>1.196581197</v>
      </c>
      <c r="BI1384" s="2">
        <v>2.124542125</v>
      </c>
    </row>
    <row r="1385">
      <c r="AQ1385" s="2">
        <v>2.38718</v>
      </c>
      <c r="AR1385" s="2">
        <v>1.611721612</v>
      </c>
      <c r="AS1385" s="2">
        <v>1.953601954</v>
      </c>
      <c r="AT1385" s="2">
        <v>1.684981685</v>
      </c>
      <c r="AU1385" s="2">
        <v>2.832722833</v>
      </c>
      <c r="AX1385" s="2">
        <v>2.38718</v>
      </c>
      <c r="AY1385" s="2">
        <v>1.611721612</v>
      </c>
      <c r="AZ1385" s="2">
        <v>2.661782662</v>
      </c>
      <c r="BA1385" s="2">
        <v>1.904761905</v>
      </c>
      <c r="BB1385" s="2">
        <v>2.783882784</v>
      </c>
      <c r="BE1385" s="2">
        <v>2.38718</v>
      </c>
      <c r="BF1385" s="2">
        <v>1.611721612</v>
      </c>
      <c r="BG1385" s="2">
        <v>2.710622711</v>
      </c>
      <c r="BH1385" s="2">
        <v>0.757020757</v>
      </c>
      <c r="BI1385" s="2">
        <v>1.855921856</v>
      </c>
    </row>
    <row r="1386">
      <c r="AQ1386" s="2">
        <v>2.38888</v>
      </c>
      <c r="AR1386" s="2">
        <v>1.684981685</v>
      </c>
      <c r="AS1386" s="2">
        <v>1.660561661</v>
      </c>
      <c r="AT1386" s="2">
        <v>0.9768009768</v>
      </c>
      <c r="AU1386" s="2">
        <v>3.15018315</v>
      </c>
      <c r="AX1386" s="2">
        <v>2.38888</v>
      </c>
      <c r="AY1386" s="2">
        <v>1.684981685</v>
      </c>
      <c r="AZ1386" s="2">
        <v>2.588522589</v>
      </c>
      <c r="BA1386" s="2">
        <v>2.53968254</v>
      </c>
      <c r="BB1386" s="2">
        <v>2.564102564</v>
      </c>
      <c r="BE1386" s="2">
        <v>2.38888</v>
      </c>
      <c r="BF1386" s="2">
        <v>1.684981685</v>
      </c>
      <c r="BG1386" s="2">
        <v>2.564102564</v>
      </c>
      <c r="BH1386" s="2">
        <v>0.9523809524</v>
      </c>
      <c r="BI1386" s="2">
        <v>1.953601954</v>
      </c>
    </row>
    <row r="1387">
      <c r="AQ1387" s="2">
        <v>2.39058</v>
      </c>
      <c r="AR1387" s="2">
        <v>1.929181929</v>
      </c>
      <c r="AS1387" s="2">
        <v>1.562881563</v>
      </c>
      <c r="AT1387" s="2">
        <v>1.465201465</v>
      </c>
      <c r="AU1387" s="2">
        <v>3.076923077</v>
      </c>
      <c r="AX1387" s="2">
        <v>2.39058</v>
      </c>
      <c r="AY1387" s="2">
        <v>1.929181929</v>
      </c>
      <c r="AZ1387" s="2">
        <v>2.393162393</v>
      </c>
      <c r="BA1387" s="2">
        <v>2.197802198</v>
      </c>
      <c r="BB1387" s="2">
        <v>2.490842491</v>
      </c>
      <c r="BE1387" s="2">
        <v>2.39058</v>
      </c>
      <c r="BF1387" s="2">
        <v>1.929181929</v>
      </c>
      <c r="BG1387" s="2">
        <v>2.93040293</v>
      </c>
      <c r="BH1387" s="2">
        <v>0.7814407814</v>
      </c>
      <c r="BI1387" s="2">
        <v>1.660561661</v>
      </c>
    </row>
    <row r="1388">
      <c r="AQ1388" s="2">
        <v>2.39228</v>
      </c>
      <c r="AR1388" s="2">
        <v>1.88034188</v>
      </c>
      <c r="AS1388" s="2">
        <v>1.709401709</v>
      </c>
      <c r="AT1388" s="2">
        <v>1.660561661</v>
      </c>
      <c r="AU1388" s="2">
        <v>3.052503053</v>
      </c>
      <c r="AX1388" s="2">
        <v>2.39228</v>
      </c>
      <c r="AY1388" s="2">
        <v>1.88034188</v>
      </c>
      <c r="AZ1388" s="2">
        <v>2.026862027</v>
      </c>
      <c r="BA1388" s="2">
        <v>1.88034188</v>
      </c>
      <c r="BB1388" s="2">
        <v>2.808302808</v>
      </c>
      <c r="BE1388" s="2">
        <v>2.39228</v>
      </c>
      <c r="BF1388" s="2">
        <v>1.88034188</v>
      </c>
      <c r="BG1388" s="2">
        <v>2.515262515</v>
      </c>
      <c r="BH1388" s="2">
        <v>1.074481074</v>
      </c>
      <c r="BI1388" s="2">
        <v>1.538461538</v>
      </c>
    </row>
    <row r="1389">
      <c r="AQ1389" s="2">
        <v>2.39398</v>
      </c>
      <c r="AR1389" s="2">
        <v>1.855921856</v>
      </c>
      <c r="AS1389" s="2">
        <v>1.782661783</v>
      </c>
      <c r="AT1389" s="2">
        <v>1.538461538</v>
      </c>
      <c r="AU1389" s="2">
        <v>3.199023199</v>
      </c>
      <c r="AX1389" s="2">
        <v>2.39398</v>
      </c>
      <c r="AY1389" s="2">
        <v>1.855921856</v>
      </c>
      <c r="AZ1389" s="2">
        <v>2.295482295</v>
      </c>
      <c r="BA1389" s="2">
        <v>2.124542125</v>
      </c>
      <c r="BB1389" s="2">
        <v>2.31990232</v>
      </c>
      <c r="BE1389" s="2">
        <v>2.39398</v>
      </c>
      <c r="BF1389" s="2">
        <v>1.855921856</v>
      </c>
      <c r="BG1389" s="2">
        <v>2.661782662</v>
      </c>
      <c r="BH1389" s="2">
        <v>0.8547008547</v>
      </c>
      <c r="BI1389" s="2">
        <v>1.904761905</v>
      </c>
    </row>
    <row r="1390">
      <c r="AQ1390" s="2">
        <v>2.39568</v>
      </c>
      <c r="AR1390" s="2">
        <v>1.48962149</v>
      </c>
      <c r="AS1390" s="2">
        <v>1.416361416</v>
      </c>
      <c r="AT1390" s="2">
        <v>1.318681319</v>
      </c>
      <c r="AU1390" s="2">
        <v>2.832722833</v>
      </c>
      <c r="AX1390" s="2">
        <v>2.39568</v>
      </c>
      <c r="AY1390" s="2">
        <v>1.48962149</v>
      </c>
      <c r="AZ1390" s="2">
        <v>2.466422466</v>
      </c>
      <c r="BA1390" s="2">
        <v>2.466422466</v>
      </c>
      <c r="BB1390" s="2">
        <v>2.686202686</v>
      </c>
      <c r="BE1390" s="2">
        <v>2.39568</v>
      </c>
      <c r="BF1390" s="2">
        <v>1.48962149</v>
      </c>
      <c r="BG1390" s="2">
        <v>2.661782662</v>
      </c>
      <c r="BH1390" s="2">
        <v>0.927960928</v>
      </c>
      <c r="BI1390" s="2">
        <v>1.855921856</v>
      </c>
    </row>
    <row r="1391">
      <c r="AQ1391" s="2">
        <v>2.39738</v>
      </c>
      <c r="AR1391" s="2">
        <v>1.953601954</v>
      </c>
      <c r="AS1391" s="2">
        <v>1.367521368</v>
      </c>
      <c r="AT1391" s="2">
        <v>1.147741148</v>
      </c>
      <c r="AU1391" s="2">
        <v>3.052503053</v>
      </c>
      <c r="AX1391" s="2">
        <v>2.39738</v>
      </c>
      <c r="AY1391" s="2">
        <v>1.953601954</v>
      </c>
      <c r="AZ1391" s="2">
        <v>2.026862027</v>
      </c>
      <c r="BA1391" s="2">
        <v>2.368742369</v>
      </c>
      <c r="BB1391" s="2">
        <v>2.637362637</v>
      </c>
      <c r="BE1391" s="2">
        <v>2.39738</v>
      </c>
      <c r="BF1391" s="2">
        <v>1.953601954</v>
      </c>
      <c r="BG1391" s="2">
        <v>2.808302808</v>
      </c>
      <c r="BH1391" s="2">
        <v>0.8302808303</v>
      </c>
      <c r="BI1391" s="2">
        <v>1.074481074</v>
      </c>
    </row>
    <row r="1392">
      <c r="AQ1392" s="2">
        <v>2.39908</v>
      </c>
      <c r="AR1392" s="2">
        <v>1.611721612</v>
      </c>
      <c r="AS1392" s="2">
        <v>1.709401709</v>
      </c>
      <c r="AT1392" s="2">
        <v>1.514041514</v>
      </c>
      <c r="AU1392" s="2">
        <v>3.028083028</v>
      </c>
      <c r="AX1392" s="2">
        <v>2.39908</v>
      </c>
      <c r="AY1392" s="2">
        <v>1.611721612</v>
      </c>
      <c r="AZ1392" s="2">
        <v>2.393162393</v>
      </c>
      <c r="BA1392" s="2">
        <v>1.660561661</v>
      </c>
      <c r="BB1392" s="2">
        <v>2.393162393</v>
      </c>
      <c r="BE1392" s="2">
        <v>2.39908</v>
      </c>
      <c r="BF1392" s="2">
        <v>1.611721612</v>
      </c>
      <c r="BG1392" s="2">
        <v>2.564102564</v>
      </c>
      <c r="BH1392" s="2">
        <v>0.8547008547</v>
      </c>
      <c r="BI1392" s="2">
        <v>1.782661783</v>
      </c>
    </row>
    <row r="1393">
      <c r="AQ1393" s="2">
        <v>2.40078</v>
      </c>
      <c r="AR1393" s="2">
        <v>1.48962149</v>
      </c>
      <c r="AS1393" s="2">
        <v>1.416361416</v>
      </c>
      <c r="AT1393" s="2">
        <v>1.147741148</v>
      </c>
      <c r="AU1393" s="2">
        <v>2.979242979</v>
      </c>
      <c r="AX1393" s="2">
        <v>2.40078</v>
      </c>
      <c r="AY1393" s="2">
        <v>1.48962149</v>
      </c>
      <c r="AZ1393" s="2">
        <v>2.515262515</v>
      </c>
      <c r="BA1393" s="2">
        <v>1.758241758</v>
      </c>
      <c r="BB1393" s="2">
        <v>2.31990232</v>
      </c>
      <c r="BE1393" s="2">
        <v>2.40078</v>
      </c>
      <c r="BF1393" s="2">
        <v>1.48962149</v>
      </c>
      <c r="BG1393" s="2">
        <v>2.417582418</v>
      </c>
      <c r="BH1393" s="2">
        <v>1.367521368</v>
      </c>
      <c r="BI1393" s="2">
        <v>1.855921856</v>
      </c>
    </row>
    <row r="1394">
      <c r="AQ1394" s="2">
        <v>2.40248</v>
      </c>
      <c r="AR1394" s="2">
        <v>1.611721612</v>
      </c>
      <c r="AS1394" s="2">
        <v>1.611721612</v>
      </c>
      <c r="AT1394" s="2">
        <v>1.001221001</v>
      </c>
      <c r="AU1394" s="2">
        <v>3.003663004</v>
      </c>
      <c r="AX1394" s="2">
        <v>2.40248</v>
      </c>
      <c r="AY1394" s="2">
        <v>1.611721612</v>
      </c>
      <c r="AZ1394" s="2">
        <v>2.442002442</v>
      </c>
      <c r="BA1394" s="2">
        <v>2.002442002</v>
      </c>
      <c r="BB1394" s="2">
        <v>2.442002442</v>
      </c>
      <c r="BE1394" s="2">
        <v>2.40248</v>
      </c>
      <c r="BF1394" s="2">
        <v>1.611721612</v>
      </c>
      <c r="BG1394" s="2">
        <v>2.295482295</v>
      </c>
      <c r="BH1394" s="2">
        <v>1.05006105</v>
      </c>
      <c r="BI1394" s="2">
        <v>1.807081807</v>
      </c>
    </row>
    <row r="1395">
      <c r="AQ1395" s="2">
        <v>2.40418</v>
      </c>
      <c r="AR1395" s="2">
        <v>1.709401709</v>
      </c>
      <c r="AS1395" s="2">
        <v>1.831501832</v>
      </c>
      <c r="AT1395" s="2">
        <v>1.001221001</v>
      </c>
      <c r="AU1395" s="2">
        <v>3.199023199</v>
      </c>
      <c r="AX1395" s="2">
        <v>2.40418</v>
      </c>
      <c r="AY1395" s="2">
        <v>1.709401709</v>
      </c>
      <c r="AZ1395" s="2">
        <v>2.442002442</v>
      </c>
      <c r="BA1395" s="2">
        <v>1.611721612</v>
      </c>
      <c r="BB1395" s="2">
        <v>2.197802198</v>
      </c>
      <c r="BE1395" s="2">
        <v>2.40418</v>
      </c>
      <c r="BF1395" s="2">
        <v>1.709401709</v>
      </c>
      <c r="BG1395" s="2">
        <v>2.588522589</v>
      </c>
      <c r="BH1395" s="2">
        <v>0.8547008547</v>
      </c>
      <c r="BI1395" s="2">
        <v>1.733821734</v>
      </c>
    </row>
    <row r="1396">
      <c r="AQ1396" s="2">
        <v>2.40588</v>
      </c>
      <c r="AR1396" s="2">
        <v>1.684981685</v>
      </c>
      <c r="AS1396" s="2">
        <v>1.514041514</v>
      </c>
      <c r="AT1396" s="2">
        <v>1.611721612</v>
      </c>
      <c r="AU1396" s="2">
        <v>2.710622711</v>
      </c>
      <c r="AX1396" s="2">
        <v>2.40588</v>
      </c>
      <c r="AY1396" s="2">
        <v>1.684981685</v>
      </c>
      <c r="AZ1396" s="2">
        <v>2.490842491</v>
      </c>
      <c r="BA1396" s="2">
        <v>1.684981685</v>
      </c>
      <c r="BB1396" s="2">
        <v>1.978021978</v>
      </c>
      <c r="BE1396" s="2">
        <v>2.40588</v>
      </c>
      <c r="BF1396" s="2">
        <v>1.684981685</v>
      </c>
      <c r="BG1396" s="2">
        <v>2.271062271</v>
      </c>
      <c r="BH1396" s="2">
        <v>1.098901099</v>
      </c>
      <c r="BI1396" s="2">
        <v>1.709401709</v>
      </c>
    </row>
    <row r="1397">
      <c r="AQ1397" s="2">
        <v>2.40758</v>
      </c>
      <c r="AR1397" s="2">
        <v>1.514041514</v>
      </c>
      <c r="AS1397" s="2">
        <v>1.904761905</v>
      </c>
      <c r="AT1397" s="2">
        <v>1.196581197</v>
      </c>
      <c r="AU1397" s="2">
        <v>2.368742369</v>
      </c>
      <c r="AX1397" s="2">
        <v>2.40758</v>
      </c>
      <c r="AY1397" s="2">
        <v>1.514041514</v>
      </c>
      <c r="AZ1397" s="2">
        <v>2.515262515</v>
      </c>
      <c r="BA1397" s="2">
        <v>1.733821734</v>
      </c>
      <c r="BB1397" s="2">
        <v>2.173382173</v>
      </c>
      <c r="BE1397" s="2">
        <v>2.40758</v>
      </c>
      <c r="BF1397" s="2">
        <v>1.514041514</v>
      </c>
      <c r="BG1397" s="2">
        <v>2.31990232</v>
      </c>
      <c r="BH1397" s="2">
        <v>0.4884004884</v>
      </c>
      <c r="BI1397" s="2">
        <v>1.88034188</v>
      </c>
    </row>
    <row r="1398">
      <c r="AQ1398" s="2">
        <v>2.40928</v>
      </c>
      <c r="AR1398" s="2">
        <v>1.514041514</v>
      </c>
      <c r="AS1398" s="2">
        <v>1.221001221</v>
      </c>
      <c r="AT1398" s="2">
        <v>1.147741148</v>
      </c>
      <c r="AU1398" s="2">
        <v>2.637362637</v>
      </c>
      <c r="AX1398" s="2">
        <v>2.40928</v>
      </c>
      <c r="AY1398" s="2">
        <v>1.514041514</v>
      </c>
      <c r="AZ1398" s="2">
        <v>2.53968254</v>
      </c>
      <c r="BA1398" s="2">
        <v>2.1001221</v>
      </c>
      <c r="BB1398" s="2">
        <v>2.051282051</v>
      </c>
      <c r="BE1398" s="2">
        <v>2.40928</v>
      </c>
      <c r="BF1398" s="2">
        <v>1.514041514</v>
      </c>
      <c r="BG1398" s="2">
        <v>2.954822955</v>
      </c>
      <c r="BH1398" s="2">
        <v>0.6105006105</v>
      </c>
      <c r="BI1398" s="2">
        <v>1.538461538</v>
      </c>
    </row>
    <row r="1399">
      <c r="AQ1399" s="2">
        <v>2.41098</v>
      </c>
      <c r="AR1399" s="2">
        <v>1.660561661</v>
      </c>
      <c r="AS1399" s="2">
        <v>1.465201465</v>
      </c>
      <c r="AT1399" s="2">
        <v>1.391941392</v>
      </c>
      <c r="AU1399" s="2">
        <v>3.003663004</v>
      </c>
      <c r="AX1399" s="2">
        <v>2.41098</v>
      </c>
      <c r="AY1399" s="2">
        <v>1.660561661</v>
      </c>
      <c r="AZ1399" s="2">
        <v>2.271062271</v>
      </c>
      <c r="BA1399" s="2">
        <v>2.173382173</v>
      </c>
      <c r="BB1399" s="2">
        <v>1.953601954</v>
      </c>
      <c r="BE1399" s="2">
        <v>2.41098</v>
      </c>
      <c r="BF1399" s="2">
        <v>1.660561661</v>
      </c>
      <c r="BG1399" s="2">
        <v>2.515262515</v>
      </c>
      <c r="BH1399" s="2">
        <v>0.9035409035</v>
      </c>
      <c r="BI1399" s="2">
        <v>1.391941392</v>
      </c>
    </row>
    <row r="1400">
      <c r="AQ1400" s="2">
        <v>2.41268</v>
      </c>
      <c r="AR1400" s="2">
        <v>1.782661783</v>
      </c>
      <c r="AS1400" s="2">
        <v>1.636141636</v>
      </c>
      <c r="AT1400" s="2">
        <v>1.196581197</v>
      </c>
      <c r="AU1400" s="2">
        <v>2.954822955</v>
      </c>
      <c r="AX1400" s="2">
        <v>2.41268</v>
      </c>
      <c r="AY1400" s="2">
        <v>1.782661783</v>
      </c>
      <c r="AZ1400" s="2">
        <v>2.051282051</v>
      </c>
      <c r="BA1400" s="2">
        <v>1.733821734</v>
      </c>
      <c r="BB1400" s="2">
        <v>1.538461538</v>
      </c>
      <c r="BE1400" s="2">
        <v>2.41268</v>
      </c>
      <c r="BF1400" s="2">
        <v>1.782661783</v>
      </c>
      <c r="BG1400" s="2">
        <v>2.417582418</v>
      </c>
      <c r="BH1400" s="2">
        <v>0.6593406593</v>
      </c>
      <c r="BI1400" s="2">
        <v>1.001221001</v>
      </c>
    </row>
    <row r="1401">
      <c r="AQ1401" s="2">
        <v>2.41438</v>
      </c>
      <c r="AR1401" s="2">
        <v>1.782661783</v>
      </c>
      <c r="AS1401" s="2">
        <v>1.660561661</v>
      </c>
      <c r="AT1401" s="2">
        <v>1.538461538</v>
      </c>
      <c r="AU1401" s="2">
        <v>2.53968254</v>
      </c>
      <c r="AX1401" s="2">
        <v>2.41438</v>
      </c>
      <c r="AY1401" s="2">
        <v>1.782661783</v>
      </c>
      <c r="AZ1401" s="2">
        <v>2.197802198</v>
      </c>
      <c r="BA1401" s="2">
        <v>2.197802198</v>
      </c>
      <c r="BB1401" s="2">
        <v>2.148962149</v>
      </c>
      <c r="BE1401" s="2">
        <v>2.41438</v>
      </c>
      <c r="BF1401" s="2">
        <v>1.782661783</v>
      </c>
      <c r="BG1401" s="2">
        <v>2.661782662</v>
      </c>
      <c r="BH1401" s="2">
        <v>0.6349206349</v>
      </c>
      <c r="BI1401" s="2">
        <v>1.709401709</v>
      </c>
    </row>
    <row r="1402">
      <c r="AQ1402" s="2">
        <v>2.41608</v>
      </c>
      <c r="AR1402" s="2">
        <v>1.294261294</v>
      </c>
      <c r="AS1402" s="2">
        <v>1.416361416</v>
      </c>
      <c r="AT1402" s="2">
        <v>1.172161172</v>
      </c>
      <c r="AU1402" s="2">
        <v>2.832722833</v>
      </c>
      <c r="AX1402" s="2">
        <v>2.41608</v>
      </c>
      <c r="AY1402" s="2">
        <v>1.294261294</v>
      </c>
      <c r="AZ1402" s="2">
        <v>2.368742369</v>
      </c>
      <c r="BA1402" s="2">
        <v>2.246642247</v>
      </c>
      <c r="BB1402" s="2">
        <v>2.075702076</v>
      </c>
      <c r="BE1402" s="2">
        <v>2.41608</v>
      </c>
      <c r="BF1402" s="2">
        <v>1.294261294</v>
      </c>
      <c r="BG1402" s="2">
        <v>2.637362637</v>
      </c>
      <c r="BH1402" s="2">
        <v>0.5860805861</v>
      </c>
      <c r="BI1402" s="2">
        <v>1.26984127</v>
      </c>
    </row>
    <row r="1403">
      <c r="AQ1403" s="2">
        <v>2.41778</v>
      </c>
      <c r="AR1403" s="2">
        <v>1.367521368</v>
      </c>
      <c r="AS1403" s="2">
        <v>1.318681319</v>
      </c>
      <c r="AT1403" s="2">
        <v>0.7081807082</v>
      </c>
      <c r="AU1403" s="2">
        <v>2.710622711</v>
      </c>
      <c r="AX1403" s="2">
        <v>2.41778</v>
      </c>
      <c r="AY1403" s="2">
        <v>1.367521368</v>
      </c>
      <c r="AZ1403" s="2">
        <v>2.1001221</v>
      </c>
      <c r="BA1403" s="2">
        <v>2.075702076</v>
      </c>
      <c r="BB1403" s="2">
        <v>2.393162393</v>
      </c>
      <c r="BE1403" s="2">
        <v>2.41778</v>
      </c>
      <c r="BF1403" s="2">
        <v>1.367521368</v>
      </c>
      <c r="BG1403" s="2">
        <v>2.710622711</v>
      </c>
      <c r="BH1403" s="2">
        <v>0.8547008547</v>
      </c>
      <c r="BI1403" s="2">
        <v>1.440781441</v>
      </c>
    </row>
    <row r="1404">
      <c r="AQ1404" s="2">
        <v>2.41948</v>
      </c>
      <c r="AR1404" s="2">
        <v>1.391941392</v>
      </c>
      <c r="AS1404" s="2">
        <v>1.709401709</v>
      </c>
      <c r="AT1404" s="2">
        <v>0.8791208791</v>
      </c>
      <c r="AU1404" s="2">
        <v>2.588522589</v>
      </c>
      <c r="AX1404" s="2">
        <v>2.41948</v>
      </c>
      <c r="AY1404" s="2">
        <v>1.391941392</v>
      </c>
      <c r="AZ1404" s="2">
        <v>1.953601954</v>
      </c>
      <c r="BA1404" s="2">
        <v>1.709401709</v>
      </c>
      <c r="BB1404" s="2">
        <v>1.733821734</v>
      </c>
      <c r="BE1404" s="2">
        <v>2.41948</v>
      </c>
      <c r="BF1404" s="2">
        <v>1.391941392</v>
      </c>
      <c r="BG1404" s="2">
        <v>2.222222222</v>
      </c>
      <c r="BH1404" s="2">
        <v>0.7814407814</v>
      </c>
      <c r="BI1404" s="2">
        <v>1.416361416</v>
      </c>
    </row>
    <row r="1405">
      <c r="AQ1405" s="2">
        <v>2.42118</v>
      </c>
      <c r="AR1405" s="2">
        <v>1.343101343</v>
      </c>
      <c r="AS1405" s="2">
        <v>1.343101343</v>
      </c>
      <c r="AT1405" s="2">
        <v>1.074481074</v>
      </c>
      <c r="AU1405" s="2">
        <v>2.759462759</v>
      </c>
      <c r="AX1405" s="2">
        <v>2.42118</v>
      </c>
      <c r="AY1405" s="2">
        <v>1.343101343</v>
      </c>
      <c r="AZ1405" s="2">
        <v>2.026862027</v>
      </c>
      <c r="BA1405" s="2">
        <v>1.929181929</v>
      </c>
      <c r="BB1405" s="2">
        <v>1.611721612</v>
      </c>
      <c r="BE1405" s="2">
        <v>2.42118</v>
      </c>
      <c r="BF1405" s="2">
        <v>1.343101343</v>
      </c>
      <c r="BG1405" s="2">
        <v>2.31990232</v>
      </c>
      <c r="BH1405" s="2">
        <v>0.5616605617</v>
      </c>
      <c r="BI1405" s="2">
        <v>1.343101343</v>
      </c>
    </row>
    <row r="1406">
      <c r="AQ1406" s="2">
        <v>2.42288</v>
      </c>
      <c r="AR1406" s="2">
        <v>1.245421245</v>
      </c>
      <c r="AS1406" s="2">
        <v>1.318681319</v>
      </c>
      <c r="AT1406" s="2">
        <v>0.927960928</v>
      </c>
      <c r="AU1406" s="2">
        <v>2.979242979</v>
      </c>
      <c r="AX1406" s="2">
        <v>2.42288</v>
      </c>
      <c r="AY1406" s="2">
        <v>1.245421245</v>
      </c>
      <c r="AZ1406" s="2">
        <v>2.344322344</v>
      </c>
      <c r="BA1406" s="2">
        <v>1.343101343</v>
      </c>
      <c r="BB1406" s="2">
        <v>2.051282051</v>
      </c>
      <c r="BE1406" s="2">
        <v>2.42288</v>
      </c>
      <c r="BF1406" s="2">
        <v>1.245421245</v>
      </c>
      <c r="BG1406" s="2">
        <v>2.442002442</v>
      </c>
      <c r="BH1406" s="2">
        <v>0.6105006105</v>
      </c>
      <c r="BI1406" s="2">
        <v>1.196581197</v>
      </c>
    </row>
    <row r="1407">
      <c r="AQ1407" s="2">
        <v>2.42458</v>
      </c>
      <c r="AR1407" s="2">
        <v>1.001221001</v>
      </c>
      <c r="AS1407" s="2">
        <v>1.147741148</v>
      </c>
      <c r="AT1407" s="2">
        <v>0.9035409035</v>
      </c>
      <c r="AU1407" s="2">
        <v>2.686202686</v>
      </c>
      <c r="AX1407" s="2">
        <v>2.42458</v>
      </c>
      <c r="AY1407" s="2">
        <v>1.001221001</v>
      </c>
      <c r="AZ1407" s="2">
        <v>2.026862027</v>
      </c>
      <c r="BA1407" s="2">
        <v>1.48962149</v>
      </c>
      <c r="BB1407" s="2">
        <v>1.807081807</v>
      </c>
      <c r="BE1407" s="2">
        <v>2.42458</v>
      </c>
      <c r="BF1407" s="2">
        <v>1.001221001</v>
      </c>
      <c r="BG1407" s="2">
        <v>1.929181929</v>
      </c>
      <c r="BH1407" s="2">
        <v>0.5372405372</v>
      </c>
      <c r="BI1407" s="2">
        <v>1.48962149</v>
      </c>
    </row>
    <row r="1408">
      <c r="AQ1408" s="2">
        <v>2.42628</v>
      </c>
      <c r="AR1408" s="2">
        <v>1.391941392</v>
      </c>
      <c r="AS1408" s="2">
        <v>1.391941392</v>
      </c>
      <c r="AT1408" s="2">
        <v>1.147741148</v>
      </c>
      <c r="AU1408" s="2">
        <v>2.53968254</v>
      </c>
      <c r="AX1408" s="2">
        <v>2.42628</v>
      </c>
      <c r="AY1408" s="2">
        <v>1.391941392</v>
      </c>
      <c r="AZ1408" s="2">
        <v>1.758241758</v>
      </c>
      <c r="BA1408" s="2">
        <v>1.465201465</v>
      </c>
      <c r="BB1408" s="2">
        <v>1.831501832</v>
      </c>
      <c r="BE1408" s="2">
        <v>2.42628</v>
      </c>
      <c r="BF1408" s="2">
        <v>1.391941392</v>
      </c>
      <c r="BG1408" s="2">
        <v>1.953601954</v>
      </c>
      <c r="BH1408" s="2">
        <v>0.9768009768</v>
      </c>
      <c r="BI1408" s="2">
        <v>1.416361416</v>
      </c>
    </row>
    <row r="1409">
      <c r="AQ1409" s="2">
        <v>2.42798</v>
      </c>
      <c r="AR1409" s="2">
        <v>1.538461538</v>
      </c>
      <c r="AS1409" s="2">
        <v>1.514041514</v>
      </c>
      <c r="AT1409" s="2">
        <v>0.8302808303</v>
      </c>
      <c r="AU1409" s="2">
        <v>2.222222222</v>
      </c>
      <c r="AX1409" s="2">
        <v>2.42798</v>
      </c>
      <c r="AY1409" s="2">
        <v>1.538461538</v>
      </c>
      <c r="AZ1409" s="2">
        <v>1.904761905</v>
      </c>
      <c r="BA1409" s="2">
        <v>1.709401709</v>
      </c>
      <c r="BB1409" s="2">
        <v>2.051282051</v>
      </c>
      <c r="BE1409" s="2">
        <v>2.42798</v>
      </c>
      <c r="BF1409" s="2">
        <v>1.538461538</v>
      </c>
      <c r="BG1409" s="2">
        <v>2.222222222</v>
      </c>
      <c r="BH1409" s="2">
        <v>0.293040293</v>
      </c>
      <c r="BI1409" s="2">
        <v>1.562881563</v>
      </c>
    </row>
    <row r="1410">
      <c r="AQ1410" s="2">
        <v>2.42968</v>
      </c>
      <c r="AR1410" s="2">
        <v>1.196581197</v>
      </c>
      <c r="AS1410" s="2">
        <v>0.9523809524</v>
      </c>
      <c r="AT1410" s="2">
        <v>1.245421245</v>
      </c>
      <c r="AU1410" s="2">
        <v>2.564102564</v>
      </c>
      <c r="AX1410" s="2">
        <v>2.42968</v>
      </c>
      <c r="AY1410" s="2">
        <v>1.196581197</v>
      </c>
      <c r="AZ1410" s="2">
        <v>2.075702076</v>
      </c>
      <c r="BA1410" s="2">
        <v>1.709401709</v>
      </c>
      <c r="BB1410" s="2">
        <v>1.978021978</v>
      </c>
      <c r="BE1410" s="2">
        <v>2.42968</v>
      </c>
      <c r="BF1410" s="2">
        <v>1.196581197</v>
      </c>
      <c r="BG1410" s="2">
        <v>2.564102564</v>
      </c>
      <c r="BH1410" s="2">
        <v>0.5616605617</v>
      </c>
      <c r="BI1410" s="2">
        <v>1.147741148</v>
      </c>
    </row>
    <row r="1411">
      <c r="AQ1411" s="2">
        <v>2.43138</v>
      </c>
      <c r="AR1411" s="2">
        <v>1.367521368</v>
      </c>
      <c r="AS1411" s="2">
        <v>1.123321123</v>
      </c>
      <c r="AT1411" s="2">
        <v>1.123321123</v>
      </c>
      <c r="AU1411" s="2">
        <v>2.393162393</v>
      </c>
      <c r="AX1411" s="2">
        <v>2.43138</v>
      </c>
      <c r="AY1411" s="2">
        <v>1.367521368</v>
      </c>
      <c r="AZ1411" s="2">
        <v>2.368742369</v>
      </c>
      <c r="BA1411" s="2">
        <v>1.440781441</v>
      </c>
      <c r="BB1411" s="2">
        <v>1.391941392</v>
      </c>
      <c r="BE1411" s="2">
        <v>2.43138</v>
      </c>
      <c r="BF1411" s="2">
        <v>1.367521368</v>
      </c>
      <c r="BG1411" s="2">
        <v>2.051282051</v>
      </c>
      <c r="BH1411" s="2">
        <v>0.7326007326</v>
      </c>
      <c r="BI1411" s="2">
        <v>0.9523809524</v>
      </c>
    </row>
    <row r="1412">
      <c r="AQ1412" s="2">
        <v>2.43308</v>
      </c>
      <c r="AR1412" s="2">
        <v>1.514041514</v>
      </c>
      <c r="AS1412" s="2">
        <v>1.587301587</v>
      </c>
      <c r="AT1412" s="2">
        <v>1.05006105</v>
      </c>
      <c r="AU1412" s="2">
        <v>2.612942613</v>
      </c>
      <c r="AX1412" s="2">
        <v>2.43308</v>
      </c>
      <c r="AY1412" s="2">
        <v>1.514041514</v>
      </c>
      <c r="AZ1412" s="2">
        <v>1.514041514</v>
      </c>
      <c r="BA1412" s="2">
        <v>1.978021978</v>
      </c>
      <c r="BB1412" s="2">
        <v>1.855921856</v>
      </c>
      <c r="BE1412" s="2">
        <v>2.43308</v>
      </c>
      <c r="BF1412" s="2">
        <v>1.514041514</v>
      </c>
      <c r="BG1412" s="2">
        <v>2.271062271</v>
      </c>
      <c r="BH1412" s="2">
        <v>0.4884004884</v>
      </c>
      <c r="BI1412" s="2">
        <v>1.098901099</v>
      </c>
    </row>
    <row r="1413">
      <c r="AQ1413" s="2">
        <v>2.43478</v>
      </c>
      <c r="AR1413" s="2">
        <v>1.343101343</v>
      </c>
      <c r="AS1413" s="2">
        <v>1.391941392</v>
      </c>
      <c r="AT1413" s="2">
        <v>1.196581197</v>
      </c>
      <c r="AU1413" s="2">
        <v>2.344322344</v>
      </c>
      <c r="AX1413" s="2">
        <v>2.43478</v>
      </c>
      <c r="AY1413" s="2">
        <v>1.343101343</v>
      </c>
      <c r="AZ1413" s="2">
        <v>1.855921856</v>
      </c>
      <c r="BA1413" s="2">
        <v>1.587301587</v>
      </c>
      <c r="BB1413" s="2">
        <v>1.758241758</v>
      </c>
      <c r="BE1413" s="2">
        <v>2.43478</v>
      </c>
      <c r="BF1413" s="2">
        <v>1.343101343</v>
      </c>
      <c r="BG1413" s="2">
        <v>2.417582418</v>
      </c>
      <c r="BH1413" s="2">
        <v>0.757020757</v>
      </c>
      <c r="BI1413" s="2">
        <v>1.221001221</v>
      </c>
    </row>
    <row r="1414">
      <c r="AQ1414" s="2">
        <v>2.43648</v>
      </c>
      <c r="AR1414" s="2">
        <v>1.172161172</v>
      </c>
      <c r="AS1414" s="2">
        <v>1.123321123</v>
      </c>
      <c r="AT1414" s="2">
        <v>0.6105006105</v>
      </c>
      <c r="AU1414" s="2">
        <v>2.442002442</v>
      </c>
      <c r="AX1414" s="2">
        <v>2.43648</v>
      </c>
      <c r="AY1414" s="2">
        <v>1.172161172</v>
      </c>
      <c r="AZ1414" s="2">
        <v>1.733821734</v>
      </c>
      <c r="BA1414" s="2">
        <v>1.782661783</v>
      </c>
      <c r="BB1414" s="2">
        <v>2.026862027</v>
      </c>
      <c r="BE1414" s="2">
        <v>2.43648</v>
      </c>
      <c r="BF1414" s="2">
        <v>1.172161172</v>
      </c>
      <c r="BG1414" s="2">
        <v>2.173382173</v>
      </c>
      <c r="BH1414" s="2">
        <v>0.3418803419</v>
      </c>
      <c r="BI1414" s="2">
        <v>1.05006105</v>
      </c>
    </row>
    <row r="1415">
      <c r="AQ1415" s="2">
        <v>2.43818</v>
      </c>
      <c r="AR1415" s="2">
        <v>1.440781441</v>
      </c>
      <c r="AS1415" s="2">
        <v>1.123321123</v>
      </c>
      <c r="AT1415" s="2">
        <v>0.6349206349</v>
      </c>
      <c r="AU1415" s="2">
        <v>2.881562882</v>
      </c>
      <c r="AX1415" s="2">
        <v>2.43818</v>
      </c>
      <c r="AY1415" s="2">
        <v>1.440781441</v>
      </c>
      <c r="AZ1415" s="2">
        <v>1.807081807</v>
      </c>
      <c r="BA1415" s="2">
        <v>1.660561661</v>
      </c>
      <c r="BB1415" s="2">
        <v>1.440781441</v>
      </c>
      <c r="BE1415" s="2">
        <v>2.43818</v>
      </c>
      <c r="BF1415" s="2">
        <v>1.440781441</v>
      </c>
      <c r="BG1415" s="2">
        <v>2.442002442</v>
      </c>
      <c r="BH1415" s="2">
        <v>0.5616605617</v>
      </c>
      <c r="BI1415" s="2">
        <v>1.074481074</v>
      </c>
    </row>
    <row r="1416">
      <c r="AQ1416" s="2">
        <v>2.43988</v>
      </c>
      <c r="AR1416" s="2">
        <v>1.025641026</v>
      </c>
      <c r="AS1416" s="2">
        <v>1.26984127</v>
      </c>
      <c r="AT1416" s="2">
        <v>0.757020757</v>
      </c>
      <c r="AU1416" s="2">
        <v>2.075702076</v>
      </c>
      <c r="AX1416" s="2">
        <v>2.43988</v>
      </c>
      <c r="AY1416" s="2">
        <v>1.025641026</v>
      </c>
      <c r="AZ1416" s="2">
        <v>1.978021978</v>
      </c>
      <c r="BA1416" s="2">
        <v>1.538461538</v>
      </c>
      <c r="BB1416" s="2">
        <v>1.88034188</v>
      </c>
      <c r="BE1416" s="2">
        <v>2.43988</v>
      </c>
      <c r="BF1416" s="2">
        <v>1.025641026</v>
      </c>
      <c r="BG1416" s="2">
        <v>2.173382173</v>
      </c>
      <c r="BH1416" s="2">
        <v>0.9768009768</v>
      </c>
      <c r="BI1416" s="2">
        <v>1.098901099</v>
      </c>
    </row>
    <row r="1417">
      <c r="AQ1417" s="2">
        <v>2.44158</v>
      </c>
      <c r="AR1417" s="2">
        <v>0.8791208791</v>
      </c>
      <c r="AS1417" s="2">
        <v>0.8547008547</v>
      </c>
      <c r="AT1417" s="2">
        <v>0.8791208791</v>
      </c>
      <c r="AU1417" s="2">
        <v>2.442002442</v>
      </c>
      <c r="AX1417" s="2">
        <v>2.44158</v>
      </c>
      <c r="AY1417" s="2">
        <v>0.8791208791</v>
      </c>
      <c r="AZ1417" s="2">
        <v>1.904761905</v>
      </c>
      <c r="BA1417" s="2">
        <v>1.709401709</v>
      </c>
      <c r="BB1417" s="2">
        <v>1.855921856</v>
      </c>
      <c r="BE1417" s="2">
        <v>2.44158</v>
      </c>
      <c r="BF1417" s="2">
        <v>0.8791208791</v>
      </c>
      <c r="BG1417" s="2">
        <v>2.173382173</v>
      </c>
      <c r="BH1417" s="2">
        <v>0.07326007326</v>
      </c>
      <c r="BI1417" s="2">
        <v>1.367521368</v>
      </c>
    </row>
    <row r="1418">
      <c r="AQ1418" s="2">
        <v>2.44328</v>
      </c>
      <c r="AR1418" s="2">
        <v>1.294261294</v>
      </c>
      <c r="AS1418" s="2">
        <v>1.001221001</v>
      </c>
      <c r="AT1418" s="2">
        <v>0.4151404151</v>
      </c>
      <c r="AU1418" s="2">
        <v>2.051282051</v>
      </c>
      <c r="AX1418" s="2">
        <v>2.44328</v>
      </c>
      <c r="AY1418" s="2">
        <v>1.294261294</v>
      </c>
      <c r="AZ1418" s="2">
        <v>1.88034188</v>
      </c>
      <c r="BA1418" s="2">
        <v>1.465201465</v>
      </c>
      <c r="BB1418" s="2">
        <v>1.929181929</v>
      </c>
      <c r="BE1418" s="2">
        <v>2.44328</v>
      </c>
      <c r="BF1418" s="2">
        <v>1.294261294</v>
      </c>
      <c r="BG1418" s="2">
        <v>2.31990232</v>
      </c>
      <c r="BH1418" s="2">
        <v>0.5372405372</v>
      </c>
      <c r="BI1418" s="2">
        <v>0.7814407814</v>
      </c>
    </row>
    <row r="1419">
      <c r="AQ1419" s="2">
        <v>2.44498</v>
      </c>
      <c r="AR1419" s="2">
        <v>1.367521368</v>
      </c>
      <c r="AS1419" s="2">
        <v>1.098901099</v>
      </c>
      <c r="AT1419" s="2">
        <v>0.6105006105</v>
      </c>
      <c r="AU1419" s="2">
        <v>2.31990232</v>
      </c>
      <c r="AX1419" s="2">
        <v>2.44498</v>
      </c>
      <c r="AY1419" s="2">
        <v>1.367521368</v>
      </c>
      <c r="AZ1419" s="2">
        <v>1.416361416</v>
      </c>
      <c r="BA1419" s="2">
        <v>1.538461538</v>
      </c>
      <c r="BB1419" s="2">
        <v>1.684981685</v>
      </c>
      <c r="BE1419" s="2">
        <v>2.44498</v>
      </c>
      <c r="BF1419" s="2">
        <v>1.367521368</v>
      </c>
      <c r="BG1419" s="2">
        <v>2.173382173</v>
      </c>
      <c r="BH1419" s="2">
        <v>0.4395604396</v>
      </c>
      <c r="BI1419" s="2">
        <v>1.221001221</v>
      </c>
    </row>
    <row r="1420">
      <c r="AQ1420" s="2">
        <v>2.44668</v>
      </c>
      <c r="AR1420" s="2">
        <v>1.05006105</v>
      </c>
      <c r="AS1420" s="2">
        <v>1.440781441</v>
      </c>
      <c r="AT1420" s="2">
        <v>0.7326007326</v>
      </c>
      <c r="AU1420" s="2">
        <v>2.417582418</v>
      </c>
      <c r="AX1420" s="2">
        <v>2.44668</v>
      </c>
      <c r="AY1420" s="2">
        <v>1.05006105</v>
      </c>
      <c r="AZ1420" s="2">
        <v>2.124542125</v>
      </c>
      <c r="BA1420" s="2">
        <v>1.245421245</v>
      </c>
      <c r="BB1420" s="2">
        <v>1.514041514</v>
      </c>
      <c r="BE1420" s="2">
        <v>2.44668</v>
      </c>
      <c r="BF1420" s="2">
        <v>1.05006105</v>
      </c>
      <c r="BG1420" s="2">
        <v>1.929181929</v>
      </c>
      <c r="BH1420" s="2">
        <v>0.4884004884</v>
      </c>
      <c r="BI1420" s="2">
        <v>1.221001221</v>
      </c>
    </row>
    <row r="1421">
      <c r="AQ1421" s="2">
        <v>2.44838</v>
      </c>
      <c r="AR1421" s="2">
        <v>1.074481074</v>
      </c>
      <c r="AS1421" s="2">
        <v>1.26984127</v>
      </c>
      <c r="AT1421" s="2">
        <v>0.9035409035</v>
      </c>
      <c r="AU1421" s="2">
        <v>2.31990232</v>
      </c>
      <c r="AX1421" s="2">
        <v>2.44838</v>
      </c>
      <c r="AY1421" s="2">
        <v>1.074481074</v>
      </c>
      <c r="AZ1421" s="2">
        <v>1.88034188</v>
      </c>
      <c r="BA1421" s="2">
        <v>1.514041514</v>
      </c>
      <c r="BB1421" s="2">
        <v>1.855921856</v>
      </c>
      <c r="BE1421" s="2">
        <v>2.44838</v>
      </c>
      <c r="BF1421" s="2">
        <v>1.074481074</v>
      </c>
      <c r="BG1421" s="2">
        <v>2.564102564</v>
      </c>
      <c r="BH1421" s="2">
        <v>0.2686202686</v>
      </c>
      <c r="BI1421" s="2">
        <v>1.196581197</v>
      </c>
    </row>
    <row r="1422">
      <c r="AQ1422" s="2">
        <v>2.45008</v>
      </c>
      <c r="AR1422" s="2">
        <v>1.367521368</v>
      </c>
      <c r="AS1422" s="2">
        <v>1.245421245</v>
      </c>
      <c r="AT1422" s="2">
        <v>0.8302808303</v>
      </c>
      <c r="AU1422" s="2">
        <v>2.588522589</v>
      </c>
      <c r="AX1422" s="2">
        <v>2.45008</v>
      </c>
      <c r="AY1422" s="2">
        <v>1.367521368</v>
      </c>
      <c r="AZ1422" s="2">
        <v>1.929181929</v>
      </c>
      <c r="BA1422" s="2">
        <v>1.538461538</v>
      </c>
      <c r="BB1422" s="2">
        <v>1.978021978</v>
      </c>
      <c r="BE1422" s="2">
        <v>2.45008</v>
      </c>
      <c r="BF1422" s="2">
        <v>1.367521368</v>
      </c>
      <c r="BG1422" s="2">
        <v>1.807081807</v>
      </c>
      <c r="BH1422" s="2">
        <v>0.4884004884</v>
      </c>
      <c r="BI1422" s="2">
        <v>1.343101343</v>
      </c>
    </row>
    <row r="1423">
      <c r="AQ1423" s="2">
        <v>2.45178</v>
      </c>
      <c r="AR1423" s="2">
        <v>1.343101343</v>
      </c>
      <c r="AS1423" s="2">
        <v>0.927960928</v>
      </c>
      <c r="AT1423" s="2">
        <v>0.757020757</v>
      </c>
      <c r="AU1423" s="2">
        <v>2.026862027</v>
      </c>
      <c r="AX1423" s="2">
        <v>2.45178</v>
      </c>
      <c r="AY1423" s="2">
        <v>1.343101343</v>
      </c>
      <c r="AZ1423" s="2">
        <v>1.733821734</v>
      </c>
      <c r="BA1423" s="2">
        <v>1.294261294</v>
      </c>
      <c r="BB1423" s="2">
        <v>1.318681319</v>
      </c>
      <c r="BE1423" s="2">
        <v>2.45178</v>
      </c>
      <c r="BF1423" s="2">
        <v>1.343101343</v>
      </c>
      <c r="BG1423" s="2">
        <v>1.807081807</v>
      </c>
      <c r="BH1423" s="2">
        <v>0.6349206349</v>
      </c>
      <c r="BI1423" s="2">
        <v>0.8302808303</v>
      </c>
    </row>
    <row r="1424">
      <c r="AQ1424" s="2">
        <v>2.45348</v>
      </c>
      <c r="AR1424" s="2">
        <v>1.098901099</v>
      </c>
      <c r="AS1424" s="2">
        <v>0.8547008547</v>
      </c>
      <c r="AT1424" s="2">
        <v>0.7081807082</v>
      </c>
      <c r="AU1424" s="2">
        <v>2.148962149</v>
      </c>
      <c r="AX1424" s="2">
        <v>2.45348</v>
      </c>
      <c r="AY1424" s="2">
        <v>1.098901099</v>
      </c>
      <c r="AZ1424" s="2">
        <v>1.343101343</v>
      </c>
      <c r="BA1424" s="2">
        <v>1.538461538</v>
      </c>
      <c r="BB1424" s="2">
        <v>1.440781441</v>
      </c>
      <c r="BE1424" s="2">
        <v>2.45348</v>
      </c>
      <c r="BF1424" s="2">
        <v>1.098901099</v>
      </c>
      <c r="BG1424" s="2">
        <v>1.953601954</v>
      </c>
      <c r="BH1424" s="2">
        <v>0.8302808303</v>
      </c>
      <c r="BI1424" s="2">
        <v>1.391941392</v>
      </c>
    </row>
    <row r="1425">
      <c r="AQ1425" s="2">
        <v>2.45518</v>
      </c>
      <c r="AR1425" s="2">
        <v>1.245421245</v>
      </c>
      <c r="AS1425" s="2">
        <v>1.074481074</v>
      </c>
      <c r="AT1425" s="2">
        <v>0.5616605617</v>
      </c>
      <c r="AU1425" s="2">
        <v>2.148962149</v>
      </c>
      <c r="AX1425" s="2">
        <v>2.45518</v>
      </c>
      <c r="AY1425" s="2">
        <v>1.245421245</v>
      </c>
      <c r="AZ1425" s="2">
        <v>1.782661783</v>
      </c>
      <c r="BA1425" s="2">
        <v>1.684981685</v>
      </c>
      <c r="BB1425" s="2">
        <v>1.294261294</v>
      </c>
      <c r="BE1425" s="2">
        <v>2.45518</v>
      </c>
      <c r="BF1425" s="2">
        <v>1.245421245</v>
      </c>
      <c r="BG1425" s="2">
        <v>2.026862027</v>
      </c>
      <c r="BH1425" s="2">
        <v>0.7081807082</v>
      </c>
      <c r="BI1425" s="2">
        <v>1.098901099</v>
      </c>
    </row>
    <row r="1426">
      <c r="AQ1426" s="2">
        <v>2.45688</v>
      </c>
      <c r="AR1426" s="2">
        <v>0.9035409035</v>
      </c>
      <c r="AS1426" s="2">
        <v>0.927960928</v>
      </c>
      <c r="AT1426" s="2">
        <v>0.6593406593</v>
      </c>
      <c r="AU1426" s="2">
        <v>2.393162393</v>
      </c>
      <c r="AX1426" s="2">
        <v>2.45688</v>
      </c>
      <c r="AY1426" s="2">
        <v>0.9035409035</v>
      </c>
      <c r="AZ1426" s="2">
        <v>1.416361416</v>
      </c>
      <c r="BA1426" s="2">
        <v>1.098901099</v>
      </c>
      <c r="BB1426" s="2">
        <v>1.318681319</v>
      </c>
      <c r="BE1426" s="2">
        <v>2.45688</v>
      </c>
      <c r="BF1426" s="2">
        <v>0.9035409035</v>
      </c>
      <c r="BG1426" s="2">
        <v>2.026862027</v>
      </c>
      <c r="BH1426" s="2">
        <v>0.5860805861</v>
      </c>
      <c r="BI1426" s="2">
        <v>1.48962149</v>
      </c>
    </row>
    <row r="1427">
      <c r="AQ1427" s="2">
        <v>2.45858</v>
      </c>
      <c r="AR1427" s="2">
        <v>0.8302808303</v>
      </c>
      <c r="AS1427" s="2">
        <v>1.172161172</v>
      </c>
      <c r="AT1427" s="2">
        <v>0.1465201465</v>
      </c>
      <c r="AU1427" s="2">
        <v>2.393162393</v>
      </c>
      <c r="AX1427" s="2">
        <v>2.45858</v>
      </c>
      <c r="AY1427" s="2">
        <v>0.8302808303</v>
      </c>
      <c r="AZ1427" s="2">
        <v>1.636141636</v>
      </c>
      <c r="BA1427" s="2">
        <v>1.098901099</v>
      </c>
      <c r="BB1427" s="2">
        <v>1.098901099</v>
      </c>
      <c r="BE1427" s="2">
        <v>2.45858</v>
      </c>
      <c r="BF1427" s="2">
        <v>0.8302808303</v>
      </c>
      <c r="BG1427" s="2">
        <v>1.758241758</v>
      </c>
      <c r="BH1427" s="2">
        <v>1.074481074</v>
      </c>
      <c r="BI1427" s="2">
        <v>1.123321123</v>
      </c>
    </row>
    <row r="1428">
      <c r="AQ1428" s="2">
        <v>2.46028</v>
      </c>
      <c r="AR1428" s="2">
        <v>0.8302808303</v>
      </c>
      <c r="AS1428" s="2">
        <v>0.7081807082</v>
      </c>
      <c r="AT1428" s="2">
        <v>0.463980464</v>
      </c>
      <c r="AU1428" s="2">
        <v>2.124542125</v>
      </c>
      <c r="AX1428" s="2">
        <v>2.46028</v>
      </c>
      <c r="AY1428" s="2">
        <v>0.8302808303</v>
      </c>
      <c r="AZ1428" s="2">
        <v>1.660561661</v>
      </c>
      <c r="BA1428" s="2">
        <v>1.001221001</v>
      </c>
      <c r="BB1428" s="2">
        <v>1.074481074</v>
      </c>
      <c r="BE1428" s="2">
        <v>2.46028</v>
      </c>
      <c r="BF1428" s="2">
        <v>0.8302808303</v>
      </c>
      <c r="BG1428" s="2">
        <v>2.173382173</v>
      </c>
      <c r="BH1428" s="2">
        <v>0.757020757</v>
      </c>
      <c r="BI1428" s="2">
        <v>1.514041514</v>
      </c>
    </row>
    <row r="1429">
      <c r="AQ1429" s="2">
        <v>2.46198</v>
      </c>
      <c r="AR1429" s="2">
        <v>0.7814407814</v>
      </c>
      <c r="AS1429" s="2">
        <v>0.5860805861</v>
      </c>
      <c r="AT1429" s="2">
        <v>0.8547008547</v>
      </c>
      <c r="AU1429" s="2">
        <v>2.271062271</v>
      </c>
      <c r="AX1429" s="2">
        <v>2.46198</v>
      </c>
      <c r="AY1429" s="2">
        <v>0.7814407814</v>
      </c>
      <c r="AZ1429" s="2">
        <v>1.514041514</v>
      </c>
      <c r="BA1429" s="2">
        <v>1.05006105</v>
      </c>
      <c r="BB1429" s="2">
        <v>1.294261294</v>
      </c>
      <c r="BE1429" s="2">
        <v>2.46198</v>
      </c>
      <c r="BF1429" s="2">
        <v>0.7814407814</v>
      </c>
      <c r="BG1429" s="2">
        <v>1.660561661</v>
      </c>
      <c r="BH1429" s="2">
        <v>0.757020757</v>
      </c>
      <c r="BI1429" s="2">
        <v>0.9768009768</v>
      </c>
    </row>
    <row r="1430">
      <c r="AQ1430" s="2">
        <v>2.46368</v>
      </c>
      <c r="AR1430" s="2">
        <v>1.074481074</v>
      </c>
      <c r="AS1430" s="2">
        <v>0.6349206349</v>
      </c>
      <c r="AT1430" s="2">
        <v>0.09768009768</v>
      </c>
      <c r="AU1430" s="2">
        <v>2.417582418</v>
      </c>
      <c r="AX1430" s="2">
        <v>2.46368</v>
      </c>
      <c r="AY1430" s="2">
        <v>1.074481074</v>
      </c>
      <c r="AZ1430" s="2">
        <v>1.440781441</v>
      </c>
      <c r="BA1430" s="2">
        <v>1.318681319</v>
      </c>
      <c r="BB1430" s="2">
        <v>1.172161172</v>
      </c>
      <c r="BE1430" s="2">
        <v>2.46368</v>
      </c>
      <c r="BF1430" s="2">
        <v>1.074481074</v>
      </c>
      <c r="BG1430" s="2">
        <v>1.807081807</v>
      </c>
      <c r="BH1430" s="2">
        <v>0.463980464</v>
      </c>
      <c r="BI1430" s="2">
        <v>0.8547008547</v>
      </c>
    </row>
    <row r="1431">
      <c r="AQ1431" s="2">
        <v>2.46538</v>
      </c>
      <c r="AR1431" s="2">
        <v>1.05006105</v>
      </c>
      <c r="AS1431" s="2">
        <v>0.8302808303</v>
      </c>
      <c r="AT1431" s="2">
        <v>0.7814407814</v>
      </c>
      <c r="AU1431" s="2">
        <v>2.1001221</v>
      </c>
      <c r="AX1431" s="2">
        <v>2.46538</v>
      </c>
      <c r="AY1431" s="2">
        <v>1.05006105</v>
      </c>
      <c r="AZ1431" s="2">
        <v>1.416361416</v>
      </c>
      <c r="BA1431" s="2">
        <v>1.098901099</v>
      </c>
      <c r="BB1431" s="2">
        <v>1.172161172</v>
      </c>
      <c r="BE1431" s="2">
        <v>2.46538</v>
      </c>
      <c r="BF1431" s="2">
        <v>1.05006105</v>
      </c>
      <c r="BG1431" s="2">
        <v>1.758241758</v>
      </c>
      <c r="BH1431" s="2">
        <v>0.463980464</v>
      </c>
      <c r="BI1431" s="2">
        <v>1.172161172</v>
      </c>
    </row>
    <row r="1432">
      <c r="AQ1432" s="2">
        <v>2.46708</v>
      </c>
      <c r="AR1432" s="2">
        <v>1.025641026</v>
      </c>
      <c r="AS1432" s="2">
        <v>1.001221001</v>
      </c>
      <c r="AT1432" s="2">
        <v>0.5616605617</v>
      </c>
      <c r="AU1432" s="2">
        <v>2.31990232</v>
      </c>
      <c r="AX1432" s="2">
        <v>2.46708</v>
      </c>
      <c r="AY1432" s="2">
        <v>1.025641026</v>
      </c>
      <c r="AZ1432" s="2">
        <v>1.978021978</v>
      </c>
      <c r="BA1432" s="2">
        <v>1.172161172</v>
      </c>
      <c r="BB1432" s="2">
        <v>1.562881563</v>
      </c>
      <c r="BE1432" s="2">
        <v>2.46708</v>
      </c>
      <c r="BF1432" s="2">
        <v>1.025641026</v>
      </c>
      <c r="BG1432" s="2">
        <v>1.48962149</v>
      </c>
      <c r="BH1432" s="2">
        <v>0.5372405372</v>
      </c>
      <c r="BI1432" s="2">
        <v>0.9768009768</v>
      </c>
    </row>
    <row r="1433">
      <c r="AQ1433" s="2">
        <v>2.46878</v>
      </c>
      <c r="AR1433" s="2">
        <v>1.05006105</v>
      </c>
      <c r="AS1433" s="2">
        <v>0.5616605617</v>
      </c>
      <c r="AT1433" s="2">
        <v>0.4151404151</v>
      </c>
      <c r="AU1433" s="2">
        <v>2.295482295</v>
      </c>
      <c r="AX1433" s="2">
        <v>2.46878</v>
      </c>
      <c r="AY1433" s="2">
        <v>1.05006105</v>
      </c>
      <c r="AZ1433" s="2">
        <v>1.758241758</v>
      </c>
      <c r="BA1433" s="2">
        <v>1.562881563</v>
      </c>
      <c r="BB1433" s="2">
        <v>1.48962149</v>
      </c>
      <c r="BE1433" s="2">
        <v>2.46878</v>
      </c>
      <c r="BF1433" s="2">
        <v>1.05006105</v>
      </c>
      <c r="BG1433" s="2">
        <v>1.904761905</v>
      </c>
      <c r="BH1433" s="2">
        <v>0.7326007326</v>
      </c>
      <c r="BI1433" s="2">
        <v>0.7814407814</v>
      </c>
    </row>
    <row r="1434">
      <c r="AQ1434" s="2">
        <v>2.47048</v>
      </c>
      <c r="AR1434" s="2">
        <v>0.6837606838</v>
      </c>
      <c r="AS1434" s="2">
        <v>0.757020757</v>
      </c>
      <c r="AT1434" s="2">
        <v>0.3174603175</v>
      </c>
      <c r="AU1434" s="2">
        <v>2.051282051</v>
      </c>
      <c r="AX1434" s="2">
        <v>2.47048</v>
      </c>
      <c r="AY1434" s="2">
        <v>0.6837606838</v>
      </c>
      <c r="AZ1434" s="2">
        <v>1.709401709</v>
      </c>
      <c r="BA1434" s="2">
        <v>1.172161172</v>
      </c>
      <c r="BB1434" s="2">
        <v>1.391941392</v>
      </c>
      <c r="BE1434" s="2">
        <v>2.47048</v>
      </c>
      <c r="BF1434" s="2">
        <v>0.6837606838</v>
      </c>
      <c r="BG1434" s="2">
        <v>1.758241758</v>
      </c>
      <c r="BH1434" s="2">
        <v>0.7081807082</v>
      </c>
      <c r="BI1434" s="2">
        <v>0.8791208791</v>
      </c>
    </row>
    <row r="1435">
      <c r="AQ1435" s="2">
        <v>2.47218</v>
      </c>
      <c r="AR1435" s="2">
        <v>0.9768009768</v>
      </c>
      <c r="AS1435" s="2">
        <v>0.6349206349</v>
      </c>
      <c r="AT1435" s="2">
        <v>0.757020757</v>
      </c>
      <c r="AU1435" s="2">
        <v>2.246642247</v>
      </c>
      <c r="AX1435" s="2">
        <v>2.47218</v>
      </c>
      <c r="AY1435" s="2">
        <v>0.9768009768</v>
      </c>
      <c r="AZ1435" s="2">
        <v>1.367521368</v>
      </c>
      <c r="BA1435" s="2">
        <v>1.318681319</v>
      </c>
      <c r="BB1435" s="2">
        <v>1.465201465</v>
      </c>
      <c r="BE1435" s="2">
        <v>2.47218</v>
      </c>
      <c r="BF1435" s="2">
        <v>0.9768009768</v>
      </c>
      <c r="BG1435" s="2">
        <v>1.978021978</v>
      </c>
      <c r="BH1435" s="2">
        <v>0.4395604396</v>
      </c>
      <c r="BI1435" s="2">
        <v>0.8058608059</v>
      </c>
    </row>
    <row r="1436">
      <c r="AQ1436" s="2">
        <v>2.47388</v>
      </c>
      <c r="AR1436" s="2">
        <v>0.8547008547</v>
      </c>
      <c r="AS1436" s="2">
        <v>0.757020757</v>
      </c>
      <c r="AT1436" s="2">
        <v>0.5860805861</v>
      </c>
      <c r="AU1436" s="2">
        <v>1.660561661</v>
      </c>
      <c r="AX1436" s="2">
        <v>2.47388</v>
      </c>
      <c r="AY1436" s="2">
        <v>0.8547008547</v>
      </c>
      <c r="AZ1436" s="2">
        <v>1.172161172</v>
      </c>
      <c r="BA1436" s="2">
        <v>1.318681319</v>
      </c>
      <c r="BB1436" s="2">
        <v>1.074481074</v>
      </c>
      <c r="BE1436" s="2">
        <v>2.47388</v>
      </c>
      <c r="BF1436" s="2">
        <v>0.8547008547</v>
      </c>
      <c r="BG1436" s="2">
        <v>1.978021978</v>
      </c>
      <c r="BH1436" s="2">
        <v>0.7326007326</v>
      </c>
      <c r="BI1436" s="2">
        <v>0.9035409035</v>
      </c>
    </row>
    <row r="1437">
      <c r="AQ1437" s="2">
        <v>2.47558</v>
      </c>
      <c r="AR1437" s="2">
        <v>0.8547008547</v>
      </c>
      <c r="AS1437" s="2">
        <v>0.5616605617</v>
      </c>
      <c r="AT1437" s="2">
        <v>0.3174603175</v>
      </c>
      <c r="AU1437" s="2">
        <v>1.807081807</v>
      </c>
      <c r="AX1437" s="2">
        <v>2.47558</v>
      </c>
      <c r="AY1437" s="2">
        <v>0.8547008547</v>
      </c>
      <c r="AZ1437" s="2">
        <v>1.465201465</v>
      </c>
      <c r="BA1437" s="2">
        <v>1.025641026</v>
      </c>
      <c r="BB1437" s="2">
        <v>1.318681319</v>
      </c>
      <c r="BE1437" s="2">
        <v>2.47558</v>
      </c>
      <c r="BF1437" s="2">
        <v>0.8547008547</v>
      </c>
      <c r="BG1437" s="2">
        <v>1.953601954</v>
      </c>
      <c r="BH1437" s="2">
        <v>0.6593406593</v>
      </c>
      <c r="BI1437" s="2">
        <v>1.098901099</v>
      </c>
    </row>
    <row r="1438">
      <c r="AQ1438" s="2">
        <v>2.47728</v>
      </c>
      <c r="AR1438" s="2">
        <v>0.9523809524</v>
      </c>
      <c r="AS1438" s="2">
        <v>0.8058608059</v>
      </c>
      <c r="AT1438" s="2">
        <v>0.1221001221</v>
      </c>
      <c r="AU1438" s="2">
        <v>2.075702076</v>
      </c>
      <c r="AX1438" s="2">
        <v>2.47728</v>
      </c>
      <c r="AY1438" s="2">
        <v>0.9523809524</v>
      </c>
      <c r="AZ1438" s="2">
        <v>1.221001221</v>
      </c>
      <c r="BA1438" s="2">
        <v>1.26984127</v>
      </c>
      <c r="BB1438" s="2">
        <v>1.001221001</v>
      </c>
      <c r="BE1438" s="2">
        <v>2.47728</v>
      </c>
      <c r="BF1438" s="2">
        <v>0.9523809524</v>
      </c>
      <c r="BG1438" s="2">
        <v>1.391941392</v>
      </c>
      <c r="BH1438" s="2">
        <v>0.3174603175</v>
      </c>
      <c r="BI1438" s="2">
        <v>0.927960928</v>
      </c>
    </row>
    <row r="1439">
      <c r="AQ1439" s="2">
        <v>2.47898</v>
      </c>
      <c r="AR1439" s="2">
        <v>0.4884004884</v>
      </c>
      <c r="AS1439" s="2">
        <v>1.05006105</v>
      </c>
      <c r="AT1439" s="2">
        <v>0.6105006105</v>
      </c>
      <c r="AU1439" s="2">
        <v>2.026862027</v>
      </c>
      <c r="AX1439" s="2">
        <v>2.47898</v>
      </c>
      <c r="AY1439" s="2">
        <v>0.4884004884</v>
      </c>
      <c r="AZ1439" s="2">
        <v>1.318681319</v>
      </c>
      <c r="BA1439" s="2">
        <v>1.074481074</v>
      </c>
      <c r="BB1439" s="2">
        <v>1.147741148</v>
      </c>
      <c r="BE1439" s="2">
        <v>2.47898</v>
      </c>
      <c r="BF1439" s="2">
        <v>0.4884004884</v>
      </c>
      <c r="BG1439" s="2">
        <v>1.611721612</v>
      </c>
      <c r="BH1439" s="2">
        <v>0.7814407814</v>
      </c>
      <c r="BI1439" s="2">
        <v>0.8547008547</v>
      </c>
    </row>
    <row r="1440">
      <c r="AQ1440" s="2">
        <v>2.48068</v>
      </c>
      <c r="AR1440" s="2">
        <v>0.757020757</v>
      </c>
      <c r="AS1440" s="2">
        <v>0.3174603175</v>
      </c>
      <c r="AT1440" s="2">
        <v>0.3663003663</v>
      </c>
      <c r="AU1440" s="2">
        <v>1.538461538</v>
      </c>
      <c r="AX1440" s="2">
        <v>2.48068</v>
      </c>
      <c r="AY1440" s="2">
        <v>0.757020757</v>
      </c>
      <c r="AZ1440" s="2">
        <v>1.294261294</v>
      </c>
      <c r="BA1440" s="2">
        <v>1.245421245</v>
      </c>
      <c r="BB1440" s="2">
        <v>0.7326007326</v>
      </c>
      <c r="BE1440" s="2">
        <v>2.48068</v>
      </c>
      <c r="BF1440" s="2">
        <v>0.757020757</v>
      </c>
      <c r="BG1440" s="2">
        <v>1.88034188</v>
      </c>
      <c r="BH1440" s="2">
        <v>0.8302808303</v>
      </c>
      <c r="BI1440" s="2">
        <v>1.074481074</v>
      </c>
    </row>
    <row r="1441">
      <c r="AQ1441" s="2">
        <v>2.48238</v>
      </c>
      <c r="AR1441" s="2">
        <v>0.6105006105</v>
      </c>
      <c r="AS1441" s="2">
        <v>0.293040293</v>
      </c>
      <c r="AT1441" s="2">
        <v>0.5128205128</v>
      </c>
      <c r="AU1441" s="2">
        <v>2.295482295</v>
      </c>
      <c r="AX1441" s="2">
        <v>2.48238</v>
      </c>
      <c r="AY1441" s="2">
        <v>0.6105006105</v>
      </c>
      <c r="AZ1441" s="2">
        <v>1.465201465</v>
      </c>
      <c r="BA1441" s="2">
        <v>1.465201465</v>
      </c>
      <c r="BB1441" s="2">
        <v>1.562881563</v>
      </c>
      <c r="BE1441" s="2">
        <v>2.48238</v>
      </c>
      <c r="BF1441" s="2">
        <v>0.6105006105</v>
      </c>
      <c r="BG1441" s="2">
        <v>1.416361416</v>
      </c>
      <c r="BH1441" s="2">
        <v>0.757020757</v>
      </c>
      <c r="BI1441" s="2">
        <v>0.8302808303</v>
      </c>
    </row>
    <row r="1442">
      <c r="AQ1442" s="2">
        <v>2.48408</v>
      </c>
      <c r="AR1442" s="2">
        <v>0.463980464</v>
      </c>
      <c r="AS1442" s="2">
        <v>0.3907203907</v>
      </c>
      <c r="AT1442" s="2">
        <v>0.3174603175</v>
      </c>
      <c r="AU1442" s="2">
        <v>1.929181929</v>
      </c>
      <c r="AX1442" s="2">
        <v>2.48408</v>
      </c>
      <c r="AY1442" s="2">
        <v>0.463980464</v>
      </c>
      <c r="AZ1442" s="2">
        <v>1.26984127</v>
      </c>
      <c r="BA1442" s="2">
        <v>1.074481074</v>
      </c>
      <c r="BB1442" s="2">
        <v>1.465201465</v>
      </c>
      <c r="BE1442" s="2">
        <v>2.48408</v>
      </c>
      <c r="BF1442" s="2">
        <v>0.463980464</v>
      </c>
      <c r="BG1442" s="2">
        <v>1.709401709</v>
      </c>
      <c r="BH1442" s="2">
        <v>0.5372405372</v>
      </c>
      <c r="BI1442" s="2">
        <v>0.8791208791</v>
      </c>
    </row>
    <row r="1443">
      <c r="AQ1443" s="2">
        <v>2.48578</v>
      </c>
      <c r="AR1443" s="2">
        <v>0.5616605617</v>
      </c>
      <c r="AS1443" s="2">
        <v>0.463980464</v>
      </c>
      <c r="AT1443" s="2">
        <v>0.1465201465</v>
      </c>
      <c r="AU1443" s="2">
        <v>1.514041514</v>
      </c>
      <c r="AX1443" s="2">
        <v>2.48578</v>
      </c>
      <c r="AY1443" s="2">
        <v>0.5616605617</v>
      </c>
      <c r="AZ1443" s="2">
        <v>1.343101343</v>
      </c>
      <c r="BA1443" s="2">
        <v>0.7326007326</v>
      </c>
      <c r="BB1443" s="2">
        <v>1.391941392</v>
      </c>
      <c r="BE1443" s="2">
        <v>2.48578</v>
      </c>
      <c r="BF1443" s="2">
        <v>0.5616605617</v>
      </c>
      <c r="BG1443" s="2">
        <v>1.294261294</v>
      </c>
      <c r="BH1443" s="2">
        <v>0.3418803419</v>
      </c>
      <c r="BI1443" s="2">
        <v>1.05006105</v>
      </c>
    </row>
    <row r="1444">
      <c r="AQ1444" s="2">
        <v>2.48748</v>
      </c>
      <c r="AR1444" s="2">
        <v>0.7814407814</v>
      </c>
      <c r="AS1444" s="2">
        <v>0.5128205128</v>
      </c>
      <c r="AT1444" s="2">
        <v>0.2686202686</v>
      </c>
      <c r="AU1444" s="2">
        <v>1.855921856</v>
      </c>
      <c r="AX1444" s="2">
        <v>2.48748</v>
      </c>
      <c r="AY1444" s="2">
        <v>0.7814407814</v>
      </c>
      <c r="AZ1444" s="2">
        <v>1.562881563</v>
      </c>
      <c r="BA1444" s="2">
        <v>1.074481074</v>
      </c>
      <c r="BB1444" s="2">
        <v>1.343101343</v>
      </c>
      <c r="BE1444" s="2">
        <v>2.48748</v>
      </c>
      <c r="BF1444" s="2">
        <v>0.7814407814</v>
      </c>
      <c r="BG1444" s="2">
        <v>1.196581197</v>
      </c>
      <c r="BH1444" s="2">
        <v>0.2686202686</v>
      </c>
      <c r="BI1444" s="2">
        <v>0.6349206349</v>
      </c>
    </row>
    <row r="1445">
      <c r="AQ1445" s="2">
        <v>2.48918</v>
      </c>
      <c r="AR1445" s="2">
        <v>0.9523809524</v>
      </c>
      <c r="AS1445" s="2">
        <v>0.2686202686</v>
      </c>
      <c r="AT1445" s="2">
        <v>0.5372405372</v>
      </c>
      <c r="AU1445" s="2">
        <v>1.587301587</v>
      </c>
      <c r="AX1445" s="2">
        <v>2.48918</v>
      </c>
      <c r="AY1445" s="2">
        <v>0.9523809524</v>
      </c>
      <c r="AZ1445" s="2">
        <v>1.172161172</v>
      </c>
      <c r="BA1445" s="2">
        <v>1.05006105</v>
      </c>
      <c r="BB1445" s="2">
        <v>0.9523809524</v>
      </c>
      <c r="BE1445" s="2">
        <v>2.48918</v>
      </c>
      <c r="BF1445" s="2">
        <v>0.9523809524</v>
      </c>
      <c r="BG1445" s="2">
        <v>1.855921856</v>
      </c>
      <c r="BH1445" s="2">
        <v>0.463980464</v>
      </c>
      <c r="BI1445" s="2">
        <v>0.6837606838</v>
      </c>
    </row>
    <row r="1446">
      <c r="AQ1446" s="2">
        <v>2.49088</v>
      </c>
      <c r="AR1446" s="2">
        <v>0.6105006105</v>
      </c>
      <c r="AS1446" s="2">
        <v>0.4395604396</v>
      </c>
      <c r="AT1446" s="2">
        <v>0.3907203907</v>
      </c>
      <c r="AU1446" s="2">
        <v>1.855921856</v>
      </c>
      <c r="AX1446" s="2">
        <v>2.49088</v>
      </c>
      <c r="AY1446" s="2">
        <v>0.6105006105</v>
      </c>
      <c r="AZ1446" s="2">
        <v>1.294261294</v>
      </c>
      <c r="BA1446" s="2">
        <v>1.172161172</v>
      </c>
      <c r="BB1446" s="2">
        <v>1.221001221</v>
      </c>
      <c r="BE1446" s="2">
        <v>2.49088</v>
      </c>
      <c r="BF1446" s="2">
        <v>0.6105006105</v>
      </c>
      <c r="BG1446" s="2">
        <v>1.26984127</v>
      </c>
      <c r="BH1446" s="2">
        <v>0.1221001221</v>
      </c>
      <c r="BI1446" s="2">
        <v>0.463980464</v>
      </c>
    </row>
    <row r="1447">
      <c r="AQ1447" s="2">
        <v>2.49258</v>
      </c>
      <c r="AR1447" s="2">
        <v>0.7326007326</v>
      </c>
      <c r="AS1447" s="2">
        <v>0.8547008547</v>
      </c>
      <c r="AT1447" s="2">
        <v>0.07326007326</v>
      </c>
      <c r="AU1447" s="2">
        <v>1.88034188</v>
      </c>
      <c r="AX1447" s="2">
        <v>2.49258</v>
      </c>
      <c r="AY1447" s="2">
        <v>0.7326007326</v>
      </c>
      <c r="AZ1447" s="2">
        <v>1.318681319</v>
      </c>
      <c r="BA1447" s="2">
        <v>0.9035409035</v>
      </c>
      <c r="BB1447" s="2">
        <v>0.9768009768</v>
      </c>
      <c r="BE1447" s="2">
        <v>2.49258</v>
      </c>
      <c r="BF1447" s="2">
        <v>0.7326007326</v>
      </c>
      <c r="BG1447" s="2">
        <v>1.538461538</v>
      </c>
      <c r="BH1447" s="2">
        <v>0.3907203907</v>
      </c>
      <c r="BI1447" s="2">
        <v>0.4151404151</v>
      </c>
    </row>
    <row r="1448">
      <c r="AQ1448" s="2">
        <v>2.49428</v>
      </c>
      <c r="AR1448" s="2">
        <v>0.1953601954</v>
      </c>
      <c r="AS1448" s="2">
        <v>0.4395604396</v>
      </c>
      <c r="AT1448" s="2">
        <v>0.3418803419</v>
      </c>
      <c r="AU1448" s="2">
        <v>1.343101343</v>
      </c>
      <c r="AX1448" s="2">
        <v>2.49428</v>
      </c>
      <c r="AY1448" s="2">
        <v>0.1953601954</v>
      </c>
      <c r="AZ1448" s="2">
        <v>0.927960928</v>
      </c>
      <c r="BA1448" s="2">
        <v>0.6593406593</v>
      </c>
      <c r="BB1448" s="2">
        <v>0.6593406593</v>
      </c>
      <c r="BE1448" s="2">
        <v>2.49428</v>
      </c>
      <c r="BF1448" s="2">
        <v>0.1953601954</v>
      </c>
      <c r="BG1448" s="2">
        <v>1.636141636</v>
      </c>
      <c r="BH1448" s="2">
        <v>0.9035409035</v>
      </c>
      <c r="BI1448" s="2">
        <v>1.074481074</v>
      </c>
    </row>
    <row r="1449">
      <c r="AQ1449" s="2">
        <v>2.49598</v>
      </c>
      <c r="AR1449" s="2">
        <v>0.4884004884</v>
      </c>
      <c r="AS1449" s="2">
        <v>0.3418803419</v>
      </c>
      <c r="AT1449" s="2">
        <v>0.1709401709</v>
      </c>
      <c r="AU1449" s="2">
        <v>1.807081807</v>
      </c>
      <c r="AX1449" s="2">
        <v>2.49598</v>
      </c>
      <c r="AY1449" s="2">
        <v>0.4884004884</v>
      </c>
      <c r="AZ1449" s="2">
        <v>1.48962149</v>
      </c>
      <c r="BA1449" s="2">
        <v>1.172161172</v>
      </c>
      <c r="BB1449" s="2">
        <v>0.927960928</v>
      </c>
      <c r="BE1449" s="2">
        <v>2.49598</v>
      </c>
      <c r="BF1449" s="2">
        <v>0.4884004884</v>
      </c>
      <c r="BG1449" s="2">
        <v>1.636141636</v>
      </c>
      <c r="BH1449" s="2">
        <v>0.8547008547</v>
      </c>
      <c r="BI1449" s="2">
        <v>0.7326007326</v>
      </c>
    </row>
    <row r="1450">
      <c r="AQ1450" s="2">
        <v>2.49768</v>
      </c>
      <c r="AR1450" s="2">
        <v>0.6837606838</v>
      </c>
      <c r="AS1450" s="2">
        <v>0.3663003663</v>
      </c>
      <c r="AT1450" s="2">
        <v>0.1221001221</v>
      </c>
      <c r="AU1450" s="2">
        <v>1.855921856</v>
      </c>
      <c r="AX1450" s="2">
        <v>2.49768</v>
      </c>
      <c r="AY1450" s="2">
        <v>0.6837606838</v>
      </c>
      <c r="AZ1450" s="2">
        <v>1.367521368</v>
      </c>
      <c r="BA1450" s="2">
        <v>0.5616605617</v>
      </c>
      <c r="BB1450" s="2">
        <v>0.8058608059</v>
      </c>
      <c r="BE1450" s="2">
        <v>2.49768</v>
      </c>
      <c r="BF1450" s="2">
        <v>0.6837606838</v>
      </c>
      <c r="BG1450" s="2">
        <v>1.025641026</v>
      </c>
      <c r="BH1450" s="2">
        <v>0.7814407814</v>
      </c>
      <c r="BI1450" s="2">
        <v>0.6593406593</v>
      </c>
    </row>
    <row r="1451">
      <c r="AQ1451" s="2">
        <v>2.49938</v>
      </c>
      <c r="AR1451" s="2">
        <v>0.3907203907</v>
      </c>
      <c r="AS1451" s="2">
        <v>0.7326007326</v>
      </c>
      <c r="AT1451" s="2">
        <v>0.3907203907</v>
      </c>
      <c r="AU1451" s="2">
        <v>1.660561661</v>
      </c>
      <c r="AX1451" s="2">
        <v>2.49938</v>
      </c>
      <c r="AY1451" s="2">
        <v>0.3907203907</v>
      </c>
      <c r="AZ1451" s="2">
        <v>1.196581197</v>
      </c>
      <c r="BA1451" s="2">
        <v>0.5860805861</v>
      </c>
      <c r="BB1451" s="2">
        <v>0.9768009768</v>
      </c>
      <c r="BE1451" s="2">
        <v>2.49938</v>
      </c>
      <c r="BF1451" s="2">
        <v>0.3907203907</v>
      </c>
      <c r="BG1451" s="2">
        <v>0.9768009768</v>
      </c>
      <c r="BH1451" s="2">
        <v>0.5372405372</v>
      </c>
      <c r="BI1451" s="2">
        <v>0.6837606838</v>
      </c>
    </row>
    <row r="1452">
      <c r="AQ1452" s="2">
        <v>2.50108</v>
      </c>
      <c r="AR1452" s="2">
        <v>0.293040293</v>
      </c>
      <c r="AS1452" s="2">
        <v>0.2686202686</v>
      </c>
      <c r="AT1452" s="2">
        <v>0.3418803419</v>
      </c>
      <c r="AU1452" s="2">
        <v>1.88034188</v>
      </c>
      <c r="AX1452" s="2">
        <v>2.50108</v>
      </c>
      <c r="AY1452" s="2">
        <v>0.293040293</v>
      </c>
      <c r="AZ1452" s="2">
        <v>1.172161172</v>
      </c>
      <c r="BA1452" s="2">
        <v>0.7814407814</v>
      </c>
      <c r="BB1452" s="2">
        <v>0.6593406593</v>
      </c>
      <c r="BE1452" s="2">
        <v>2.50108</v>
      </c>
      <c r="BF1452" s="2">
        <v>0.293040293</v>
      </c>
      <c r="BG1452" s="2">
        <v>1.48962149</v>
      </c>
      <c r="BH1452" s="2">
        <v>0.757020757</v>
      </c>
      <c r="BI1452" s="2">
        <v>0.7814407814</v>
      </c>
    </row>
    <row r="1453">
      <c r="AQ1453" s="2">
        <v>2.50278</v>
      </c>
      <c r="AR1453" s="2">
        <v>0.4151404151</v>
      </c>
      <c r="AS1453" s="2">
        <v>0.09768009768</v>
      </c>
      <c r="AT1453" s="2">
        <v>0.3418803419</v>
      </c>
      <c r="AU1453" s="2">
        <v>1.709401709</v>
      </c>
      <c r="AX1453" s="2">
        <v>2.50278</v>
      </c>
      <c r="AY1453" s="2">
        <v>0.4151404151</v>
      </c>
      <c r="AZ1453" s="2">
        <v>1.48962149</v>
      </c>
      <c r="BA1453" s="2">
        <v>0.6349206349</v>
      </c>
      <c r="BB1453" s="2">
        <v>0.9523809524</v>
      </c>
      <c r="BE1453" s="2">
        <v>2.50278</v>
      </c>
      <c r="BF1453" s="2">
        <v>0.4151404151</v>
      </c>
      <c r="BG1453" s="2">
        <v>0.927960928</v>
      </c>
      <c r="BH1453" s="2">
        <v>0.2442002442</v>
      </c>
      <c r="BI1453" s="2">
        <v>0.8058608059</v>
      </c>
    </row>
    <row r="1454">
      <c r="AQ1454" s="2">
        <v>2.50448</v>
      </c>
      <c r="AR1454" s="2">
        <v>0.463980464</v>
      </c>
      <c r="AS1454" s="2">
        <v>0.4151404151</v>
      </c>
      <c r="AT1454" s="2">
        <v>0.1221001221</v>
      </c>
      <c r="AU1454" s="2">
        <v>1.904761905</v>
      </c>
      <c r="AX1454" s="2">
        <v>2.50448</v>
      </c>
      <c r="AY1454" s="2">
        <v>0.463980464</v>
      </c>
      <c r="AZ1454" s="2">
        <v>1.025641026</v>
      </c>
      <c r="BA1454" s="2">
        <v>0.8791208791</v>
      </c>
      <c r="BB1454" s="2">
        <v>1.147741148</v>
      </c>
      <c r="BE1454" s="2">
        <v>2.50448</v>
      </c>
      <c r="BF1454" s="2">
        <v>0.463980464</v>
      </c>
      <c r="BG1454" s="2">
        <v>1.196581197</v>
      </c>
      <c r="BH1454" s="2">
        <v>0.293040293</v>
      </c>
      <c r="BI1454" s="2">
        <v>0.4151404151</v>
      </c>
    </row>
    <row r="1455">
      <c r="AQ1455" s="2">
        <v>2.50618</v>
      </c>
      <c r="AR1455" s="2">
        <v>0.6593406593</v>
      </c>
      <c r="AS1455" s="2">
        <v>0.463980464</v>
      </c>
      <c r="AT1455" s="2">
        <v>0.1953601954</v>
      </c>
      <c r="AU1455" s="2">
        <v>1.465201465</v>
      </c>
      <c r="AX1455" s="2">
        <v>2.50618</v>
      </c>
      <c r="AY1455" s="2">
        <v>0.6593406593</v>
      </c>
      <c r="AZ1455" s="2">
        <v>1.025641026</v>
      </c>
      <c r="BA1455" s="2">
        <v>1.001221001</v>
      </c>
      <c r="BB1455" s="2">
        <v>1.074481074</v>
      </c>
      <c r="BE1455" s="2">
        <v>2.50618</v>
      </c>
      <c r="BF1455" s="2">
        <v>0.6593406593</v>
      </c>
      <c r="BG1455" s="2">
        <v>0.9523809524</v>
      </c>
      <c r="BH1455" s="2">
        <v>0.6349206349</v>
      </c>
      <c r="BI1455" s="2">
        <v>0.3907203907</v>
      </c>
    </row>
    <row r="1456">
      <c r="AQ1456" s="2">
        <v>2.50788</v>
      </c>
      <c r="AR1456" s="2">
        <v>0.1953601954</v>
      </c>
      <c r="AS1456" s="2">
        <v>0.5128205128</v>
      </c>
      <c r="AT1456" s="2">
        <v>0.04884004884</v>
      </c>
      <c r="AU1456" s="2">
        <v>1.05006105</v>
      </c>
      <c r="AX1456" s="2">
        <v>2.50788</v>
      </c>
      <c r="AY1456" s="2">
        <v>0.1953601954</v>
      </c>
      <c r="AZ1456" s="2">
        <v>1.221001221</v>
      </c>
      <c r="BA1456" s="2">
        <v>0.6349206349</v>
      </c>
      <c r="BB1456" s="2">
        <v>1.05006105</v>
      </c>
      <c r="BE1456" s="2">
        <v>2.50788</v>
      </c>
      <c r="BF1456" s="2">
        <v>0.1953601954</v>
      </c>
      <c r="BG1456" s="2">
        <v>1.416361416</v>
      </c>
      <c r="BH1456" s="2">
        <v>0.3663003663</v>
      </c>
      <c r="BI1456" s="2">
        <v>0.757020757</v>
      </c>
    </row>
    <row r="1457">
      <c r="AQ1457" s="2">
        <v>2.50958</v>
      </c>
      <c r="AR1457" s="2">
        <v>0.463980464</v>
      </c>
      <c r="AS1457" s="2">
        <v>0.293040293</v>
      </c>
      <c r="AT1457" s="2">
        <v>0.2686202686</v>
      </c>
      <c r="AU1457" s="2">
        <v>1.709401709</v>
      </c>
      <c r="AX1457" s="2">
        <v>2.50958</v>
      </c>
      <c r="AY1457" s="2">
        <v>0.463980464</v>
      </c>
      <c r="AZ1457" s="2">
        <v>0.8791208791</v>
      </c>
      <c r="BA1457" s="2">
        <v>1.318681319</v>
      </c>
      <c r="BB1457" s="2">
        <v>1.05006105</v>
      </c>
      <c r="BE1457" s="2">
        <v>2.50958</v>
      </c>
      <c r="BF1457" s="2">
        <v>0.463980464</v>
      </c>
      <c r="BG1457" s="2">
        <v>1.318681319</v>
      </c>
      <c r="BH1457" s="2">
        <v>0.6593406593</v>
      </c>
      <c r="BI1457" s="2">
        <v>0.5128205128</v>
      </c>
    </row>
    <row r="1458">
      <c r="AQ1458" s="2">
        <v>2.51128</v>
      </c>
      <c r="AR1458" s="2">
        <v>0.7814407814</v>
      </c>
      <c r="AS1458" s="2">
        <v>0.3418803419</v>
      </c>
      <c r="AT1458" s="2">
        <v>0.3663003663</v>
      </c>
      <c r="AU1458" s="2">
        <v>1.587301587</v>
      </c>
      <c r="AX1458" s="2">
        <v>2.51128</v>
      </c>
      <c r="AY1458" s="2">
        <v>0.7814407814</v>
      </c>
      <c r="AZ1458" s="2">
        <v>0.7326007326</v>
      </c>
      <c r="BA1458" s="2">
        <v>0.757020757</v>
      </c>
      <c r="BB1458" s="2">
        <v>0.927960928</v>
      </c>
      <c r="BE1458" s="2">
        <v>2.51128</v>
      </c>
      <c r="BF1458" s="2">
        <v>0.7814407814</v>
      </c>
      <c r="BG1458" s="2">
        <v>1.001221001</v>
      </c>
      <c r="BH1458" s="2">
        <v>0.5372405372</v>
      </c>
      <c r="BI1458" s="2">
        <v>0.6593406593</v>
      </c>
    </row>
    <row r="1459">
      <c r="AQ1459" s="2">
        <v>2.51298</v>
      </c>
      <c r="AR1459" s="2">
        <v>0.4151404151</v>
      </c>
      <c r="AS1459" s="2">
        <v>0.5616605617</v>
      </c>
      <c r="AT1459" s="2">
        <v>0.1221001221</v>
      </c>
      <c r="AU1459" s="2">
        <v>1.343101343</v>
      </c>
      <c r="AX1459" s="2">
        <v>2.51298</v>
      </c>
      <c r="AY1459" s="2">
        <v>0.4151404151</v>
      </c>
      <c r="AZ1459" s="2">
        <v>0.7081807082</v>
      </c>
      <c r="BA1459" s="2">
        <v>0.9768009768</v>
      </c>
      <c r="BB1459" s="2">
        <v>0.7081807082</v>
      </c>
      <c r="BE1459" s="2">
        <v>2.51298</v>
      </c>
      <c r="BF1459" s="2">
        <v>0.4151404151</v>
      </c>
      <c r="BG1459" s="2">
        <v>1.318681319</v>
      </c>
      <c r="BH1459" s="2">
        <v>1.123321123</v>
      </c>
      <c r="BI1459" s="2">
        <v>0.9035409035</v>
      </c>
    </row>
    <row r="1460">
      <c r="AQ1460" s="2">
        <v>2.51468</v>
      </c>
      <c r="AR1460" s="2">
        <v>0.3663003663</v>
      </c>
      <c r="AS1460" s="2">
        <v>0.1953601954</v>
      </c>
      <c r="AT1460" s="2">
        <v>0.4395604396</v>
      </c>
      <c r="AU1460" s="2">
        <v>1.416361416</v>
      </c>
      <c r="AX1460" s="2">
        <v>2.51468</v>
      </c>
      <c r="AY1460" s="2">
        <v>0.3663003663</v>
      </c>
      <c r="AZ1460" s="2">
        <v>0.9523809524</v>
      </c>
      <c r="BA1460" s="2">
        <v>0.6105006105</v>
      </c>
      <c r="BB1460" s="2">
        <v>0.5860805861</v>
      </c>
      <c r="BE1460" s="2">
        <v>2.51468</v>
      </c>
      <c r="BF1460" s="2">
        <v>0.3663003663</v>
      </c>
      <c r="BG1460" s="2">
        <v>1.025641026</v>
      </c>
      <c r="BH1460" s="2">
        <v>0.8791208791</v>
      </c>
      <c r="BI1460" s="2">
        <v>0.7326007326</v>
      </c>
    </row>
    <row r="1461">
      <c r="AQ1461" s="2">
        <v>2.51638</v>
      </c>
      <c r="AR1461" s="2">
        <v>0.1221001221</v>
      </c>
      <c r="AS1461" s="2">
        <v>0.3174603175</v>
      </c>
      <c r="AT1461" s="2">
        <v>0.1465201465</v>
      </c>
      <c r="AU1461" s="2">
        <v>1.709401709</v>
      </c>
      <c r="AX1461" s="2">
        <v>2.51638</v>
      </c>
      <c r="AY1461" s="2">
        <v>0.1221001221</v>
      </c>
      <c r="AZ1461" s="2">
        <v>0.8791208791</v>
      </c>
      <c r="BA1461" s="2">
        <v>0.8791208791</v>
      </c>
      <c r="BB1461" s="2">
        <v>0.4884004884</v>
      </c>
      <c r="BE1461" s="2">
        <v>2.51638</v>
      </c>
      <c r="BF1461" s="2">
        <v>0.1221001221</v>
      </c>
      <c r="BG1461" s="2">
        <v>1.636141636</v>
      </c>
      <c r="BH1461" s="2">
        <v>0.6105006105</v>
      </c>
      <c r="BI1461" s="2">
        <v>0.5860805861</v>
      </c>
    </row>
    <row r="1462">
      <c r="AQ1462" s="2">
        <v>2.51808</v>
      </c>
      <c r="AR1462" s="2">
        <v>0.3418803419</v>
      </c>
      <c r="AS1462" s="2">
        <v>0.09768009768</v>
      </c>
      <c r="AT1462" s="2">
        <v>0.6349206349</v>
      </c>
      <c r="AU1462" s="2">
        <v>1.26984127</v>
      </c>
      <c r="AX1462" s="2">
        <v>2.51808</v>
      </c>
      <c r="AY1462" s="2">
        <v>0.3418803419</v>
      </c>
      <c r="AZ1462" s="2">
        <v>0.9523809524</v>
      </c>
      <c r="BA1462" s="2">
        <v>0.09768009768</v>
      </c>
      <c r="BB1462" s="2">
        <v>0.6105006105</v>
      </c>
      <c r="BE1462" s="2">
        <v>2.51808</v>
      </c>
      <c r="BF1462" s="2">
        <v>0.3418803419</v>
      </c>
      <c r="BG1462" s="2">
        <v>0.7814407814</v>
      </c>
      <c r="BH1462" s="2">
        <v>0.6593406593</v>
      </c>
      <c r="BI1462" s="2">
        <v>0.4884004884</v>
      </c>
    </row>
    <row r="1463">
      <c r="AQ1463" s="2">
        <v>2.51978</v>
      </c>
      <c r="AR1463" s="2">
        <v>0.07326007326</v>
      </c>
      <c r="AS1463" s="2">
        <v>0.2442002442</v>
      </c>
      <c r="AT1463" s="2">
        <v>0.2442002442</v>
      </c>
      <c r="AU1463" s="2">
        <v>1.26984127</v>
      </c>
      <c r="AX1463" s="2">
        <v>2.51978</v>
      </c>
      <c r="AY1463" s="2">
        <v>0.07326007326</v>
      </c>
      <c r="AZ1463" s="2">
        <v>0.463980464</v>
      </c>
      <c r="BA1463" s="2">
        <v>0.6837606838</v>
      </c>
      <c r="BB1463" s="2">
        <v>0.7814407814</v>
      </c>
      <c r="BE1463" s="2">
        <v>2.51978</v>
      </c>
      <c r="BF1463" s="2">
        <v>0.07326007326</v>
      </c>
      <c r="BG1463" s="2">
        <v>0.7326007326</v>
      </c>
      <c r="BH1463" s="2">
        <v>0.757020757</v>
      </c>
      <c r="BI1463" s="2">
        <v>0.293040293</v>
      </c>
    </row>
    <row r="1464">
      <c r="AQ1464" s="2">
        <v>2.52148</v>
      </c>
      <c r="AR1464" s="2">
        <v>0.2197802198</v>
      </c>
      <c r="AS1464" s="2">
        <v>0.2442002442</v>
      </c>
      <c r="AT1464" s="2">
        <v>0.5372405372</v>
      </c>
      <c r="AU1464" s="2">
        <v>1.807081807</v>
      </c>
      <c r="AX1464" s="2">
        <v>2.52148</v>
      </c>
      <c r="AY1464" s="2">
        <v>0.2197802198</v>
      </c>
      <c r="AZ1464" s="2">
        <v>0.6837606838</v>
      </c>
      <c r="BA1464" s="2">
        <v>0.6593406593</v>
      </c>
      <c r="BB1464" s="2">
        <v>0.5372405372</v>
      </c>
      <c r="BE1464" s="2">
        <v>2.52148</v>
      </c>
      <c r="BF1464" s="2">
        <v>0.2197802198</v>
      </c>
      <c r="BG1464" s="2">
        <v>1.074481074</v>
      </c>
      <c r="BH1464" s="2">
        <v>1.098901099</v>
      </c>
      <c r="BI1464" s="2">
        <v>0.5616605617</v>
      </c>
    </row>
    <row r="1465">
      <c r="AQ1465" s="2">
        <v>2.52318</v>
      </c>
      <c r="AR1465" s="2">
        <v>0.1709401709</v>
      </c>
      <c r="AS1465" s="2">
        <v>0.2686202686</v>
      </c>
      <c r="AT1465" s="2">
        <v>0.5860805861</v>
      </c>
      <c r="AU1465" s="2">
        <v>1.562881563</v>
      </c>
      <c r="AX1465" s="2">
        <v>2.52318</v>
      </c>
      <c r="AY1465" s="2">
        <v>0.1709401709</v>
      </c>
      <c r="AZ1465" s="2">
        <v>0.927960928</v>
      </c>
      <c r="BA1465" s="2">
        <v>0.6349206349</v>
      </c>
      <c r="BB1465" s="2">
        <v>0.9035409035</v>
      </c>
      <c r="BE1465" s="2">
        <v>2.52318</v>
      </c>
      <c r="BF1465" s="2">
        <v>0.1709401709</v>
      </c>
      <c r="BG1465" s="2">
        <v>1.221001221</v>
      </c>
      <c r="BH1465" s="2">
        <v>0.6105006105</v>
      </c>
      <c r="BI1465" s="2">
        <v>0.8058608059</v>
      </c>
    </row>
    <row r="1466">
      <c r="AQ1466" s="2">
        <v>2.52488</v>
      </c>
      <c r="AR1466" s="2">
        <v>0.3174603175</v>
      </c>
      <c r="AS1466" s="2">
        <v>0.2197802198</v>
      </c>
      <c r="AT1466" s="2">
        <v>0.293040293</v>
      </c>
      <c r="AU1466" s="2">
        <v>1.48962149</v>
      </c>
      <c r="AX1466" s="2">
        <v>2.52488</v>
      </c>
      <c r="AY1466" s="2">
        <v>0.3174603175</v>
      </c>
      <c r="AZ1466" s="2">
        <v>0.5616605617</v>
      </c>
      <c r="BA1466" s="2">
        <v>0.8547008547</v>
      </c>
      <c r="BB1466" s="2">
        <v>0.5860805861</v>
      </c>
      <c r="BE1466" s="2">
        <v>2.52488</v>
      </c>
      <c r="BF1466" s="2">
        <v>0.3174603175</v>
      </c>
      <c r="BG1466" s="2">
        <v>1.367521368</v>
      </c>
      <c r="BH1466" s="2">
        <v>0.5860805861</v>
      </c>
      <c r="BI1466" s="2">
        <v>0.4884004884</v>
      </c>
    </row>
    <row r="1467">
      <c r="AQ1467" s="2">
        <v>2.52658</v>
      </c>
      <c r="AR1467" s="2">
        <v>0.1221001221</v>
      </c>
      <c r="AS1467" s="2">
        <v>0.09768009768</v>
      </c>
      <c r="AT1467" s="2">
        <v>0.2197802198</v>
      </c>
      <c r="AU1467" s="2">
        <v>1.05006105</v>
      </c>
      <c r="AX1467" s="2">
        <v>2.52658</v>
      </c>
      <c r="AY1467" s="2">
        <v>0.1221001221</v>
      </c>
      <c r="AZ1467" s="2">
        <v>0.8058608059</v>
      </c>
      <c r="BA1467" s="2">
        <v>0.5860805861</v>
      </c>
      <c r="BB1467" s="2">
        <v>0.6593406593</v>
      </c>
      <c r="BE1467" s="2">
        <v>2.52658</v>
      </c>
      <c r="BF1467" s="2">
        <v>0.1221001221</v>
      </c>
      <c r="BG1467" s="2">
        <v>0.6593406593</v>
      </c>
      <c r="BH1467" s="2">
        <v>0.2442002442</v>
      </c>
      <c r="BI1467" s="2">
        <v>0.7814407814</v>
      </c>
    </row>
    <row r="1468">
      <c r="AQ1468" s="2">
        <v>2.52828</v>
      </c>
      <c r="AR1468" s="2">
        <v>0.293040293</v>
      </c>
      <c r="AS1468" s="2">
        <v>0.3418803419</v>
      </c>
      <c r="AT1468" s="2">
        <v>0.5372405372</v>
      </c>
      <c r="AU1468" s="2">
        <v>1.05006105</v>
      </c>
      <c r="AX1468" s="2">
        <v>2.52828</v>
      </c>
      <c r="AY1468" s="2">
        <v>0.293040293</v>
      </c>
      <c r="AZ1468" s="2">
        <v>0.8547008547</v>
      </c>
      <c r="BA1468" s="2">
        <v>0.757020757</v>
      </c>
      <c r="BB1468" s="2">
        <v>0.8791208791</v>
      </c>
      <c r="BE1468" s="2">
        <v>2.52828</v>
      </c>
      <c r="BF1468" s="2">
        <v>0.293040293</v>
      </c>
      <c r="BG1468" s="2">
        <v>1.318681319</v>
      </c>
      <c r="BH1468" s="2">
        <v>0.927960928</v>
      </c>
      <c r="BI1468" s="2">
        <v>0.6349206349</v>
      </c>
    </row>
    <row r="1469">
      <c r="AQ1469" s="2">
        <v>2.52998</v>
      </c>
      <c r="AR1469" s="2">
        <v>0.1221001221</v>
      </c>
      <c r="AS1469" s="2">
        <v>0.1709401709</v>
      </c>
      <c r="AT1469" s="2">
        <v>0.3418803419</v>
      </c>
      <c r="AU1469" s="2">
        <v>1.343101343</v>
      </c>
      <c r="AX1469" s="2">
        <v>2.52998</v>
      </c>
      <c r="AY1469" s="2">
        <v>0.1221001221</v>
      </c>
      <c r="AZ1469" s="2">
        <v>0.927960928</v>
      </c>
      <c r="BA1469" s="2">
        <v>0.927960928</v>
      </c>
      <c r="BB1469" s="2">
        <v>0.5616605617</v>
      </c>
      <c r="BE1469" s="2">
        <v>2.52998</v>
      </c>
      <c r="BF1469" s="2">
        <v>0.1221001221</v>
      </c>
      <c r="BG1469" s="2">
        <v>0.9035409035</v>
      </c>
      <c r="BH1469" s="2">
        <v>0.7081807082</v>
      </c>
      <c r="BI1469" s="2">
        <v>0.07326007326</v>
      </c>
    </row>
    <row r="1470">
      <c r="AQ1470" s="2">
        <v>2.53168</v>
      </c>
      <c r="AR1470" s="2">
        <v>0.2197802198</v>
      </c>
      <c r="AS1470" s="2">
        <v>0.1465201465</v>
      </c>
      <c r="AT1470" s="2">
        <v>0.1709401709</v>
      </c>
      <c r="AU1470" s="2">
        <v>1.025641026</v>
      </c>
      <c r="AX1470" s="2">
        <v>2.53168</v>
      </c>
      <c r="AY1470" s="2">
        <v>0.2197802198</v>
      </c>
      <c r="AZ1470" s="2">
        <v>0.6349206349</v>
      </c>
      <c r="BA1470" s="2">
        <v>0.5860805861</v>
      </c>
      <c r="BB1470" s="2">
        <v>0.7326007326</v>
      </c>
      <c r="BE1470" s="2">
        <v>2.53168</v>
      </c>
      <c r="BF1470" s="2">
        <v>0.2197802198</v>
      </c>
      <c r="BG1470" s="2">
        <v>1.001221001</v>
      </c>
      <c r="BH1470" s="2">
        <v>0.6349206349</v>
      </c>
      <c r="BI1470" s="2">
        <v>0.1709401709</v>
      </c>
    </row>
    <row r="1471">
      <c r="AQ1471" s="2">
        <v>2.53338</v>
      </c>
      <c r="AR1471" s="2">
        <v>0.07326007326</v>
      </c>
      <c r="AS1471" s="2">
        <v>0.09768009768</v>
      </c>
      <c r="AT1471" s="2">
        <v>0.4884004884</v>
      </c>
      <c r="AU1471" s="2">
        <v>0.927960928</v>
      </c>
      <c r="AX1471" s="2">
        <v>2.53338</v>
      </c>
      <c r="AY1471" s="2">
        <v>0.07326007326</v>
      </c>
      <c r="AZ1471" s="2">
        <v>0.463980464</v>
      </c>
      <c r="BA1471" s="2">
        <v>0.3418803419</v>
      </c>
      <c r="BB1471" s="2">
        <v>0.4884004884</v>
      </c>
      <c r="BE1471" s="2">
        <v>2.53338</v>
      </c>
      <c r="BF1471" s="2">
        <v>0.07326007326</v>
      </c>
      <c r="BG1471" s="2">
        <v>0.757020757</v>
      </c>
      <c r="BH1471" s="2">
        <v>0.6349206349</v>
      </c>
      <c r="BI1471" s="2">
        <v>0.9035409035</v>
      </c>
    </row>
    <row r="1472">
      <c r="AQ1472" s="2">
        <v>2.53508</v>
      </c>
      <c r="AR1472" s="2">
        <v>0.3174603175</v>
      </c>
      <c r="AS1472" s="2">
        <v>0.1221001221</v>
      </c>
      <c r="AT1472" s="2">
        <v>0.293040293</v>
      </c>
      <c r="AU1472" s="2">
        <v>1.001221001</v>
      </c>
      <c r="AX1472" s="2">
        <v>2.53508</v>
      </c>
      <c r="AY1472" s="2">
        <v>0.3174603175</v>
      </c>
      <c r="AZ1472" s="2">
        <v>0.9523809524</v>
      </c>
      <c r="BA1472" s="2">
        <v>0.4884004884</v>
      </c>
      <c r="BB1472" s="2">
        <v>0.4884004884</v>
      </c>
      <c r="BE1472" s="2">
        <v>2.53508</v>
      </c>
      <c r="BF1472" s="2">
        <v>0.3174603175</v>
      </c>
      <c r="BG1472" s="2">
        <v>1.245421245</v>
      </c>
      <c r="BH1472" s="2">
        <v>0.7814407814</v>
      </c>
      <c r="BI1472" s="2">
        <v>0.1953601954</v>
      </c>
    </row>
    <row r="1473">
      <c r="AQ1473" s="2">
        <v>2.53678</v>
      </c>
      <c r="AR1473" s="2">
        <v>0.5860805861</v>
      </c>
      <c r="AS1473" s="2">
        <v>0.4151404151</v>
      </c>
      <c r="AT1473" s="2">
        <v>0.5860805861</v>
      </c>
      <c r="AU1473" s="2">
        <v>1.440781441</v>
      </c>
      <c r="AX1473" s="2">
        <v>2.53678</v>
      </c>
      <c r="AY1473" s="2">
        <v>0.5860805861</v>
      </c>
      <c r="AZ1473" s="2">
        <v>0.6105006105</v>
      </c>
      <c r="BA1473" s="2">
        <v>0.7081807082</v>
      </c>
      <c r="BB1473" s="2">
        <v>0.757020757</v>
      </c>
      <c r="BE1473" s="2">
        <v>2.53678</v>
      </c>
      <c r="BF1473" s="2">
        <v>0.5860805861</v>
      </c>
      <c r="BG1473" s="2">
        <v>0.927960928</v>
      </c>
      <c r="BH1473" s="2">
        <v>0.8791208791</v>
      </c>
      <c r="BI1473" s="2">
        <v>0.5616605617</v>
      </c>
    </row>
    <row r="1474">
      <c r="AQ1474" s="2">
        <v>2.53848</v>
      </c>
      <c r="AR1474" s="2">
        <v>0.3663003663</v>
      </c>
      <c r="AS1474" s="2">
        <v>0.4395604396</v>
      </c>
      <c r="AT1474" s="2">
        <v>0.1221001221</v>
      </c>
      <c r="AU1474" s="2">
        <v>1.172161172</v>
      </c>
      <c r="AX1474" s="2">
        <v>2.53848</v>
      </c>
      <c r="AY1474" s="2">
        <v>0.3663003663</v>
      </c>
      <c r="AZ1474" s="2">
        <v>0.4884004884</v>
      </c>
      <c r="BA1474" s="2">
        <v>0.2197802198</v>
      </c>
      <c r="BB1474" s="2">
        <v>0.757020757</v>
      </c>
      <c r="BE1474" s="2">
        <v>2.53848</v>
      </c>
      <c r="BF1474" s="2">
        <v>0.3663003663</v>
      </c>
      <c r="BG1474" s="2">
        <v>0.8058608059</v>
      </c>
      <c r="BH1474" s="2">
        <v>0.757020757</v>
      </c>
      <c r="BI1474" s="2">
        <v>0.3663003663</v>
      </c>
    </row>
    <row r="1475">
      <c r="AQ1475" s="2">
        <v>2.54018</v>
      </c>
      <c r="AR1475" s="2">
        <v>0.3174603175</v>
      </c>
      <c r="AS1475" s="2">
        <v>0.463980464</v>
      </c>
      <c r="AT1475" s="2">
        <v>0.4884004884</v>
      </c>
      <c r="AU1475" s="2">
        <v>0.8058608059</v>
      </c>
      <c r="AX1475" s="2">
        <v>2.54018</v>
      </c>
      <c r="AY1475" s="2">
        <v>0.3174603175</v>
      </c>
      <c r="AZ1475" s="2">
        <v>0.09768009768</v>
      </c>
      <c r="BA1475" s="2">
        <v>0.1465201465</v>
      </c>
      <c r="BB1475" s="2">
        <v>0.3174603175</v>
      </c>
      <c r="BE1475" s="2">
        <v>2.54018</v>
      </c>
      <c r="BF1475" s="2">
        <v>0.3174603175</v>
      </c>
      <c r="BG1475" s="2">
        <v>0.927960928</v>
      </c>
      <c r="BH1475" s="2">
        <v>0.9035409035</v>
      </c>
      <c r="BI1475" s="2">
        <v>0.5372405372</v>
      </c>
    </row>
    <row r="1476">
      <c r="AQ1476" s="2">
        <v>2.54188</v>
      </c>
      <c r="AR1476" s="2">
        <v>0.4884004884</v>
      </c>
      <c r="AS1476" s="2">
        <v>0.07326007326</v>
      </c>
      <c r="AT1476" s="2">
        <v>0.5372405372</v>
      </c>
      <c r="AU1476" s="2">
        <v>1.367521368</v>
      </c>
      <c r="AX1476" s="2">
        <v>2.54188</v>
      </c>
      <c r="AY1476" s="2">
        <v>0.4884004884</v>
      </c>
      <c r="AZ1476" s="2">
        <v>0.4151404151</v>
      </c>
      <c r="BA1476" s="2">
        <v>0.1953601954</v>
      </c>
      <c r="BB1476" s="2">
        <v>0.4884004884</v>
      </c>
      <c r="BE1476" s="2">
        <v>2.54188</v>
      </c>
      <c r="BF1476" s="2">
        <v>0.4884004884</v>
      </c>
      <c r="BG1476" s="2">
        <v>0.7326007326</v>
      </c>
      <c r="BH1476" s="2">
        <v>0.9523809524</v>
      </c>
      <c r="BI1476" s="2">
        <v>0.3174603175</v>
      </c>
    </row>
    <row r="1477">
      <c r="AQ1477" s="2">
        <v>2.54358</v>
      </c>
      <c r="AR1477" s="2">
        <v>0.1221001221</v>
      </c>
      <c r="AS1477" s="2">
        <v>0.3174603175</v>
      </c>
      <c r="AT1477" s="2">
        <v>0.3418803419</v>
      </c>
      <c r="AU1477" s="2">
        <v>1.025641026</v>
      </c>
      <c r="AX1477" s="2">
        <v>2.54358</v>
      </c>
      <c r="AY1477" s="2">
        <v>0.1221001221</v>
      </c>
      <c r="AZ1477" s="2">
        <v>0.6105006105</v>
      </c>
      <c r="BA1477" s="2">
        <v>0.5128205128</v>
      </c>
      <c r="BB1477" s="2">
        <v>0.6837606838</v>
      </c>
      <c r="BE1477" s="2">
        <v>2.54358</v>
      </c>
      <c r="BF1477" s="2">
        <v>0.1221001221</v>
      </c>
      <c r="BG1477" s="2">
        <v>0.463980464</v>
      </c>
      <c r="BH1477" s="2">
        <v>0.9768009768</v>
      </c>
      <c r="BI1477" s="2">
        <v>0.2686202686</v>
      </c>
    </row>
    <row r="1478">
      <c r="AQ1478" s="2">
        <v>2.54528</v>
      </c>
      <c r="AR1478" s="2">
        <v>0.293040293</v>
      </c>
      <c r="AS1478" s="2">
        <v>0.1221001221</v>
      </c>
      <c r="AT1478" s="2">
        <v>0.7081807082</v>
      </c>
      <c r="AU1478" s="2">
        <v>1.025641026</v>
      </c>
      <c r="AX1478" s="2">
        <v>2.54528</v>
      </c>
      <c r="AY1478" s="2">
        <v>0.293040293</v>
      </c>
      <c r="AZ1478" s="2">
        <v>0.5128205128</v>
      </c>
      <c r="BA1478" s="2">
        <v>0.6593406593</v>
      </c>
      <c r="BB1478" s="2">
        <v>0.7814407814</v>
      </c>
      <c r="BE1478" s="2">
        <v>2.54528</v>
      </c>
      <c r="BF1478" s="2">
        <v>0.293040293</v>
      </c>
      <c r="BG1478" s="2">
        <v>1.025641026</v>
      </c>
      <c r="BH1478" s="2">
        <v>0.927960928</v>
      </c>
      <c r="BI1478" s="2">
        <v>0.3174603175</v>
      </c>
    </row>
    <row r="1479">
      <c r="AQ1479" s="2">
        <v>2.54698</v>
      </c>
      <c r="AR1479" s="2">
        <v>0.4395604396</v>
      </c>
      <c r="AS1479" s="2">
        <v>0.3174603175</v>
      </c>
      <c r="AT1479" s="2">
        <v>0.4395604396</v>
      </c>
      <c r="AU1479" s="2">
        <v>0.9035409035</v>
      </c>
      <c r="AX1479" s="2">
        <v>2.54698</v>
      </c>
      <c r="AY1479" s="2">
        <v>0.4395604396</v>
      </c>
      <c r="AZ1479" s="2">
        <v>0.8791208791</v>
      </c>
      <c r="BA1479" s="2">
        <v>0.07326007326</v>
      </c>
      <c r="BB1479" s="2">
        <v>0.463980464</v>
      </c>
      <c r="BE1479" s="2">
        <v>2.54698</v>
      </c>
      <c r="BF1479" s="2">
        <v>0.4395604396</v>
      </c>
      <c r="BG1479" s="2">
        <v>0.5616605617</v>
      </c>
      <c r="BH1479" s="2">
        <v>0.463980464</v>
      </c>
      <c r="BI1479" s="2">
        <v>0.07326007326</v>
      </c>
    </row>
    <row r="1480">
      <c r="AQ1480" s="2">
        <v>2.54868</v>
      </c>
      <c r="AR1480" s="2">
        <v>0.04884004884</v>
      </c>
      <c r="AS1480" s="2">
        <v>0.4151404151</v>
      </c>
      <c r="AT1480" s="2">
        <v>0.6105006105</v>
      </c>
      <c r="AU1480" s="2">
        <v>0.8058608059</v>
      </c>
      <c r="AX1480" s="2">
        <v>2.54868</v>
      </c>
      <c r="AY1480" s="2">
        <v>0.04884004884</v>
      </c>
      <c r="AZ1480" s="2">
        <v>0.5128205128</v>
      </c>
      <c r="BA1480" s="2">
        <v>0.7326007326</v>
      </c>
      <c r="BB1480" s="2">
        <v>0.5128205128</v>
      </c>
      <c r="BE1480" s="2">
        <v>2.54868</v>
      </c>
      <c r="BF1480" s="2">
        <v>0.04884004884</v>
      </c>
      <c r="BG1480" s="2">
        <v>0.8058608059</v>
      </c>
      <c r="BH1480" s="2">
        <v>1.123321123</v>
      </c>
      <c r="BI1480" s="2">
        <v>0.6593406593</v>
      </c>
    </row>
    <row r="1481">
      <c r="AQ1481" s="2">
        <v>2.55038</v>
      </c>
      <c r="AR1481" s="2">
        <v>0.2686202686</v>
      </c>
      <c r="AS1481" s="2">
        <v>0.3907203907</v>
      </c>
      <c r="AT1481" s="2">
        <v>0.6105006105</v>
      </c>
      <c r="AU1481" s="2">
        <v>0.9035409035</v>
      </c>
      <c r="AX1481" s="2">
        <v>2.55038</v>
      </c>
      <c r="AY1481" s="2">
        <v>0.2686202686</v>
      </c>
      <c r="AZ1481" s="2">
        <v>0.4884004884</v>
      </c>
      <c r="BA1481" s="2">
        <v>1.001221001</v>
      </c>
      <c r="BB1481" s="2">
        <v>0.8302808303</v>
      </c>
      <c r="BE1481" s="2">
        <v>2.55038</v>
      </c>
      <c r="BF1481" s="2">
        <v>0.2686202686</v>
      </c>
      <c r="BG1481" s="2">
        <v>0.8791208791</v>
      </c>
      <c r="BH1481" s="2">
        <v>0.927960928</v>
      </c>
      <c r="BI1481" s="2">
        <v>0.5616605617</v>
      </c>
    </row>
    <row r="1482">
      <c r="AQ1482" s="2">
        <v>2.55208</v>
      </c>
      <c r="AR1482" s="2">
        <v>0.2686202686</v>
      </c>
      <c r="AS1482" s="2">
        <v>0.5372405372</v>
      </c>
      <c r="AT1482" s="2">
        <v>0.6349206349</v>
      </c>
      <c r="AU1482" s="2">
        <v>0.7326007326</v>
      </c>
      <c r="AX1482" s="2">
        <v>2.55208</v>
      </c>
      <c r="AY1482" s="2">
        <v>0.2686202686</v>
      </c>
      <c r="AZ1482" s="2">
        <v>0.2686202686</v>
      </c>
      <c r="BA1482" s="2">
        <v>0.6837606838</v>
      </c>
      <c r="BB1482" s="2">
        <v>0.3907203907</v>
      </c>
      <c r="BE1482" s="2">
        <v>2.55208</v>
      </c>
      <c r="BF1482" s="2">
        <v>0.2686202686</v>
      </c>
      <c r="BG1482" s="2">
        <v>0.8302808303</v>
      </c>
      <c r="BH1482" s="2">
        <v>1.245421245</v>
      </c>
      <c r="BI1482" s="2">
        <v>0.3418803419</v>
      </c>
    </row>
    <row r="1483">
      <c r="AQ1483" s="2">
        <v>2.55378</v>
      </c>
      <c r="AR1483" s="2">
        <v>0.3418803419</v>
      </c>
      <c r="AS1483" s="2">
        <v>0.6105006105</v>
      </c>
      <c r="AT1483" s="2">
        <v>0.757020757</v>
      </c>
      <c r="AU1483" s="2">
        <v>0.8302808303</v>
      </c>
      <c r="AX1483" s="2">
        <v>2.55378</v>
      </c>
      <c r="AY1483" s="2">
        <v>0.3418803419</v>
      </c>
      <c r="AZ1483" s="2">
        <v>0.293040293</v>
      </c>
      <c r="BA1483" s="2">
        <v>0.7814407814</v>
      </c>
      <c r="BB1483" s="2">
        <v>0.1953601954</v>
      </c>
      <c r="BE1483" s="2">
        <v>2.55378</v>
      </c>
      <c r="BF1483" s="2">
        <v>0.3418803419</v>
      </c>
      <c r="BG1483" s="2">
        <v>0.8791208791</v>
      </c>
      <c r="BH1483" s="2">
        <v>1.440781441</v>
      </c>
      <c r="BI1483" s="2">
        <v>0.4395604396</v>
      </c>
    </row>
    <row r="1484">
      <c r="AQ1484" s="2">
        <v>2.55548</v>
      </c>
      <c r="AR1484" s="2">
        <v>0.6105006105</v>
      </c>
      <c r="AS1484" s="2">
        <v>0.3174603175</v>
      </c>
      <c r="AT1484" s="2">
        <v>0.5616605617</v>
      </c>
      <c r="AU1484" s="2">
        <v>0.4151404151</v>
      </c>
      <c r="AX1484" s="2">
        <v>2.55548</v>
      </c>
      <c r="AY1484" s="2">
        <v>0.6105006105</v>
      </c>
      <c r="AZ1484" s="2">
        <v>0.4884004884</v>
      </c>
      <c r="BA1484" s="2">
        <v>0.2686202686</v>
      </c>
      <c r="BB1484" s="2">
        <v>0.7326007326</v>
      </c>
      <c r="BE1484" s="2">
        <v>2.55548</v>
      </c>
      <c r="BF1484" s="2">
        <v>0.6105006105</v>
      </c>
      <c r="BG1484" s="2">
        <v>0.5860805861</v>
      </c>
      <c r="BH1484" s="2">
        <v>1.025641026</v>
      </c>
      <c r="BI1484" s="2">
        <v>0.6593406593</v>
      </c>
    </row>
    <row r="1485">
      <c r="AQ1485" s="2">
        <v>2.55718</v>
      </c>
      <c r="AR1485" s="2">
        <v>0.463980464</v>
      </c>
      <c r="AS1485" s="2">
        <v>0.5860805861</v>
      </c>
      <c r="AT1485" s="2">
        <v>0.2686202686</v>
      </c>
      <c r="AU1485" s="2">
        <v>0.9768009768</v>
      </c>
      <c r="AX1485" s="2">
        <v>2.55718</v>
      </c>
      <c r="AY1485" s="2">
        <v>0.463980464</v>
      </c>
      <c r="AZ1485" s="2">
        <v>0.1465201465</v>
      </c>
      <c r="BA1485" s="2">
        <v>0.2686202686</v>
      </c>
      <c r="BB1485" s="2">
        <v>0.5372405372</v>
      </c>
      <c r="BE1485" s="2">
        <v>2.55718</v>
      </c>
      <c r="BF1485" s="2">
        <v>0.463980464</v>
      </c>
      <c r="BG1485" s="2">
        <v>0.8302808303</v>
      </c>
      <c r="BH1485" s="2">
        <v>0.6593406593</v>
      </c>
      <c r="BI1485" s="2">
        <v>0.6105006105</v>
      </c>
    </row>
    <row r="1486">
      <c r="AQ1486" s="2">
        <v>2.55888</v>
      </c>
      <c r="AR1486" s="2">
        <v>0.2197802198</v>
      </c>
      <c r="AS1486" s="2">
        <v>0.2686202686</v>
      </c>
      <c r="AT1486" s="2">
        <v>0.4395604396</v>
      </c>
      <c r="AU1486" s="2">
        <v>1.025641026</v>
      </c>
      <c r="AX1486" s="2">
        <v>2.55888</v>
      </c>
      <c r="AY1486" s="2">
        <v>0.2197802198</v>
      </c>
      <c r="AZ1486" s="2">
        <v>0.3418803419</v>
      </c>
      <c r="BA1486" s="2">
        <v>0.07326007326</v>
      </c>
      <c r="BB1486" s="2">
        <v>0.3174603175</v>
      </c>
      <c r="BE1486" s="2">
        <v>2.55888</v>
      </c>
      <c r="BF1486" s="2">
        <v>0.2197802198</v>
      </c>
      <c r="BG1486" s="2">
        <v>0.3663003663</v>
      </c>
      <c r="BH1486" s="2">
        <v>1.245421245</v>
      </c>
      <c r="BI1486" s="2">
        <v>0.1709401709</v>
      </c>
    </row>
    <row r="1487">
      <c r="AQ1487" s="2">
        <v>2.56058</v>
      </c>
      <c r="AR1487" s="2">
        <v>0.4151404151</v>
      </c>
      <c r="AS1487" s="2">
        <v>0.5128205128</v>
      </c>
      <c r="AT1487" s="2">
        <v>0.6593406593</v>
      </c>
      <c r="AU1487" s="2">
        <v>0.7814407814</v>
      </c>
      <c r="AX1487" s="2">
        <v>2.56058</v>
      </c>
      <c r="AY1487" s="2">
        <v>0.4151404151</v>
      </c>
      <c r="AZ1487" s="2">
        <v>0.3418803419</v>
      </c>
      <c r="BA1487" s="2">
        <v>0.1709401709</v>
      </c>
      <c r="BB1487" s="2">
        <v>0.1465201465</v>
      </c>
      <c r="BE1487" s="2">
        <v>2.56058</v>
      </c>
      <c r="BF1487" s="2">
        <v>0.4151404151</v>
      </c>
      <c r="BG1487" s="2">
        <v>0.6593406593</v>
      </c>
      <c r="BH1487" s="2">
        <v>1.074481074</v>
      </c>
      <c r="BI1487" s="2">
        <v>0.4151404151</v>
      </c>
    </row>
    <row r="1488">
      <c r="AQ1488" s="2">
        <v>2.56228</v>
      </c>
      <c r="AR1488" s="2">
        <v>0.4395604396</v>
      </c>
      <c r="AS1488" s="2">
        <v>0.6837606838</v>
      </c>
      <c r="AT1488" s="2">
        <v>0.6593406593</v>
      </c>
      <c r="AU1488" s="2">
        <v>1.001221001</v>
      </c>
      <c r="AX1488" s="2">
        <v>2.56228</v>
      </c>
      <c r="AY1488" s="2">
        <v>0.4395604396</v>
      </c>
      <c r="AZ1488" s="2">
        <v>0.4151404151</v>
      </c>
      <c r="BA1488" s="2">
        <v>0.5860805861</v>
      </c>
      <c r="BB1488" s="2">
        <v>0.1465201465</v>
      </c>
      <c r="BE1488" s="2">
        <v>2.56228</v>
      </c>
      <c r="BF1488" s="2">
        <v>0.4395604396</v>
      </c>
      <c r="BG1488" s="2">
        <v>0.5372405372</v>
      </c>
      <c r="BH1488" s="2">
        <v>0.7326007326</v>
      </c>
      <c r="BI1488" s="2">
        <v>0.463980464</v>
      </c>
    </row>
    <row r="1489">
      <c r="AQ1489" s="2">
        <v>2.56398</v>
      </c>
      <c r="AR1489" s="2">
        <v>0.04884004884</v>
      </c>
      <c r="AS1489" s="2">
        <v>0.6593406593</v>
      </c>
      <c r="AT1489" s="2">
        <v>0.7814407814</v>
      </c>
      <c r="AU1489" s="2">
        <v>1.245421245</v>
      </c>
      <c r="AX1489" s="2">
        <v>2.56398</v>
      </c>
      <c r="AY1489" s="2">
        <v>0.04884004884</v>
      </c>
      <c r="AZ1489" s="2">
        <v>0.6837606838</v>
      </c>
      <c r="BA1489" s="2">
        <v>0.3907203907</v>
      </c>
      <c r="BB1489" s="2">
        <v>0.4151404151</v>
      </c>
      <c r="BE1489" s="2">
        <v>2.56398</v>
      </c>
      <c r="BF1489" s="2">
        <v>0.04884004884</v>
      </c>
      <c r="BG1489" s="2">
        <v>0.3174603175</v>
      </c>
      <c r="BH1489" s="2">
        <v>0.9523809524</v>
      </c>
      <c r="BI1489" s="2">
        <v>0.5128205128</v>
      </c>
    </row>
    <row r="1490">
      <c r="AQ1490" s="2">
        <v>2.56568</v>
      </c>
      <c r="AR1490" s="2">
        <v>0.1709401709</v>
      </c>
      <c r="AS1490" s="2">
        <v>0.4395604396</v>
      </c>
      <c r="AT1490" s="2">
        <v>0.7814407814</v>
      </c>
      <c r="AU1490" s="2">
        <v>0.5860805861</v>
      </c>
      <c r="AX1490" s="2">
        <v>2.56568</v>
      </c>
      <c r="AY1490" s="2">
        <v>0.1709401709</v>
      </c>
      <c r="AZ1490" s="2">
        <v>0.1709401709</v>
      </c>
      <c r="BA1490" s="2">
        <v>0.8791208791</v>
      </c>
      <c r="BB1490" s="2">
        <v>0.3907203907</v>
      </c>
      <c r="BE1490" s="2">
        <v>2.56568</v>
      </c>
      <c r="BF1490" s="2">
        <v>0.1709401709</v>
      </c>
      <c r="BG1490" s="2">
        <v>0.4884004884</v>
      </c>
      <c r="BH1490" s="2">
        <v>0.8058608059</v>
      </c>
      <c r="BI1490" s="2">
        <v>0.2686202686</v>
      </c>
    </row>
    <row r="1491">
      <c r="AQ1491" s="2">
        <v>2.56738</v>
      </c>
      <c r="AR1491" s="2">
        <v>0.6837606838</v>
      </c>
      <c r="AS1491" s="2">
        <v>0.4151404151</v>
      </c>
      <c r="AT1491" s="2">
        <v>0.3418803419</v>
      </c>
      <c r="AU1491" s="2">
        <v>0.2686202686</v>
      </c>
      <c r="AX1491" s="2">
        <v>2.56738</v>
      </c>
      <c r="AY1491" s="2">
        <v>0.6837606838</v>
      </c>
      <c r="AZ1491" s="2">
        <v>0.5128205128</v>
      </c>
      <c r="BA1491" s="2">
        <v>0.2442002442</v>
      </c>
      <c r="BB1491" s="2">
        <v>0.463980464</v>
      </c>
      <c r="BE1491" s="2">
        <v>2.56738</v>
      </c>
      <c r="BF1491" s="2">
        <v>0.6837606838</v>
      </c>
      <c r="BG1491" s="2">
        <v>0.5128205128</v>
      </c>
      <c r="BH1491" s="2">
        <v>1.098901099</v>
      </c>
      <c r="BI1491" s="2">
        <v>0.4884004884</v>
      </c>
    </row>
    <row r="1492">
      <c r="AQ1492" s="2">
        <v>2.56908</v>
      </c>
      <c r="AR1492" s="2">
        <v>0.463980464</v>
      </c>
      <c r="AS1492" s="2">
        <v>0.7326007326</v>
      </c>
      <c r="AT1492" s="2">
        <v>1.001221001</v>
      </c>
      <c r="AU1492" s="2">
        <v>0.5860805861</v>
      </c>
      <c r="AX1492" s="2">
        <v>2.56908</v>
      </c>
      <c r="AY1492" s="2">
        <v>0.463980464</v>
      </c>
      <c r="AZ1492" s="2">
        <v>0.1221001221</v>
      </c>
      <c r="BA1492" s="2">
        <v>0.2197802198</v>
      </c>
      <c r="BB1492" s="2">
        <v>0.3418803419</v>
      </c>
      <c r="BE1492" s="2">
        <v>2.56908</v>
      </c>
      <c r="BF1492" s="2">
        <v>0.463980464</v>
      </c>
      <c r="BG1492" s="2">
        <v>0.6837606838</v>
      </c>
      <c r="BH1492" s="2">
        <v>0.927960928</v>
      </c>
      <c r="BI1492" s="2">
        <v>0.5616605617</v>
      </c>
    </row>
    <row r="1493">
      <c r="AQ1493" s="2">
        <v>2.57078</v>
      </c>
      <c r="AR1493" s="2">
        <v>0.5372405372</v>
      </c>
      <c r="AS1493" s="2">
        <v>0.2686202686</v>
      </c>
      <c r="AT1493" s="2">
        <v>0.5860805861</v>
      </c>
      <c r="AU1493" s="2">
        <v>0.4151404151</v>
      </c>
      <c r="AX1493" s="2">
        <v>2.57078</v>
      </c>
      <c r="AY1493" s="2">
        <v>0.5372405372</v>
      </c>
      <c r="AZ1493" s="2">
        <v>0.293040293</v>
      </c>
      <c r="BA1493" s="2">
        <v>0.6837606838</v>
      </c>
      <c r="BB1493" s="2">
        <v>0.5860805861</v>
      </c>
      <c r="BE1493" s="2">
        <v>2.57078</v>
      </c>
      <c r="BF1493" s="2">
        <v>0.5372405372</v>
      </c>
      <c r="BG1493" s="2">
        <v>0.5860805861</v>
      </c>
      <c r="BH1493" s="2">
        <v>1.123321123</v>
      </c>
      <c r="BI1493" s="2">
        <v>0.293040293</v>
      </c>
    </row>
    <row r="1494">
      <c r="AQ1494" s="2">
        <v>2.57248</v>
      </c>
      <c r="AR1494" s="2">
        <v>0.4151404151</v>
      </c>
      <c r="AS1494" s="2">
        <v>0.3418803419</v>
      </c>
      <c r="AT1494" s="2">
        <v>0.6593406593</v>
      </c>
      <c r="AU1494" s="2">
        <v>0.5616605617</v>
      </c>
      <c r="AX1494" s="2">
        <v>2.57248</v>
      </c>
      <c r="AY1494" s="2">
        <v>0.4151404151</v>
      </c>
      <c r="AZ1494" s="2">
        <v>0.2442002442</v>
      </c>
      <c r="BA1494" s="2">
        <v>0.3174603175</v>
      </c>
      <c r="BB1494" s="2">
        <v>0.09768009768</v>
      </c>
      <c r="BE1494" s="2">
        <v>2.57248</v>
      </c>
      <c r="BF1494" s="2">
        <v>0.4151404151</v>
      </c>
      <c r="BG1494" s="2">
        <v>0.6593406593</v>
      </c>
      <c r="BH1494" s="2">
        <v>1.196581197</v>
      </c>
      <c r="BI1494" s="2">
        <v>0.1465201465</v>
      </c>
    </row>
    <row r="1495">
      <c r="AQ1495" s="2">
        <v>2.57418</v>
      </c>
      <c r="AR1495" s="2">
        <v>0.3418803419</v>
      </c>
      <c r="AS1495" s="2">
        <v>0.3174603175</v>
      </c>
      <c r="AT1495" s="2">
        <v>0.5616605617</v>
      </c>
      <c r="AU1495" s="2">
        <v>0.4395604396</v>
      </c>
      <c r="AX1495" s="2">
        <v>2.57418</v>
      </c>
      <c r="AY1495" s="2">
        <v>0.3418803419</v>
      </c>
      <c r="AZ1495" s="2">
        <v>0.5128205128</v>
      </c>
      <c r="BA1495" s="2">
        <v>0.2442002442</v>
      </c>
      <c r="BB1495" s="2">
        <v>0.02442002442</v>
      </c>
      <c r="BE1495" s="2">
        <v>2.57418</v>
      </c>
      <c r="BF1495" s="2">
        <v>0.3418803419</v>
      </c>
      <c r="BG1495" s="2">
        <v>0.463980464</v>
      </c>
      <c r="BH1495" s="2">
        <v>1.074481074</v>
      </c>
      <c r="BI1495" s="2">
        <v>0.3418803419</v>
      </c>
    </row>
    <row r="1496">
      <c r="AQ1496" s="2">
        <v>2.57588</v>
      </c>
      <c r="AR1496" s="2">
        <v>0.8058608059</v>
      </c>
      <c r="AS1496" s="2">
        <v>0.9523809524</v>
      </c>
      <c r="AT1496" s="2">
        <v>0.9523809524</v>
      </c>
      <c r="AU1496" s="2">
        <v>0.09768009768</v>
      </c>
      <c r="AX1496" s="2">
        <v>2.57588</v>
      </c>
      <c r="AY1496" s="2">
        <v>0.8058608059</v>
      </c>
      <c r="AZ1496" s="2">
        <v>0.2686202686</v>
      </c>
      <c r="BA1496" s="2">
        <v>0.463980464</v>
      </c>
      <c r="BB1496" s="2">
        <v>0.2197802198</v>
      </c>
      <c r="BE1496" s="2">
        <v>2.57588</v>
      </c>
      <c r="BF1496" s="2">
        <v>0.8058608059</v>
      </c>
      <c r="BG1496" s="2">
        <v>0.463980464</v>
      </c>
      <c r="BH1496" s="2">
        <v>1.123321123</v>
      </c>
      <c r="BI1496" s="2">
        <v>0.6593406593</v>
      </c>
    </row>
    <row r="1497">
      <c r="AQ1497" s="2">
        <v>2.57758</v>
      </c>
      <c r="AR1497" s="2">
        <v>0.6349206349</v>
      </c>
      <c r="AS1497" s="2">
        <v>0.5616605617</v>
      </c>
      <c r="AT1497" s="2">
        <v>0.9523809524</v>
      </c>
      <c r="AU1497" s="2">
        <v>0.293040293</v>
      </c>
      <c r="AX1497" s="2">
        <v>2.57758</v>
      </c>
      <c r="AY1497" s="2">
        <v>0.6349206349</v>
      </c>
      <c r="AZ1497" s="2">
        <v>0.3663003663</v>
      </c>
      <c r="BA1497" s="2">
        <v>0.5372405372</v>
      </c>
      <c r="BB1497" s="2">
        <v>0.5616605617</v>
      </c>
      <c r="BE1497" s="2">
        <v>2.57758</v>
      </c>
      <c r="BF1497" s="2">
        <v>0.6349206349</v>
      </c>
      <c r="BG1497" s="2">
        <v>0.6593406593</v>
      </c>
      <c r="BH1497" s="2">
        <v>1.245421245</v>
      </c>
      <c r="BI1497" s="2">
        <v>0.4395604396</v>
      </c>
    </row>
    <row r="1498">
      <c r="AQ1498" s="2">
        <v>2.57928</v>
      </c>
      <c r="AR1498" s="2">
        <v>0.3418803419</v>
      </c>
      <c r="AS1498" s="2">
        <v>0.5616605617</v>
      </c>
      <c r="AT1498" s="2">
        <v>1.074481074</v>
      </c>
      <c r="AU1498" s="2">
        <v>0.6593406593</v>
      </c>
      <c r="AX1498" s="2">
        <v>2.57928</v>
      </c>
      <c r="AY1498" s="2">
        <v>0.3418803419</v>
      </c>
      <c r="AZ1498" s="2">
        <v>0.09768009768</v>
      </c>
      <c r="BA1498" s="2">
        <v>0.3418803419</v>
      </c>
      <c r="BB1498" s="2">
        <v>0.293040293</v>
      </c>
      <c r="BE1498" s="2">
        <v>2.57928</v>
      </c>
      <c r="BF1498" s="2">
        <v>0.3418803419</v>
      </c>
      <c r="BG1498" s="2">
        <v>0.4151404151</v>
      </c>
      <c r="BH1498" s="2">
        <v>0.927960928</v>
      </c>
      <c r="BI1498" s="2">
        <v>0.463980464</v>
      </c>
    </row>
    <row r="1499">
      <c r="AQ1499" s="2">
        <v>2.58098</v>
      </c>
      <c r="AR1499" s="2">
        <v>0.4395604396</v>
      </c>
      <c r="AS1499" s="2">
        <v>1.123321123</v>
      </c>
      <c r="AT1499" s="2">
        <v>0.8791208791</v>
      </c>
      <c r="AU1499" s="2">
        <v>0.5860805861</v>
      </c>
      <c r="AX1499" s="2">
        <v>2.58098</v>
      </c>
      <c r="AY1499" s="2">
        <v>0.4395604396</v>
      </c>
      <c r="AZ1499" s="2">
        <v>0.1221001221</v>
      </c>
      <c r="BA1499" s="2">
        <v>0.1953601954</v>
      </c>
      <c r="BB1499" s="2">
        <v>0.2197802198</v>
      </c>
      <c r="BE1499" s="2">
        <v>2.58098</v>
      </c>
      <c r="BF1499" s="2">
        <v>0.4395604396</v>
      </c>
      <c r="BG1499" s="2">
        <v>0.1709401709</v>
      </c>
      <c r="BH1499" s="2">
        <v>1.245421245</v>
      </c>
      <c r="BI1499" s="2">
        <v>0.5372405372</v>
      </c>
    </row>
    <row r="1500">
      <c r="AQ1500" s="2">
        <v>2.58268</v>
      </c>
      <c r="AR1500" s="2">
        <v>0.7081807082</v>
      </c>
      <c r="AS1500" s="2">
        <v>1.074481074</v>
      </c>
      <c r="AT1500" s="2">
        <v>0.927960928</v>
      </c>
      <c r="AU1500" s="2">
        <v>0.5372405372</v>
      </c>
      <c r="AX1500" s="2">
        <v>2.58268</v>
      </c>
      <c r="AY1500" s="2">
        <v>0.7081807082</v>
      </c>
      <c r="AZ1500" s="2">
        <v>0.1953601954</v>
      </c>
      <c r="BA1500" s="2">
        <v>0.1709401709</v>
      </c>
      <c r="BB1500" s="2">
        <v>0.5128205128</v>
      </c>
      <c r="BE1500" s="2">
        <v>2.58268</v>
      </c>
      <c r="BF1500" s="2">
        <v>0.7081807082</v>
      </c>
      <c r="BG1500" s="2">
        <v>0.2197802198</v>
      </c>
      <c r="BH1500" s="2">
        <v>1.318681319</v>
      </c>
      <c r="BI1500" s="2">
        <v>1.196581197</v>
      </c>
    </row>
    <row r="1501">
      <c r="AQ1501" s="2">
        <v>2.58438</v>
      </c>
      <c r="AR1501" s="2">
        <v>0.4884004884</v>
      </c>
      <c r="AS1501" s="2">
        <v>0.8791208791</v>
      </c>
      <c r="AT1501" s="2">
        <v>1.196581197</v>
      </c>
      <c r="AU1501" s="2">
        <v>0.7081807082</v>
      </c>
      <c r="AX1501" s="2">
        <v>2.58438</v>
      </c>
      <c r="AY1501" s="2">
        <v>0.4884004884</v>
      </c>
      <c r="AZ1501" s="2">
        <v>0.4395604396</v>
      </c>
      <c r="BA1501" s="2">
        <v>0.5616605617</v>
      </c>
      <c r="BB1501" s="2">
        <v>0.463980464</v>
      </c>
      <c r="BE1501" s="2">
        <v>2.58438</v>
      </c>
      <c r="BF1501" s="2">
        <v>0.4884004884</v>
      </c>
      <c r="BG1501" s="2">
        <v>0.2197802198</v>
      </c>
      <c r="BH1501" s="2">
        <v>1.098901099</v>
      </c>
      <c r="BI1501" s="2">
        <v>0.3174603175</v>
      </c>
    </row>
    <row r="1502">
      <c r="AQ1502" s="2">
        <v>2.58608</v>
      </c>
      <c r="AR1502" s="2">
        <v>0.1221001221</v>
      </c>
      <c r="AS1502" s="2">
        <v>0.5128205128</v>
      </c>
      <c r="AT1502" s="2">
        <v>0.6837606838</v>
      </c>
      <c r="AU1502" s="2">
        <v>0.6105006105</v>
      </c>
      <c r="AX1502" s="2">
        <v>2.58608</v>
      </c>
      <c r="AY1502" s="2">
        <v>0.1221001221</v>
      </c>
      <c r="AZ1502" s="2">
        <v>0.2197802198</v>
      </c>
      <c r="BA1502" s="2">
        <v>0.5128205128</v>
      </c>
      <c r="BB1502" s="2">
        <v>0.5128205128</v>
      </c>
      <c r="BE1502" s="2">
        <v>2.58608</v>
      </c>
      <c r="BF1502" s="2">
        <v>0.1221001221</v>
      </c>
      <c r="BG1502" s="2">
        <v>0.1465201465</v>
      </c>
      <c r="BH1502" s="2">
        <v>1.001221001</v>
      </c>
      <c r="BI1502" s="2">
        <v>0.2197802198</v>
      </c>
    </row>
    <row r="1503">
      <c r="AQ1503" s="2">
        <v>2.58778</v>
      </c>
      <c r="AR1503" s="2">
        <v>0.8791208791</v>
      </c>
      <c r="AS1503" s="2">
        <v>0.5128205128</v>
      </c>
      <c r="AT1503" s="2">
        <v>1.172161172</v>
      </c>
      <c r="AU1503" s="2">
        <v>0.5616605617</v>
      </c>
      <c r="AX1503" s="2">
        <v>2.58778</v>
      </c>
      <c r="AY1503" s="2">
        <v>0.8791208791</v>
      </c>
      <c r="AZ1503" s="2">
        <v>0.4151404151</v>
      </c>
      <c r="BA1503" s="2">
        <v>0.3174603175</v>
      </c>
      <c r="BB1503" s="2">
        <v>0.1221001221</v>
      </c>
      <c r="BE1503" s="2">
        <v>2.58778</v>
      </c>
      <c r="BF1503" s="2">
        <v>0.8791208791</v>
      </c>
      <c r="BG1503" s="2">
        <v>0.1465201465</v>
      </c>
      <c r="BH1503" s="2">
        <v>1.147741148</v>
      </c>
      <c r="BI1503" s="2">
        <v>0.3663003663</v>
      </c>
    </row>
    <row r="1504">
      <c r="AQ1504" s="2">
        <v>2.58948</v>
      </c>
      <c r="AR1504" s="2">
        <v>0.7326007326</v>
      </c>
      <c r="AS1504" s="2">
        <v>0.5128205128</v>
      </c>
      <c r="AT1504" s="2">
        <v>1.221001221</v>
      </c>
      <c r="AU1504" s="2">
        <v>0.927960928</v>
      </c>
      <c r="AX1504" s="2">
        <v>2.58948</v>
      </c>
      <c r="AY1504" s="2">
        <v>0.7326007326</v>
      </c>
      <c r="AZ1504" s="2">
        <v>0.1465201465</v>
      </c>
      <c r="BA1504" s="2">
        <v>0.3174603175</v>
      </c>
      <c r="BB1504" s="2">
        <v>0.1221001221</v>
      </c>
      <c r="BE1504" s="2">
        <v>2.58948</v>
      </c>
      <c r="BF1504" s="2">
        <v>0.7326007326</v>
      </c>
      <c r="BG1504" s="2">
        <v>0.3418803419</v>
      </c>
      <c r="BH1504" s="2">
        <v>1.318681319</v>
      </c>
      <c r="BI1504" s="2">
        <v>0.4395604396</v>
      </c>
    </row>
    <row r="1505">
      <c r="AQ1505" s="2">
        <v>2.59118</v>
      </c>
      <c r="AR1505" s="2">
        <v>0.8547008547</v>
      </c>
      <c r="AS1505" s="2">
        <v>0.5128205128</v>
      </c>
      <c r="AT1505" s="2">
        <v>0.757020757</v>
      </c>
      <c r="AU1505" s="2">
        <v>0.463980464</v>
      </c>
      <c r="AX1505" s="2">
        <v>2.59118</v>
      </c>
      <c r="AY1505" s="2">
        <v>0.8547008547</v>
      </c>
      <c r="AZ1505" s="2">
        <v>0.3663003663</v>
      </c>
      <c r="BA1505" s="2">
        <v>0.5616605617</v>
      </c>
      <c r="BB1505" s="2">
        <v>0.4884004884</v>
      </c>
      <c r="BE1505" s="2">
        <v>2.59118</v>
      </c>
      <c r="BF1505" s="2">
        <v>0.8547008547</v>
      </c>
      <c r="BG1505" s="2">
        <v>0.1221001221</v>
      </c>
      <c r="BH1505" s="2">
        <v>1.001221001</v>
      </c>
      <c r="BI1505" s="2">
        <v>0.5128205128</v>
      </c>
    </row>
    <row r="1506">
      <c r="AQ1506" s="2">
        <v>2.59288</v>
      </c>
      <c r="AR1506" s="2">
        <v>0.6349206349</v>
      </c>
      <c r="AS1506" s="2">
        <v>0.5372405372</v>
      </c>
      <c r="AT1506" s="2">
        <v>0.5128205128</v>
      </c>
      <c r="AU1506" s="2">
        <v>0.2197802198</v>
      </c>
      <c r="AX1506" s="2">
        <v>2.59288</v>
      </c>
      <c r="AY1506" s="2">
        <v>0.6349206349</v>
      </c>
      <c r="AZ1506" s="2">
        <v>0.757020757</v>
      </c>
      <c r="BA1506" s="2">
        <v>0.1953601954</v>
      </c>
      <c r="BB1506" s="2">
        <v>0.6837606838</v>
      </c>
      <c r="BE1506" s="2">
        <v>2.59288</v>
      </c>
      <c r="BF1506" s="2">
        <v>0.6349206349</v>
      </c>
      <c r="BG1506" s="2">
        <v>0.7081807082</v>
      </c>
      <c r="BH1506" s="2">
        <v>1.684981685</v>
      </c>
      <c r="BI1506" s="2">
        <v>0.2686202686</v>
      </c>
    </row>
    <row r="1507">
      <c r="AQ1507" s="2">
        <v>2.59458</v>
      </c>
      <c r="AR1507" s="2">
        <v>0.5616605617</v>
      </c>
      <c r="AS1507" s="2">
        <v>0.5128205128</v>
      </c>
      <c r="AT1507" s="2">
        <v>0.9523809524</v>
      </c>
      <c r="AU1507" s="2">
        <v>0.3663003663</v>
      </c>
      <c r="AX1507" s="2">
        <v>2.59458</v>
      </c>
      <c r="AY1507" s="2">
        <v>0.5616605617</v>
      </c>
      <c r="AZ1507" s="2">
        <v>0.2197802198</v>
      </c>
      <c r="BA1507" s="2">
        <v>0.463980464</v>
      </c>
      <c r="BB1507" s="2">
        <v>0.5616605617</v>
      </c>
      <c r="BE1507" s="2">
        <v>2.59458</v>
      </c>
      <c r="BF1507" s="2">
        <v>0.5616605617</v>
      </c>
      <c r="BG1507" s="2">
        <v>0.4395604396</v>
      </c>
      <c r="BH1507" s="2">
        <v>1.074481074</v>
      </c>
      <c r="BI1507" s="2">
        <v>0.7814407814</v>
      </c>
    </row>
    <row r="1508">
      <c r="AQ1508" s="2">
        <v>2.59628</v>
      </c>
      <c r="AR1508" s="2">
        <v>1.172161172</v>
      </c>
      <c r="AS1508" s="2">
        <v>0.9523809524</v>
      </c>
      <c r="AT1508" s="2">
        <v>1.416361416</v>
      </c>
      <c r="AU1508" s="2">
        <v>0.2197802198</v>
      </c>
      <c r="AX1508" s="2">
        <v>2.59628</v>
      </c>
      <c r="AY1508" s="2">
        <v>1.172161172</v>
      </c>
      <c r="AZ1508" s="2">
        <v>0.1953601954</v>
      </c>
      <c r="BA1508" s="2">
        <v>0.4395604396</v>
      </c>
      <c r="BB1508" s="2">
        <v>0.5860805861</v>
      </c>
      <c r="BE1508" s="2">
        <v>2.59628</v>
      </c>
      <c r="BF1508" s="2">
        <v>1.172161172</v>
      </c>
      <c r="BG1508" s="2">
        <v>0.4151404151</v>
      </c>
      <c r="BH1508" s="2">
        <v>0.9768009768</v>
      </c>
      <c r="BI1508" s="2">
        <v>0.8791208791</v>
      </c>
    </row>
    <row r="1509">
      <c r="AQ1509" s="2">
        <v>2.59798</v>
      </c>
      <c r="AR1509" s="2">
        <v>0.757020757</v>
      </c>
      <c r="AS1509" s="2">
        <v>0.8302808303</v>
      </c>
      <c r="AT1509" s="2">
        <v>0.927960928</v>
      </c>
      <c r="AU1509" s="2">
        <v>0.7326007326</v>
      </c>
      <c r="AX1509" s="2">
        <v>2.59798</v>
      </c>
      <c r="AY1509" s="2">
        <v>0.757020757</v>
      </c>
      <c r="AZ1509" s="2">
        <v>0.1953601954</v>
      </c>
      <c r="BA1509" s="2">
        <v>0.3663003663</v>
      </c>
      <c r="BB1509" s="2">
        <v>0.5616605617</v>
      </c>
      <c r="BE1509" s="2">
        <v>2.59798</v>
      </c>
      <c r="BF1509" s="2">
        <v>0.757020757</v>
      </c>
      <c r="BG1509" s="2">
        <v>0.3663003663</v>
      </c>
      <c r="BH1509" s="2">
        <v>1.147741148</v>
      </c>
      <c r="BI1509" s="2">
        <v>0.927960928</v>
      </c>
    </row>
    <row r="1510">
      <c r="AQ1510" s="2">
        <v>2.59968</v>
      </c>
      <c r="AR1510" s="2">
        <v>1.001221001</v>
      </c>
      <c r="AS1510" s="2">
        <v>0.7814407814</v>
      </c>
      <c r="AT1510" s="2">
        <v>1.26984127</v>
      </c>
      <c r="AU1510" s="2">
        <v>0.4151404151</v>
      </c>
      <c r="AX1510" s="2">
        <v>2.59968</v>
      </c>
      <c r="AY1510" s="2">
        <v>1.001221001</v>
      </c>
      <c r="AZ1510" s="2">
        <v>0.4395604396</v>
      </c>
      <c r="BA1510" s="2">
        <v>0.5616605617</v>
      </c>
      <c r="BB1510" s="2">
        <v>0.6349206349</v>
      </c>
      <c r="BE1510" s="2">
        <v>2.59968</v>
      </c>
      <c r="BF1510" s="2">
        <v>1.001221001</v>
      </c>
      <c r="BG1510" s="2">
        <v>0.04884004884</v>
      </c>
      <c r="BH1510" s="2">
        <v>0.927960928</v>
      </c>
      <c r="BI1510" s="2">
        <v>0.4151404151</v>
      </c>
    </row>
    <row r="1511">
      <c r="AQ1511" s="2">
        <v>2.60138</v>
      </c>
      <c r="AR1511" s="2">
        <v>1.172161172</v>
      </c>
      <c r="AS1511" s="2">
        <v>1.05006105</v>
      </c>
      <c r="AT1511" s="2">
        <v>0.9768009768</v>
      </c>
      <c r="AU1511" s="2">
        <v>0.6837606838</v>
      </c>
      <c r="AX1511" s="2">
        <v>2.60138</v>
      </c>
      <c r="AY1511" s="2">
        <v>1.172161172</v>
      </c>
      <c r="AZ1511" s="2">
        <v>0.2686202686</v>
      </c>
      <c r="BA1511" s="2">
        <v>0.3907203907</v>
      </c>
      <c r="BB1511" s="2">
        <v>0.3174603175</v>
      </c>
      <c r="BE1511" s="2">
        <v>2.60138</v>
      </c>
      <c r="BF1511" s="2">
        <v>1.172161172</v>
      </c>
      <c r="BG1511" s="2">
        <v>0.293040293</v>
      </c>
      <c r="BH1511" s="2">
        <v>1.416361416</v>
      </c>
      <c r="BI1511" s="2">
        <v>0.5860805861</v>
      </c>
    </row>
    <row r="1512">
      <c r="AQ1512" s="2">
        <v>2.60308</v>
      </c>
      <c r="AR1512" s="2">
        <v>0.8547008547</v>
      </c>
      <c r="AS1512" s="2">
        <v>1.245421245</v>
      </c>
      <c r="AT1512" s="2">
        <v>1.245421245</v>
      </c>
      <c r="AU1512" s="2">
        <v>0.4395604396</v>
      </c>
      <c r="AX1512" s="2">
        <v>2.60308</v>
      </c>
      <c r="AY1512" s="2">
        <v>0.8547008547</v>
      </c>
      <c r="AZ1512" s="2">
        <v>0.5128205128</v>
      </c>
      <c r="BA1512" s="2">
        <v>0.8302808303</v>
      </c>
      <c r="BB1512" s="2">
        <v>0.5860805861</v>
      </c>
      <c r="BE1512" s="2">
        <v>2.60308</v>
      </c>
      <c r="BF1512" s="2">
        <v>0.8547008547</v>
      </c>
      <c r="BG1512" s="2">
        <v>0.1221001221</v>
      </c>
      <c r="BH1512" s="2">
        <v>1.221001221</v>
      </c>
      <c r="BI1512" s="2">
        <v>0.6593406593</v>
      </c>
    </row>
    <row r="1513">
      <c r="AQ1513" s="2">
        <v>2.60478</v>
      </c>
      <c r="AR1513" s="2">
        <v>0.8058608059</v>
      </c>
      <c r="AS1513" s="2">
        <v>0.9768009768</v>
      </c>
      <c r="AT1513" s="2">
        <v>1.123321123</v>
      </c>
      <c r="AU1513" s="2">
        <v>0.04884004884</v>
      </c>
      <c r="AX1513" s="2">
        <v>2.60478</v>
      </c>
      <c r="AY1513" s="2">
        <v>0.8058608059</v>
      </c>
      <c r="AZ1513" s="2">
        <v>0.2442002442</v>
      </c>
      <c r="BA1513" s="2">
        <v>0.6349206349</v>
      </c>
      <c r="BB1513" s="2">
        <v>0.2686202686</v>
      </c>
      <c r="BE1513" s="2">
        <v>2.60478</v>
      </c>
      <c r="BF1513" s="2">
        <v>0.8058608059</v>
      </c>
      <c r="BG1513" s="2">
        <v>0.4151404151</v>
      </c>
      <c r="BH1513" s="2">
        <v>1.26984127</v>
      </c>
      <c r="BI1513" s="2">
        <v>0.4395604396</v>
      </c>
    </row>
    <row r="1514">
      <c r="AQ1514" s="2">
        <v>2.60648</v>
      </c>
      <c r="AR1514" s="2">
        <v>0.7081807082</v>
      </c>
      <c r="AS1514" s="2">
        <v>0.9035409035</v>
      </c>
      <c r="AT1514" s="2">
        <v>0.927960928</v>
      </c>
      <c r="AU1514" s="2">
        <v>0.3174603175</v>
      </c>
      <c r="AX1514" s="2">
        <v>2.60648</v>
      </c>
      <c r="AY1514" s="2">
        <v>0.7081807082</v>
      </c>
      <c r="AZ1514" s="2">
        <v>0.463980464</v>
      </c>
      <c r="BA1514" s="2">
        <v>0.8058608059</v>
      </c>
      <c r="BB1514" s="2">
        <v>0.2442002442</v>
      </c>
      <c r="BE1514" s="2">
        <v>2.60648</v>
      </c>
      <c r="BF1514" s="2">
        <v>0.7081807082</v>
      </c>
      <c r="BG1514" s="2">
        <v>0.1709401709</v>
      </c>
      <c r="BH1514" s="2">
        <v>1.294261294</v>
      </c>
      <c r="BI1514" s="2">
        <v>0.5128205128</v>
      </c>
    </row>
    <row r="1515">
      <c r="AQ1515" s="2">
        <v>2.60818</v>
      </c>
      <c r="AR1515" s="2">
        <v>1.05006105</v>
      </c>
      <c r="AS1515" s="2">
        <v>0.8547008547</v>
      </c>
      <c r="AT1515" s="2">
        <v>0.9523809524</v>
      </c>
      <c r="AU1515" s="2">
        <v>0.3907203907</v>
      </c>
      <c r="AX1515" s="2">
        <v>2.60818</v>
      </c>
      <c r="AY1515" s="2">
        <v>1.05006105</v>
      </c>
      <c r="AZ1515" s="2">
        <v>0.2442002442</v>
      </c>
      <c r="BA1515" s="2">
        <v>0.463980464</v>
      </c>
      <c r="BB1515" s="2">
        <v>0.3174603175</v>
      </c>
      <c r="BE1515" s="2">
        <v>2.60818</v>
      </c>
      <c r="BF1515" s="2">
        <v>1.05006105</v>
      </c>
      <c r="BG1515" s="2">
        <v>0.3174603175</v>
      </c>
      <c r="BH1515" s="2">
        <v>1.416361416</v>
      </c>
      <c r="BI1515" s="2">
        <v>0.5128205128</v>
      </c>
    </row>
    <row r="1516">
      <c r="AQ1516" s="2">
        <v>2.60988</v>
      </c>
      <c r="AR1516" s="2">
        <v>0.8791208791</v>
      </c>
      <c r="AS1516" s="2">
        <v>0.9523809524</v>
      </c>
      <c r="AT1516" s="2">
        <v>1.074481074</v>
      </c>
      <c r="AU1516" s="2">
        <v>0.6349206349</v>
      </c>
      <c r="AX1516" s="2">
        <v>2.60988</v>
      </c>
      <c r="AY1516" s="2">
        <v>0.8791208791</v>
      </c>
      <c r="AZ1516" s="2">
        <v>0.293040293</v>
      </c>
      <c r="BA1516" s="2">
        <v>0.5860805861</v>
      </c>
      <c r="BB1516" s="2">
        <v>0.4884004884</v>
      </c>
      <c r="BE1516" s="2">
        <v>2.60988</v>
      </c>
      <c r="BF1516" s="2">
        <v>0.8791208791</v>
      </c>
      <c r="BG1516" s="2">
        <v>0.4151404151</v>
      </c>
      <c r="BH1516" s="2">
        <v>1.416361416</v>
      </c>
      <c r="BI1516" s="2">
        <v>0.7814407814</v>
      </c>
    </row>
    <row r="1517">
      <c r="AQ1517" s="2">
        <v>2.61158</v>
      </c>
      <c r="AR1517" s="2">
        <v>0.8058608059</v>
      </c>
      <c r="AS1517" s="2">
        <v>1.196581197</v>
      </c>
      <c r="AT1517" s="2">
        <v>1.391941392</v>
      </c>
      <c r="AU1517" s="2">
        <v>0.2197802198</v>
      </c>
      <c r="AX1517" s="2">
        <v>2.61158</v>
      </c>
      <c r="AY1517" s="2">
        <v>0.8058608059</v>
      </c>
      <c r="AZ1517" s="2">
        <v>0.6349206349</v>
      </c>
      <c r="BA1517" s="2">
        <v>0.6105006105</v>
      </c>
      <c r="BB1517" s="2">
        <v>0.3418803419</v>
      </c>
      <c r="BE1517" s="2">
        <v>2.61158</v>
      </c>
      <c r="BF1517" s="2">
        <v>0.8058608059</v>
      </c>
      <c r="BG1517" s="2">
        <v>0.3174603175</v>
      </c>
      <c r="BH1517" s="2">
        <v>1.294261294</v>
      </c>
      <c r="BI1517" s="2">
        <v>0.9523809524</v>
      </c>
    </row>
    <row r="1518">
      <c r="AQ1518" s="2">
        <v>2.61328</v>
      </c>
      <c r="AR1518" s="2">
        <v>0.8547008547</v>
      </c>
      <c r="AS1518" s="2">
        <v>1.025641026</v>
      </c>
      <c r="AT1518" s="2">
        <v>0.8791208791</v>
      </c>
      <c r="AU1518" s="2">
        <v>0.5616605617</v>
      </c>
      <c r="AX1518" s="2">
        <v>2.61328</v>
      </c>
      <c r="AY1518" s="2">
        <v>0.8547008547</v>
      </c>
      <c r="AZ1518" s="2">
        <v>0.463980464</v>
      </c>
      <c r="BA1518" s="2">
        <v>0.1221001221</v>
      </c>
      <c r="BB1518" s="2">
        <v>0.3418803419</v>
      </c>
      <c r="BE1518" s="2">
        <v>2.61328</v>
      </c>
      <c r="BF1518" s="2">
        <v>0.8547008547</v>
      </c>
      <c r="BG1518" s="2">
        <v>0.3418803419</v>
      </c>
      <c r="BH1518" s="2">
        <v>1.709401709</v>
      </c>
      <c r="BI1518" s="2">
        <v>0.8058608059</v>
      </c>
    </row>
    <row r="1519">
      <c r="AQ1519" s="2">
        <v>2.61498</v>
      </c>
      <c r="AR1519" s="2">
        <v>0.8058608059</v>
      </c>
      <c r="AS1519" s="2">
        <v>1.26984127</v>
      </c>
      <c r="AT1519" s="2">
        <v>1.196581197</v>
      </c>
      <c r="AU1519" s="2">
        <v>0.6837606838</v>
      </c>
      <c r="AX1519" s="2">
        <v>2.61498</v>
      </c>
      <c r="AY1519" s="2">
        <v>0.8058608059</v>
      </c>
      <c r="AZ1519" s="2">
        <v>0.1221001221</v>
      </c>
      <c r="BA1519" s="2">
        <v>0.4151404151</v>
      </c>
      <c r="BB1519" s="2">
        <v>0.5128205128</v>
      </c>
      <c r="BE1519" s="2">
        <v>2.61498</v>
      </c>
      <c r="BF1519" s="2">
        <v>0.8058608059</v>
      </c>
      <c r="BG1519" s="2">
        <v>0.07326007326</v>
      </c>
      <c r="BH1519" s="2">
        <v>1.123321123</v>
      </c>
      <c r="BI1519" s="2">
        <v>1.098901099</v>
      </c>
    </row>
    <row r="1520">
      <c r="AQ1520" s="2">
        <v>2.61668</v>
      </c>
      <c r="AR1520" s="2">
        <v>1.098901099</v>
      </c>
      <c r="AS1520" s="2">
        <v>1.26984127</v>
      </c>
      <c r="AT1520" s="2">
        <v>1.343101343</v>
      </c>
      <c r="AU1520" s="2">
        <v>0.2686202686</v>
      </c>
      <c r="AX1520" s="2">
        <v>2.61668</v>
      </c>
      <c r="AY1520" s="2">
        <v>1.098901099</v>
      </c>
      <c r="AZ1520" s="2">
        <v>0.6837606838</v>
      </c>
      <c r="BA1520" s="2">
        <v>0.7326007326</v>
      </c>
      <c r="BB1520" s="2">
        <v>0.6837606838</v>
      </c>
      <c r="BE1520" s="2">
        <v>2.61668</v>
      </c>
      <c r="BF1520" s="2">
        <v>1.098901099</v>
      </c>
      <c r="BG1520" s="2">
        <v>0.09768009768</v>
      </c>
      <c r="BH1520" s="2">
        <v>1.660561661</v>
      </c>
      <c r="BI1520" s="2">
        <v>0.927960928</v>
      </c>
    </row>
    <row r="1521">
      <c r="AQ1521" s="2">
        <v>2.61838</v>
      </c>
      <c r="AR1521" s="2">
        <v>1.05006105</v>
      </c>
      <c r="AS1521" s="2">
        <v>1.26984127</v>
      </c>
      <c r="AT1521" s="2">
        <v>1.294261294</v>
      </c>
      <c r="AU1521" s="2">
        <v>0.463980464</v>
      </c>
      <c r="AX1521" s="2">
        <v>2.61838</v>
      </c>
      <c r="AY1521" s="2">
        <v>1.05006105</v>
      </c>
      <c r="AZ1521" s="2">
        <v>0.6105006105</v>
      </c>
      <c r="BA1521" s="2">
        <v>0.8302808303</v>
      </c>
      <c r="BB1521" s="2">
        <v>0.1709401709</v>
      </c>
      <c r="BE1521" s="2">
        <v>2.61838</v>
      </c>
      <c r="BF1521" s="2">
        <v>1.05006105</v>
      </c>
      <c r="BG1521" s="2">
        <v>0.5860805861</v>
      </c>
      <c r="BH1521" s="2">
        <v>1.221001221</v>
      </c>
      <c r="BI1521" s="2">
        <v>1.025641026</v>
      </c>
    </row>
    <row r="1522">
      <c r="AQ1522" s="2">
        <v>2.62008</v>
      </c>
      <c r="AR1522" s="2">
        <v>0.9523809524</v>
      </c>
      <c r="AS1522" s="2">
        <v>1.123321123</v>
      </c>
      <c r="AT1522" s="2">
        <v>1.147741148</v>
      </c>
      <c r="AU1522" s="2">
        <v>0.463980464</v>
      </c>
      <c r="AX1522" s="2">
        <v>2.62008</v>
      </c>
      <c r="AY1522" s="2">
        <v>0.9523809524</v>
      </c>
      <c r="AZ1522" s="2">
        <v>0.7326007326</v>
      </c>
      <c r="BA1522" s="2">
        <v>0.8547008547</v>
      </c>
      <c r="BB1522" s="2">
        <v>0.7081807082</v>
      </c>
      <c r="BE1522" s="2">
        <v>2.62008</v>
      </c>
      <c r="BF1522" s="2">
        <v>0.9523809524</v>
      </c>
      <c r="BG1522" s="2">
        <v>0.463980464</v>
      </c>
      <c r="BH1522" s="2">
        <v>0.9035409035</v>
      </c>
      <c r="BI1522" s="2">
        <v>0.9035409035</v>
      </c>
    </row>
    <row r="1523">
      <c r="AQ1523" s="2">
        <v>2.62178</v>
      </c>
      <c r="AR1523" s="2">
        <v>1.343101343</v>
      </c>
      <c r="AS1523" s="2">
        <v>1.074481074</v>
      </c>
      <c r="AT1523" s="2">
        <v>1.098901099</v>
      </c>
      <c r="AU1523" s="2">
        <v>0.2197802198</v>
      </c>
      <c r="AX1523" s="2">
        <v>2.62178</v>
      </c>
      <c r="AY1523" s="2">
        <v>1.343101343</v>
      </c>
      <c r="AZ1523" s="2">
        <v>0.3663003663</v>
      </c>
      <c r="BA1523" s="2">
        <v>0.3174603175</v>
      </c>
      <c r="BB1523" s="2">
        <v>0.8547008547</v>
      </c>
      <c r="BE1523" s="2">
        <v>2.62178</v>
      </c>
      <c r="BF1523" s="2">
        <v>1.343101343</v>
      </c>
      <c r="BG1523" s="2">
        <v>0.3663003663</v>
      </c>
      <c r="BH1523" s="2">
        <v>1.147741148</v>
      </c>
      <c r="BI1523" s="2">
        <v>0.3663003663</v>
      </c>
    </row>
    <row r="1524">
      <c r="AQ1524" s="2">
        <v>2.62348</v>
      </c>
      <c r="AR1524" s="2">
        <v>1.391941392</v>
      </c>
      <c r="AS1524" s="2">
        <v>1.05006105</v>
      </c>
      <c r="AT1524" s="2">
        <v>1.172161172</v>
      </c>
      <c r="AU1524" s="2">
        <v>0.7326007326</v>
      </c>
      <c r="AX1524" s="2">
        <v>2.62348</v>
      </c>
      <c r="AY1524" s="2">
        <v>1.391941392</v>
      </c>
      <c r="AZ1524" s="2">
        <v>0.293040293</v>
      </c>
      <c r="BA1524" s="2">
        <v>0.8302808303</v>
      </c>
      <c r="BB1524" s="2">
        <v>0.1953601954</v>
      </c>
      <c r="BE1524" s="2">
        <v>2.62348</v>
      </c>
      <c r="BF1524" s="2">
        <v>1.391941392</v>
      </c>
      <c r="BG1524" s="2">
        <v>0.09768009768</v>
      </c>
      <c r="BH1524" s="2">
        <v>1.48962149</v>
      </c>
      <c r="BI1524" s="2">
        <v>1.343101343</v>
      </c>
    </row>
    <row r="1525">
      <c r="AQ1525" s="2">
        <v>2.62518</v>
      </c>
      <c r="AR1525" s="2">
        <v>1.221001221</v>
      </c>
      <c r="AS1525" s="2">
        <v>1.025641026</v>
      </c>
      <c r="AT1525" s="2">
        <v>1.26984127</v>
      </c>
      <c r="AU1525" s="2">
        <v>0.5860805861</v>
      </c>
      <c r="AX1525" s="2">
        <v>2.62518</v>
      </c>
      <c r="AY1525" s="2">
        <v>1.221001221</v>
      </c>
      <c r="AZ1525" s="2">
        <v>0.8058608059</v>
      </c>
      <c r="BA1525" s="2">
        <v>0.927960928</v>
      </c>
      <c r="BB1525" s="2">
        <v>0.3418803419</v>
      </c>
      <c r="BE1525" s="2">
        <v>2.62518</v>
      </c>
      <c r="BF1525" s="2">
        <v>1.221001221</v>
      </c>
      <c r="BG1525" s="2">
        <v>0.5616605617</v>
      </c>
      <c r="BH1525" s="2">
        <v>1.343101343</v>
      </c>
      <c r="BI1525" s="2">
        <v>0.5616605617</v>
      </c>
    </row>
    <row r="1526">
      <c r="AQ1526" s="2">
        <v>2.62688</v>
      </c>
      <c r="AR1526" s="2">
        <v>0.6837606838</v>
      </c>
      <c r="AS1526" s="2">
        <v>0.8302808303</v>
      </c>
      <c r="AT1526" s="2">
        <v>1.26984127</v>
      </c>
      <c r="AU1526" s="2">
        <v>0.2686202686</v>
      </c>
      <c r="AX1526" s="2">
        <v>2.62688</v>
      </c>
      <c r="AY1526" s="2">
        <v>0.6837606838</v>
      </c>
      <c r="AZ1526" s="2">
        <v>0.3907203907</v>
      </c>
      <c r="BA1526" s="2">
        <v>0.8791208791</v>
      </c>
      <c r="BB1526" s="2">
        <v>0.4884004884</v>
      </c>
      <c r="BE1526" s="2">
        <v>2.62688</v>
      </c>
      <c r="BF1526" s="2">
        <v>0.6837606838</v>
      </c>
      <c r="BG1526" s="2">
        <v>0.2686202686</v>
      </c>
      <c r="BH1526" s="2">
        <v>1.953601954</v>
      </c>
      <c r="BI1526" s="2">
        <v>0.5860805861</v>
      </c>
    </row>
    <row r="1527">
      <c r="AQ1527" s="2">
        <v>2.62858</v>
      </c>
      <c r="AR1527" s="2">
        <v>1.343101343</v>
      </c>
      <c r="AS1527" s="2">
        <v>1.221001221</v>
      </c>
      <c r="AT1527" s="2">
        <v>1.05006105</v>
      </c>
      <c r="AU1527" s="2">
        <v>0.5372405372</v>
      </c>
      <c r="AX1527" s="2">
        <v>2.62858</v>
      </c>
      <c r="AY1527" s="2">
        <v>1.343101343</v>
      </c>
      <c r="AZ1527" s="2">
        <v>0.757020757</v>
      </c>
      <c r="BA1527" s="2">
        <v>0.8547008547</v>
      </c>
      <c r="BB1527" s="2">
        <v>0.5128205128</v>
      </c>
      <c r="BE1527" s="2">
        <v>2.62858</v>
      </c>
      <c r="BF1527" s="2">
        <v>1.343101343</v>
      </c>
      <c r="BG1527" s="2">
        <v>0.1221001221</v>
      </c>
      <c r="BH1527" s="2">
        <v>1.929181929</v>
      </c>
      <c r="BI1527" s="2">
        <v>0.6837606838</v>
      </c>
    </row>
    <row r="1528">
      <c r="AQ1528" s="2">
        <v>2.63028</v>
      </c>
      <c r="AR1528" s="2">
        <v>0.9523809524</v>
      </c>
      <c r="AS1528" s="2">
        <v>1.074481074</v>
      </c>
      <c r="AT1528" s="2">
        <v>1.26984127</v>
      </c>
      <c r="AU1528" s="2">
        <v>0.2686202686</v>
      </c>
      <c r="AX1528" s="2">
        <v>2.63028</v>
      </c>
      <c r="AY1528" s="2">
        <v>0.9523809524</v>
      </c>
      <c r="AZ1528" s="2">
        <v>0.3663003663</v>
      </c>
      <c r="BA1528" s="2">
        <v>0.7326007326</v>
      </c>
      <c r="BB1528" s="2">
        <v>0.463980464</v>
      </c>
      <c r="BE1528" s="2">
        <v>2.63028</v>
      </c>
      <c r="BF1528" s="2">
        <v>0.9523809524</v>
      </c>
      <c r="BG1528" s="2">
        <v>0.3418803419</v>
      </c>
      <c r="BH1528" s="2">
        <v>1.48962149</v>
      </c>
      <c r="BI1528" s="2">
        <v>1.221001221</v>
      </c>
    </row>
    <row r="1529">
      <c r="AQ1529" s="2">
        <v>2.63198</v>
      </c>
      <c r="AR1529" s="2">
        <v>1.147741148</v>
      </c>
      <c r="AS1529" s="2">
        <v>1.391941392</v>
      </c>
      <c r="AT1529" s="2">
        <v>1.147741148</v>
      </c>
      <c r="AU1529" s="2">
        <v>0.1953601954</v>
      </c>
      <c r="AX1529" s="2">
        <v>2.63198</v>
      </c>
      <c r="AY1529" s="2">
        <v>1.147741148</v>
      </c>
      <c r="AZ1529" s="2">
        <v>0.9035409035</v>
      </c>
      <c r="BA1529" s="2">
        <v>0.8791208791</v>
      </c>
      <c r="BB1529" s="2">
        <v>0.463980464</v>
      </c>
      <c r="BE1529" s="2">
        <v>2.63198</v>
      </c>
      <c r="BF1529" s="2">
        <v>1.147741148</v>
      </c>
      <c r="BG1529" s="2">
        <v>0.3663003663</v>
      </c>
      <c r="BH1529" s="2">
        <v>1.660561661</v>
      </c>
      <c r="BI1529" s="2">
        <v>1.221001221</v>
      </c>
    </row>
    <row r="1530">
      <c r="AQ1530" s="2">
        <v>2.63368</v>
      </c>
      <c r="AR1530" s="2">
        <v>1.26984127</v>
      </c>
      <c r="AS1530" s="2">
        <v>1.196581197</v>
      </c>
      <c r="AT1530" s="2">
        <v>1.05006105</v>
      </c>
      <c r="AU1530" s="2">
        <v>0.3907203907</v>
      </c>
      <c r="AX1530" s="2">
        <v>2.63368</v>
      </c>
      <c r="AY1530" s="2">
        <v>1.26984127</v>
      </c>
      <c r="AZ1530" s="2">
        <v>1.001221001</v>
      </c>
      <c r="BA1530" s="2">
        <v>0.5860805861</v>
      </c>
      <c r="BB1530" s="2">
        <v>1.05006105</v>
      </c>
      <c r="BE1530" s="2">
        <v>2.63368</v>
      </c>
      <c r="BF1530" s="2">
        <v>1.26984127</v>
      </c>
      <c r="BG1530" s="2">
        <v>0.4884004884</v>
      </c>
      <c r="BH1530" s="2">
        <v>1.391941392</v>
      </c>
      <c r="BI1530" s="2">
        <v>0.7814407814</v>
      </c>
    </row>
    <row r="1531">
      <c r="AQ1531" s="2">
        <v>2.63538</v>
      </c>
      <c r="AR1531" s="2">
        <v>1.172161172</v>
      </c>
      <c r="AS1531" s="2">
        <v>1.48962149</v>
      </c>
      <c r="AT1531" s="2">
        <v>1.587301587</v>
      </c>
      <c r="AU1531" s="2">
        <v>0.8058608059</v>
      </c>
      <c r="AX1531" s="2">
        <v>2.63538</v>
      </c>
      <c r="AY1531" s="2">
        <v>1.172161172</v>
      </c>
      <c r="AZ1531" s="2">
        <v>0.8791208791</v>
      </c>
      <c r="BA1531" s="2">
        <v>0.7081807082</v>
      </c>
      <c r="BB1531" s="2">
        <v>0.5128205128</v>
      </c>
      <c r="BE1531" s="2">
        <v>2.63538</v>
      </c>
      <c r="BF1531" s="2">
        <v>1.172161172</v>
      </c>
      <c r="BG1531" s="2">
        <v>0.463980464</v>
      </c>
      <c r="BH1531" s="2">
        <v>2.026862027</v>
      </c>
      <c r="BI1531" s="2">
        <v>1.074481074</v>
      </c>
    </row>
    <row r="1532">
      <c r="AQ1532" s="2">
        <v>2.63708</v>
      </c>
      <c r="AR1532" s="2">
        <v>1.196581197</v>
      </c>
      <c r="AS1532" s="2">
        <v>1.465201465</v>
      </c>
      <c r="AT1532" s="2">
        <v>1.782661783</v>
      </c>
      <c r="AU1532" s="2">
        <v>0.1953601954</v>
      </c>
      <c r="AX1532" s="2">
        <v>2.63708</v>
      </c>
      <c r="AY1532" s="2">
        <v>1.196581197</v>
      </c>
      <c r="AZ1532" s="2">
        <v>0.757020757</v>
      </c>
      <c r="BA1532" s="2">
        <v>0.8058608059</v>
      </c>
      <c r="BB1532" s="2">
        <v>0.757020757</v>
      </c>
      <c r="BE1532" s="2">
        <v>2.63708</v>
      </c>
      <c r="BF1532" s="2">
        <v>1.196581197</v>
      </c>
      <c r="BG1532" s="2">
        <v>0.4151404151</v>
      </c>
      <c r="BH1532" s="2">
        <v>1.855921856</v>
      </c>
      <c r="BI1532" s="2">
        <v>1.001221001</v>
      </c>
    </row>
    <row r="1533">
      <c r="AQ1533" s="2">
        <v>2.63878</v>
      </c>
      <c r="AR1533" s="2">
        <v>1.196581197</v>
      </c>
      <c r="AS1533" s="2">
        <v>0.9035409035</v>
      </c>
      <c r="AT1533" s="2">
        <v>1.294261294</v>
      </c>
      <c r="AU1533" s="2">
        <v>0.4395604396</v>
      </c>
      <c r="AX1533" s="2">
        <v>2.63878</v>
      </c>
      <c r="AY1533" s="2">
        <v>1.196581197</v>
      </c>
      <c r="AZ1533" s="2">
        <v>0.8058608059</v>
      </c>
      <c r="BA1533" s="2">
        <v>1.172161172</v>
      </c>
      <c r="BB1533" s="2">
        <v>0.8791208791</v>
      </c>
      <c r="BE1533" s="2">
        <v>2.63878</v>
      </c>
      <c r="BF1533" s="2">
        <v>1.196581197</v>
      </c>
      <c r="BG1533" s="2">
        <v>0.5616605617</v>
      </c>
      <c r="BH1533" s="2">
        <v>1.514041514</v>
      </c>
      <c r="BI1533" s="2">
        <v>1.221001221</v>
      </c>
    </row>
    <row r="1534">
      <c r="AQ1534" s="2">
        <v>2.64048</v>
      </c>
      <c r="AR1534" s="2">
        <v>1.562881563</v>
      </c>
      <c r="AS1534" s="2">
        <v>1.416361416</v>
      </c>
      <c r="AT1534" s="2">
        <v>1.074481074</v>
      </c>
      <c r="AU1534" s="2">
        <v>0.5128205128</v>
      </c>
      <c r="AX1534" s="2">
        <v>2.64048</v>
      </c>
      <c r="AY1534" s="2">
        <v>1.562881563</v>
      </c>
      <c r="AZ1534" s="2">
        <v>0.6349206349</v>
      </c>
      <c r="BA1534" s="2">
        <v>0.9035409035</v>
      </c>
      <c r="BB1534" s="2">
        <v>1.172161172</v>
      </c>
      <c r="BE1534" s="2">
        <v>2.64048</v>
      </c>
      <c r="BF1534" s="2">
        <v>1.562881563</v>
      </c>
      <c r="BG1534" s="2">
        <v>0.6593406593</v>
      </c>
      <c r="BH1534" s="2">
        <v>1.05006105</v>
      </c>
      <c r="BI1534" s="2">
        <v>0.9035409035</v>
      </c>
    </row>
    <row r="1535">
      <c r="AQ1535" s="2">
        <v>2.64218</v>
      </c>
      <c r="AR1535" s="2">
        <v>1.636141636</v>
      </c>
      <c r="AS1535" s="2">
        <v>1.343101343</v>
      </c>
      <c r="AT1535" s="2">
        <v>1.538461538</v>
      </c>
      <c r="AU1535" s="2">
        <v>0.4395604396</v>
      </c>
      <c r="AX1535" s="2">
        <v>2.64218</v>
      </c>
      <c r="AY1535" s="2">
        <v>1.636141636</v>
      </c>
      <c r="AZ1535" s="2">
        <v>0.7081807082</v>
      </c>
      <c r="BA1535" s="2">
        <v>1.001221001</v>
      </c>
      <c r="BB1535" s="2">
        <v>0.6105006105</v>
      </c>
      <c r="BE1535" s="2">
        <v>2.64218</v>
      </c>
      <c r="BF1535" s="2">
        <v>1.636141636</v>
      </c>
      <c r="BG1535" s="2">
        <v>0.6837606838</v>
      </c>
      <c r="BH1535" s="2">
        <v>1.684981685</v>
      </c>
      <c r="BI1535" s="2">
        <v>0.9523809524</v>
      </c>
    </row>
    <row r="1536">
      <c r="AQ1536" s="2">
        <v>2.64388</v>
      </c>
      <c r="AR1536" s="2">
        <v>1.172161172</v>
      </c>
      <c r="AS1536" s="2">
        <v>1.807081807</v>
      </c>
      <c r="AT1536" s="2">
        <v>1.807081807</v>
      </c>
      <c r="AU1536" s="2">
        <v>0.5372405372</v>
      </c>
      <c r="AX1536" s="2">
        <v>2.64388</v>
      </c>
      <c r="AY1536" s="2">
        <v>1.172161172</v>
      </c>
      <c r="AZ1536" s="2">
        <v>0.5372405372</v>
      </c>
      <c r="BA1536" s="2">
        <v>1.098901099</v>
      </c>
      <c r="BB1536" s="2">
        <v>0.5860805861</v>
      </c>
      <c r="BE1536" s="2">
        <v>2.64388</v>
      </c>
      <c r="BF1536" s="2">
        <v>1.172161172</v>
      </c>
      <c r="BG1536" s="2">
        <v>0.5372405372</v>
      </c>
      <c r="BH1536" s="2">
        <v>1.294261294</v>
      </c>
      <c r="BI1536" s="2">
        <v>1.123321123</v>
      </c>
    </row>
    <row r="1537">
      <c r="AQ1537" s="2">
        <v>2.64558</v>
      </c>
      <c r="AR1537" s="2">
        <v>1.318681319</v>
      </c>
      <c r="AS1537" s="2">
        <v>1.416361416</v>
      </c>
      <c r="AT1537" s="2">
        <v>1.636141636</v>
      </c>
      <c r="AU1537" s="2">
        <v>0.6105006105</v>
      </c>
      <c r="AX1537" s="2">
        <v>2.64558</v>
      </c>
      <c r="AY1537" s="2">
        <v>1.318681319</v>
      </c>
      <c r="AZ1537" s="2">
        <v>0.7081807082</v>
      </c>
      <c r="BA1537" s="2">
        <v>0.9523809524</v>
      </c>
      <c r="BB1537" s="2">
        <v>1.025641026</v>
      </c>
      <c r="BE1537" s="2">
        <v>2.64558</v>
      </c>
      <c r="BF1537" s="2">
        <v>1.318681319</v>
      </c>
      <c r="BG1537" s="2">
        <v>0.8302808303</v>
      </c>
      <c r="BH1537" s="2">
        <v>1.318681319</v>
      </c>
      <c r="BI1537" s="2">
        <v>1.098901099</v>
      </c>
    </row>
    <row r="1538">
      <c r="AQ1538" s="2">
        <v>2.64728</v>
      </c>
      <c r="AR1538" s="2">
        <v>1.26984127</v>
      </c>
      <c r="AS1538" s="2">
        <v>1.318681319</v>
      </c>
      <c r="AT1538" s="2">
        <v>1.48962149</v>
      </c>
      <c r="AU1538" s="2">
        <v>0.6593406593</v>
      </c>
      <c r="AX1538" s="2">
        <v>2.64728</v>
      </c>
      <c r="AY1538" s="2">
        <v>1.26984127</v>
      </c>
      <c r="AZ1538" s="2">
        <v>0.8302808303</v>
      </c>
      <c r="BA1538" s="2">
        <v>1.074481074</v>
      </c>
      <c r="BB1538" s="2">
        <v>0.4151404151</v>
      </c>
      <c r="BE1538" s="2">
        <v>2.64728</v>
      </c>
      <c r="BF1538" s="2">
        <v>1.26984127</v>
      </c>
      <c r="BG1538" s="2">
        <v>0.6105006105</v>
      </c>
      <c r="BH1538" s="2">
        <v>1.611721612</v>
      </c>
      <c r="BI1538" s="2">
        <v>0.757020757</v>
      </c>
    </row>
    <row r="1539">
      <c r="AQ1539" s="2">
        <v>2.64898</v>
      </c>
      <c r="AR1539" s="2">
        <v>1.221001221</v>
      </c>
      <c r="AS1539" s="2">
        <v>1.636141636</v>
      </c>
      <c r="AT1539" s="2">
        <v>1.709401709</v>
      </c>
      <c r="AU1539" s="2">
        <v>0.5372405372</v>
      </c>
      <c r="AX1539" s="2">
        <v>2.64898</v>
      </c>
      <c r="AY1539" s="2">
        <v>1.221001221</v>
      </c>
      <c r="AZ1539" s="2">
        <v>0.4395604396</v>
      </c>
      <c r="BA1539" s="2">
        <v>0.5128205128</v>
      </c>
      <c r="BB1539" s="2">
        <v>0.6349206349</v>
      </c>
      <c r="BE1539" s="2">
        <v>2.64898</v>
      </c>
      <c r="BF1539" s="2">
        <v>1.221001221</v>
      </c>
      <c r="BG1539" s="2">
        <v>0.5372405372</v>
      </c>
      <c r="BH1539" s="2">
        <v>1.514041514</v>
      </c>
      <c r="BI1539" s="2">
        <v>1.074481074</v>
      </c>
    </row>
    <row r="1540">
      <c r="AQ1540" s="2">
        <v>2.65068</v>
      </c>
      <c r="AR1540" s="2">
        <v>1.318681319</v>
      </c>
      <c r="AS1540" s="2">
        <v>1.953601954</v>
      </c>
      <c r="AT1540" s="2">
        <v>1.343101343</v>
      </c>
      <c r="AU1540" s="2">
        <v>0.3907203907</v>
      </c>
      <c r="AX1540" s="2">
        <v>2.65068</v>
      </c>
      <c r="AY1540" s="2">
        <v>1.318681319</v>
      </c>
      <c r="AZ1540" s="2">
        <v>0.7814407814</v>
      </c>
      <c r="BA1540" s="2">
        <v>0.8058608059</v>
      </c>
      <c r="BB1540" s="2">
        <v>0.5616605617</v>
      </c>
      <c r="BE1540" s="2">
        <v>2.65068</v>
      </c>
      <c r="BF1540" s="2">
        <v>1.318681319</v>
      </c>
      <c r="BG1540" s="2">
        <v>0.5616605617</v>
      </c>
      <c r="BH1540" s="2">
        <v>1.684981685</v>
      </c>
      <c r="BI1540" s="2">
        <v>1.416361416</v>
      </c>
    </row>
    <row r="1541">
      <c r="AQ1541" s="2">
        <v>2.65238</v>
      </c>
      <c r="AR1541" s="2">
        <v>1.294261294</v>
      </c>
      <c r="AS1541" s="2">
        <v>1.48962149</v>
      </c>
      <c r="AT1541" s="2">
        <v>1.391941392</v>
      </c>
      <c r="AU1541" s="2">
        <v>0.8791208791</v>
      </c>
      <c r="AX1541" s="2">
        <v>2.65238</v>
      </c>
      <c r="AY1541" s="2">
        <v>1.294261294</v>
      </c>
      <c r="AZ1541" s="2">
        <v>0.927960928</v>
      </c>
      <c r="BA1541" s="2">
        <v>1.318681319</v>
      </c>
      <c r="BB1541" s="2">
        <v>0.757020757</v>
      </c>
      <c r="BE1541" s="2">
        <v>2.65238</v>
      </c>
      <c r="BF1541" s="2">
        <v>1.294261294</v>
      </c>
      <c r="BG1541" s="2">
        <v>0.463980464</v>
      </c>
      <c r="BH1541" s="2">
        <v>1.831501832</v>
      </c>
      <c r="BI1541" s="2">
        <v>1.172161172</v>
      </c>
    </row>
    <row r="1542">
      <c r="AQ1542" s="2">
        <v>2.65408</v>
      </c>
      <c r="AR1542" s="2">
        <v>1.465201465</v>
      </c>
      <c r="AS1542" s="2">
        <v>1.684981685</v>
      </c>
      <c r="AT1542" s="2">
        <v>1.098901099</v>
      </c>
      <c r="AU1542" s="2">
        <v>1.098901099</v>
      </c>
      <c r="AX1542" s="2">
        <v>2.65408</v>
      </c>
      <c r="AY1542" s="2">
        <v>1.465201465</v>
      </c>
      <c r="AZ1542" s="2">
        <v>0.8547008547</v>
      </c>
      <c r="BA1542" s="2">
        <v>0.8058608059</v>
      </c>
      <c r="BB1542" s="2">
        <v>1.074481074</v>
      </c>
      <c r="BE1542" s="2">
        <v>2.65408</v>
      </c>
      <c r="BF1542" s="2">
        <v>1.465201465</v>
      </c>
      <c r="BG1542" s="2">
        <v>0.7814407814</v>
      </c>
      <c r="BH1542" s="2">
        <v>1.733821734</v>
      </c>
      <c r="BI1542" s="2">
        <v>0.6837606838</v>
      </c>
    </row>
    <row r="1543">
      <c r="AQ1543" s="2">
        <v>2.65578</v>
      </c>
      <c r="AR1543" s="2">
        <v>1.562881563</v>
      </c>
      <c r="AS1543" s="2">
        <v>1.831501832</v>
      </c>
      <c r="AT1543" s="2">
        <v>1.733821734</v>
      </c>
      <c r="AU1543" s="2">
        <v>0.8058608059</v>
      </c>
      <c r="AX1543" s="2">
        <v>2.65578</v>
      </c>
      <c r="AY1543" s="2">
        <v>1.562881563</v>
      </c>
      <c r="AZ1543" s="2">
        <v>0.9523809524</v>
      </c>
      <c r="BA1543" s="2">
        <v>0.5860805861</v>
      </c>
      <c r="BB1543" s="2">
        <v>0.4395604396</v>
      </c>
      <c r="BE1543" s="2">
        <v>2.65578</v>
      </c>
      <c r="BF1543" s="2">
        <v>1.562881563</v>
      </c>
      <c r="BG1543" s="2">
        <v>0.4884004884</v>
      </c>
      <c r="BH1543" s="2">
        <v>1.807081807</v>
      </c>
      <c r="BI1543" s="2">
        <v>1.221001221</v>
      </c>
    </row>
    <row r="1544">
      <c r="AQ1544" s="2">
        <v>2.65748</v>
      </c>
      <c r="AR1544" s="2">
        <v>1.318681319</v>
      </c>
      <c r="AS1544" s="2">
        <v>1.758241758</v>
      </c>
      <c r="AT1544" s="2">
        <v>1.587301587</v>
      </c>
      <c r="AU1544" s="2">
        <v>0.4395604396</v>
      </c>
      <c r="AX1544" s="2">
        <v>2.65748</v>
      </c>
      <c r="AY1544" s="2">
        <v>1.318681319</v>
      </c>
      <c r="AZ1544" s="2">
        <v>0.9035409035</v>
      </c>
      <c r="BA1544" s="2">
        <v>0.9523809524</v>
      </c>
      <c r="BB1544" s="2">
        <v>0.927960928</v>
      </c>
      <c r="BE1544" s="2">
        <v>2.65748</v>
      </c>
      <c r="BF1544" s="2">
        <v>1.318681319</v>
      </c>
      <c r="BG1544" s="2">
        <v>0.8058608059</v>
      </c>
      <c r="BH1544" s="2">
        <v>1.465201465</v>
      </c>
      <c r="BI1544" s="2">
        <v>1.318681319</v>
      </c>
    </row>
    <row r="1545">
      <c r="AQ1545" s="2">
        <v>2.65918</v>
      </c>
      <c r="AR1545" s="2">
        <v>1.587301587</v>
      </c>
      <c r="AS1545" s="2">
        <v>1.416361416</v>
      </c>
      <c r="AT1545" s="2">
        <v>1.807081807</v>
      </c>
      <c r="AU1545" s="2">
        <v>0.7326007326</v>
      </c>
      <c r="AX1545" s="2">
        <v>2.65918</v>
      </c>
      <c r="AY1545" s="2">
        <v>1.587301587</v>
      </c>
      <c r="AZ1545" s="2">
        <v>0.7814407814</v>
      </c>
      <c r="BA1545" s="2">
        <v>1.074481074</v>
      </c>
      <c r="BB1545" s="2">
        <v>1.001221001</v>
      </c>
      <c r="BE1545" s="2">
        <v>2.65918</v>
      </c>
      <c r="BF1545" s="2">
        <v>1.587301587</v>
      </c>
      <c r="BG1545" s="2">
        <v>0.8547008547</v>
      </c>
      <c r="BH1545" s="2">
        <v>1.245421245</v>
      </c>
      <c r="BI1545" s="2">
        <v>0.8791208791</v>
      </c>
    </row>
    <row r="1546">
      <c r="AQ1546" s="2">
        <v>2.66088</v>
      </c>
      <c r="AR1546" s="2">
        <v>1.514041514</v>
      </c>
      <c r="AS1546" s="2">
        <v>1.318681319</v>
      </c>
      <c r="AT1546" s="2">
        <v>1.684981685</v>
      </c>
      <c r="AU1546" s="2">
        <v>0.757020757</v>
      </c>
      <c r="AX1546" s="2">
        <v>2.66088</v>
      </c>
      <c r="AY1546" s="2">
        <v>1.514041514</v>
      </c>
      <c r="AZ1546" s="2">
        <v>1.025641026</v>
      </c>
      <c r="BA1546" s="2">
        <v>1.025641026</v>
      </c>
      <c r="BB1546" s="2">
        <v>1.465201465</v>
      </c>
      <c r="BE1546" s="2">
        <v>2.66088</v>
      </c>
      <c r="BF1546" s="2">
        <v>1.514041514</v>
      </c>
      <c r="BG1546" s="2">
        <v>0.8302808303</v>
      </c>
      <c r="BH1546" s="2">
        <v>1.611721612</v>
      </c>
      <c r="BI1546" s="2">
        <v>0.7814407814</v>
      </c>
    </row>
    <row r="1547">
      <c r="AQ1547" s="2">
        <v>2.66258</v>
      </c>
      <c r="AR1547" s="2">
        <v>1.514041514</v>
      </c>
      <c r="AS1547" s="2">
        <v>1.660561661</v>
      </c>
      <c r="AT1547" s="2">
        <v>1.48962149</v>
      </c>
      <c r="AU1547" s="2">
        <v>0.3418803419</v>
      </c>
      <c r="AX1547" s="2">
        <v>2.66258</v>
      </c>
      <c r="AY1547" s="2">
        <v>1.514041514</v>
      </c>
      <c r="AZ1547" s="2">
        <v>0.5616605617</v>
      </c>
      <c r="BA1547" s="2">
        <v>1.343101343</v>
      </c>
      <c r="BB1547" s="2">
        <v>1.26984127</v>
      </c>
      <c r="BE1547" s="2">
        <v>2.66258</v>
      </c>
      <c r="BF1547" s="2">
        <v>1.514041514</v>
      </c>
      <c r="BG1547" s="2">
        <v>0.927960928</v>
      </c>
      <c r="BH1547" s="2">
        <v>1.562881563</v>
      </c>
      <c r="BI1547" s="2">
        <v>0.9035409035</v>
      </c>
    </row>
    <row r="1548">
      <c r="AQ1548" s="2">
        <v>2.66428</v>
      </c>
      <c r="AR1548" s="2">
        <v>1.562881563</v>
      </c>
      <c r="AS1548" s="2">
        <v>1.807081807</v>
      </c>
      <c r="AT1548" s="2">
        <v>2.173382173</v>
      </c>
      <c r="AU1548" s="2">
        <v>0.7814407814</v>
      </c>
      <c r="AX1548" s="2">
        <v>2.66428</v>
      </c>
      <c r="AY1548" s="2">
        <v>1.562881563</v>
      </c>
      <c r="AZ1548" s="2">
        <v>0.8058608059</v>
      </c>
      <c r="BA1548" s="2">
        <v>1.123321123</v>
      </c>
      <c r="BB1548" s="2">
        <v>0.8302808303</v>
      </c>
      <c r="BE1548" s="2">
        <v>2.66428</v>
      </c>
      <c r="BF1548" s="2">
        <v>1.562881563</v>
      </c>
      <c r="BG1548" s="2">
        <v>0.757020757</v>
      </c>
      <c r="BH1548" s="2">
        <v>1.48962149</v>
      </c>
      <c r="BI1548" s="2">
        <v>1.05006105</v>
      </c>
    </row>
    <row r="1549">
      <c r="AQ1549" s="2">
        <v>2.66598</v>
      </c>
      <c r="AR1549" s="2">
        <v>1.318681319</v>
      </c>
      <c r="AS1549" s="2">
        <v>1.782661783</v>
      </c>
      <c r="AT1549" s="2">
        <v>1.709401709</v>
      </c>
      <c r="AU1549" s="2">
        <v>0.927960928</v>
      </c>
      <c r="AX1549" s="2">
        <v>2.66598</v>
      </c>
      <c r="AY1549" s="2">
        <v>1.318681319</v>
      </c>
      <c r="AZ1549" s="2">
        <v>0.9035409035</v>
      </c>
      <c r="BA1549" s="2">
        <v>1.123321123</v>
      </c>
      <c r="BB1549" s="2">
        <v>1.05006105</v>
      </c>
      <c r="BE1549" s="2">
        <v>2.66598</v>
      </c>
      <c r="BF1549" s="2">
        <v>1.318681319</v>
      </c>
      <c r="BG1549" s="2">
        <v>0.8791208791</v>
      </c>
      <c r="BH1549" s="2">
        <v>1.807081807</v>
      </c>
      <c r="BI1549" s="2">
        <v>1.05006105</v>
      </c>
    </row>
    <row r="1550">
      <c r="AQ1550" s="2">
        <v>2.66768</v>
      </c>
      <c r="AR1550" s="2">
        <v>1.807081807</v>
      </c>
      <c r="AS1550" s="2">
        <v>1.123321123</v>
      </c>
      <c r="AT1550" s="2">
        <v>1.929181929</v>
      </c>
      <c r="AU1550" s="2">
        <v>0.8791208791</v>
      </c>
      <c r="AX1550" s="2">
        <v>2.66768</v>
      </c>
      <c r="AY1550" s="2">
        <v>1.807081807</v>
      </c>
      <c r="AZ1550" s="2">
        <v>1.172161172</v>
      </c>
      <c r="BA1550" s="2">
        <v>1.123321123</v>
      </c>
      <c r="BB1550" s="2">
        <v>0.8791208791</v>
      </c>
      <c r="BE1550" s="2">
        <v>2.66768</v>
      </c>
      <c r="BF1550" s="2">
        <v>1.807081807</v>
      </c>
      <c r="BG1550" s="2">
        <v>0.9768009768</v>
      </c>
      <c r="BH1550" s="2">
        <v>1.709401709</v>
      </c>
      <c r="BI1550" s="2">
        <v>1.074481074</v>
      </c>
    </row>
    <row r="1551">
      <c r="AQ1551" s="2">
        <v>2.66938</v>
      </c>
      <c r="AR1551" s="2">
        <v>1.416361416</v>
      </c>
      <c r="AS1551" s="2">
        <v>1.709401709</v>
      </c>
      <c r="AT1551" s="2">
        <v>1.758241758</v>
      </c>
      <c r="AU1551" s="2">
        <v>0.6837606838</v>
      </c>
      <c r="AX1551" s="2">
        <v>2.66938</v>
      </c>
      <c r="AY1551" s="2">
        <v>1.416361416</v>
      </c>
      <c r="AZ1551" s="2">
        <v>0.9768009768</v>
      </c>
      <c r="BA1551" s="2">
        <v>1.074481074</v>
      </c>
      <c r="BB1551" s="2">
        <v>1.123321123</v>
      </c>
      <c r="BE1551" s="2">
        <v>2.66938</v>
      </c>
      <c r="BF1551" s="2">
        <v>1.416361416</v>
      </c>
      <c r="BG1551" s="2">
        <v>0.5372405372</v>
      </c>
      <c r="BH1551" s="2">
        <v>1.929181929</v>
      </c>
      <c r="BI1551" s="2">
        <v>0.9523809524</v>
      </c>
    </row>
    <row r="1552">
      <c r="AQ1552" s="2">
        <v>2.67108</v>
      </c>
      <c r="AR1552" s="2">
        <v>1.660561661</v>
      </c>
      <c r="AS1552" s="2">
        <v>1.562881563</v>
      </c>
      <c r="AT1552" s="2">
        <v>1.88034188</v>
      </c>
      <c r="AU1552" s="2">
        <v>0.8302808303</v>
      </c>
      <c r="AX1552" s="2">
        <v>2.67108</v>
      </c>
      <c r="AY1552" s="2">
        <v>1.660561661</v>
      </c>
      <c r="AZ1552" s="2">
        <v>1.025641026</v>
      </c>
      <c r="BA1552" s="2">
        <v>1.074481074</v>
      </c>
      <c r="BB1552" s="2">
        <v>1.196581197</v>
      </c>
      <c r="BE1552" s="2">
        <v>2.67108</v>
      </c>
      <c r="BF1552" s="2">
        <v>1.660561661</v>
      </c>
      <c r="BG1552" s="2">
        <v>0.8547008547</v>
      </c>
      <c r="BH1552" s="2">
        <v>2.002442002</v>
      </c>
      <c r="BI1552" s="2">
        <v>1.318681319</v>
      </c>
    </row>
    <row r="1553">
      <c r="AQ1553" s="2">
        <v>2.67278</v>
      </c>
      <c r="AR1553" s="2">
        <v>1.074481074</v>
      </c>
      <c r="AS1553" s="2">
        <v>1.587301587</v>
      </c>
      <c r="AT1553" s="2">
        <v>2.002442002</v>
      </c>
      <c r="AU1553" s="2">
        <v>0.8791208791</v>
      </c>
      <c r="AX1553" s="2">
        <v>2.67278</v>
      </c>
      <c r="AY1553" s="2">
        <v>1.074481074</v>
      </c>
      <c r="AZ1553" s="2">
        <v>1.05006105</v>
      </c>
      <c r="BA1553" s="2">
        <v>1.074481074</v>
      </c>
      <c r="BB1553" s="2">
        <v>1.172161172</v>
      </c>
      <c r="BE1553" s="2">
        <v>2.67278</v>
      </c>
      <c r="BF1553" s="2">
        <v>1.074481074</v>
      </c>
      <c r="BG1553" s="2">
        <v>0.8302808303</v>
      </c>
      <c r="BH1553" s="2">
        <v>1.978021978</v>
      </c>
      <c r="BI1553" s="2">
        <v>1.611721612</v>
      </c>
    </row>
    <row r="1554">
      <c r="AQ1554" s="2">
        <v>2.67448</v>
      </c>
      <c r="AR1554" s="2">
        <v>1.831501832</v>
      </c>
      <c r="AS1554" s="2">
        <v>1.611721612</v>
      </c>
      <c r="AT1554" s="2">
        <v>1.831501832</v>
      </c>
      <c r="AU1554" s="2">
        <v>0.927960928</v>
      </c>
      <c r="AX1554" s="2">
        <v>2.67448</v>
      </c>
      <c r="AY1554" s="2">
        <v>1.831501832</v>
      </c>
      <c r="AZ1554" s="2">
        <v>1.05006105</v>
      </c>
      <c r="BA1554" s="2">
        <v>1.26984127</v>
      </c>
      <c r="BB1554" s="2">
        <v>1.221001221</v>
      </c>
      <c r="BE1554" s="2">
        <v>2.67448</v>
      </c>
      <c r="BF1554" s="2">
        <v>1.831501832</v>
      </c>
      <c r="BG1554" s="2">
        <v>1.123321123</v>
      </c>
      <c r="BH1554" s="2">
        <v>1.855921856</v>
      </c>
      <c r="BI1554" s="2">
        <v>1.245421245</v>
      </c>
    </row>
    <row r="1555">
      <c r="AQ1555" s="2">
        <v>2.67618</v>
      </c>
      <c r="AR1555" s="2">
        <v>1.855921856</v>
      </c>
      <c r="AS1555" s="2">
        <v>2.051282051</v>
      </c>
      <c r="AT1555" s="2">
        <v>1.587301587</v>
      </c>
      <c r="AU1555" s="2">
        <v>0.9035409035</v>
      </c>
      <c r="AX1555" s="2">
        <v>2.67618</v>
      </c>
      <c r="AY1555" s="2">
        <v>1.855921856</v>
      </c>
      <c r="AZ1555" s="2">
        <v>1.025641026</v>
      </c>
      <c r="BA1555" s="2">
        <v>0.6349206349</v>
      </c>
      <c r="BB1555" s="2">
        <v>1.001221001</v>
      </c>
      <c r="BE1555" s="2">
        <v>2.67618</v>
      </c>
      <c r="BF1555" s="2">
        <v>1.855921856</v>
      </c>
      <c r="BG1555" s="2">
        <v>0.8058608059</v>
      </c>
      <c r="BH1555" s="2">
        <v>1.929181929</v>
      </c>
      <c r="BI1555" s="2">
        <v>1.343101343</v>
      </c>
    </row>
    <row r="1556">
      <c r="AQ1556" s="2">
        <v>2.67788</v>
      </c>
      <c r="AR1556" s="2">
        <v>1.782661783</v>
      </c>
      <c r="AS1556" s="2">
        <v>2.173382173</v>
      </c>
      <c r="AT1556" s="2">
        <v>1.684981685</v>
      </c>
      <c r="AU1556" s="2">
        <v>0.6105006105</v>
      </c>
      <c r="AX1556" s="2">
        <v>2.67788</v>
      </c>
      <c r="AY1556" s="2">
        <v>1.782661783</v>
      </c>
      <c r="AZ1556" s="2">
        <v>1.416361416</v>
      </c>
      <c r="BA1556" s="2">
        <v>1.562881563</v>
      </c>
      <c r="BB1556" s="2">
        <v>1.147741148</v>
      </c>
      <c r="BE1556" s="2">
        <v>2.67788</v>
      </c>
      <c r="BF1556" s="2">
        <v>1.782661783</v>
      </c>
      <c r="BG1556" s="2">
        <v>1.196581197</v>
      </c>
      <c r="BH1556" s="2">
        <v>1.318681319</v>
      </c>
      <c r="BI1556" s="2">
        <v>1.514041514</v>
      </c>
    </row>
    <row r="1557">
      <c r="AQ1557" s="2">
        <v>2.67958</v>
      </c>
      <c r="AR1557" s="2">
        <v>2.197802198</v>
      </c>
      <c r="AS1557" s="2">
        <v>1.758241758</v>
      </c>
      <c r="AT1557" s="2">
        <v>1.611721612</v>
      </c>
      <c r="AU1557" s="2">
        <v>0.7814407814</v>
      </c>
      <c r="AX1557" s="2">
        <v>2.67958</v>
      </c>
      <c r="AY1557" s="2">
        <v>2.197802198</v>
      </c>
      <c r="AZ1557" s="2">
        <v>1.318681319</v>
      </c>
      <c r="BA1557" s="2">
        <v>1.196581197</v>
      </c>
      <c r="BB1557" s="2">
        <v>1.514041514</v>
      </c>
      <c r="BE1557" s="2">
        <v>2.67958</v>
      </c>
      <c r="BF1557" s="2">
        <v>2.197802198</v>
      </c>
      <c r="BG1557" s="2">
        <v>1.196581197</v>
      </c>
      <c r="BH1557" s="2">
        <v>1.538461538</v>
      </c>
      <c r="BI1557" s="2">
        <v>1.440781441</v>
      </c>
    </row>
    <row r="1558">
      <c r="AQ1558" s="2">
        <v>2.68128</v>
      </c>
      <c r="AR1558" s="2">
        <v>1.904761905</v>
      </c>
      <c r="AS1558" s="2">
        <v>1.855921856</v>
      </c>
      <c r="AT1558" s="2">
        <v>1.929181929</v>
      </c>
      <c r="AU1558" s="2">
        <v>0.6837606838</v>
      </c>
      <c r="AX1558" s="2">
        <v>2.68128</v>
      </c>
      <c r="AY1558" s="2">
        <v>1.904761905</v>
      </c>
      <c r="AZ1558" s="2">
        <v>1.391941392</v>
      </c>
      <c r="BA1558" s="2">
        <v>1.26984127</v>
      </c>
      <c r="BB1558" s="2">
        <v>1.440781441</v>
      </c>
      <c r="BE1558" s="2">
        <v>2.68128</v>
      </c>
      <c r="BF1558" s="2">
        <v>1.904761905</v>
      </c>
      <c r="BG1558" s="2">
        <v>0.927960928</v>
      </c>
      <c r="BH1558" s="2">
        <v>1.929181929</v>
      </c>
      <c r="BI1558" s="2">
        <v>1.367521368</v>
      </c>
    </row>
    <row r="1559">
      <c r="AQ1559" s="2">
        <v>2.68298</v>
      </c>
      <c r="AR1559" s="2">
        <v>2.002442002</v>
      </c>
      <c r="AS1559" s="2">
        <v>1.855921856</v>
      </c>
      <c r="AT1559" s="2">
        <v>1.611721612</v>
      </c>
      <c r="AU1559" s="2">
        <v>0.9768009768</v>
      </c>
      <c r="AX1559" s="2">
        <v>2.68298</v>
      </c>
      <c r="AY1559" s="2">
        <v>2.002442002</v>
      </c>
      <c r="AZ1559" s="2">
        <v>1.001221001</v>
      </c>
      <c r="BA1559" s="2">
        <v>1.514041514</v>
      </c>
      <c r="BB1559" s="2">
        <v>0.9523809524</v>
      </c>
      <c r="BE1559" s="2">
        <v>2.68298</v>
      </c>
      <c r="BF1559" s="2">
        <v>2.002442002</v>
      </c>
      <c r="BG1559" s="2">
        <v>1.074481074</v>
      </c>
      <c r="BH1559" s="2">
        <v>1.465201465</v>
      </c>
      <c r="BI1559" s="2">
        <v>0.6837606838</v>
      </c>
    </row>
    <row r="1560">
      <c r="AQ1560" s="2">
        <v>2.68468</v>
      </c>
      <c r="AR1560" s="2">
        <v>1.709401709</v>
      </c>
      <c r="AS1560" s="2">
        <v>2.026862027</v>
      </c>
      <c r="AT1560" s="2">
        <v>2.002442002</v>
      </c>
      <c r="AU1560" s="2">
        <v>0.5372405372</v>
      </c>
      <c r="AX1560" s="2">
        <v>2.68468</v>
      </c>
      <c r="AY1560" s="2">
        <v>1.709401709</v>
      </c>
      <c r="AZ1560" s="2">
        <v>0.8791208791</v>
      </c>
      <c r="BA1560" s="2">
        <v>1.611721612</v>
      </c>
      <c r="BB1560" s="2">
        <v>1.05006105</v>
      </c>
      <c r="BE1560" s="2">
        <v>2.68468</v>
      </c>
      <c r="BF1560" s="2">
        <v>1.709401709</v>
      </c>
      <c r="BG1560" s="2">
        <v>1.294261294</v>
      </c>
      <c r="BH1560" s="2">
        <v>1.953601954</v>
      </c>
      <c r="BI1560" s="2">
        <v>1.465201465</v>
      </c>
    </row>
    <row r="1561">
      <c r="AQ1561" s="2">
        <v>2.68638</v>
      </c>
      <c r="AR1561" s="2">
        <v>1.440781441</v>
      </c>
      <c r="AS1561" s="2">
        <v>1.855921856</v>
      </c>
      <c r="AT1561" s="2">
        <v>1.416361416</v>
      </c>
      <c r="AU1561" s="2">
        <v>0.8547008547</v>
      </c>
      <c r="AX1561" s="2">
        <v>2.68638</v>
      </c>
      <c r="AY1561" s="2">
        <v>1.440781441</v>
      </c>
      <c r="AZ1561" s="2">
        <v>1.343101343</v>
      </c>
      <c r="BA1561" s="2">
        <v>1.098901099</v>
      </c>
      <c r="BB1561" s="2">
        <v>1.391941392</v>
      </c>
      <c r="BE1561" s="2">
        <v>2.68638</v>
      </c>
      <c r="BF1561" s="2">
        <v>1.440781441</v>
      </c>
      <c r="BG1561" s="2">
        <v>1.123321123</v>
      </c>
      <c r="BH1561" s="2">
        <v>1.48962149</v>
      </c>
      <c r="BI1561" s="2">
        <v>1.416361416</v>
      </c>
    </row>
    <row r="1562">
      <c r="AQ1562" s="2">
        <v>2.68808</v>
      </c>
      <c r="AR1562" s="2">
        <v>2.002442002</v>
      </c>
      <c r="AS1562" s="2">
        <v>1.831501832</v>
      </c>
      <c r="AT1562" s="2">
        <v>1.831501832</v>
      </c>
      <c r="AU1562" s="2">
        <v>1.343101343</v>
      </c>
      <c r="AX1562" s="2">
        <v>2.68808</v>
      </c>
      <c r="AY1562" s="2">
        <v>2.002442002</v>
      </c>
      <c r="AZ1562" s="2">
        <v>1.147741148</v>
      </c>
      <c r="BA1562" s="2">
        <v>1.123321123</v>
      </c>
      <c r="BB1562" s="2">
        <v>1.318681319</v>
      </c>
      <c r="BE1562" s="2">
        <v>2.68808</v>
      </c>
      <c r="BF1562" s="2">
        <v>2.002442002</v>
      </c>
      <c r="BG1562" s="2">
        <v>1.245421245</v>
      </c>
      <c r="BH1562" s="2">
        <v>2.344322344</v>
      </c>
      <c r="BI1562" s="2">
        <v>1.538461538</v>
      </c>
    </row>
    <row r="1563">
      <c r="AQ1563" s="2">
        <v>2.68978</v>
      </c>
      <c r="AR1563" s="2">
        <v>1.807081807</v>
      </c>
      <c r="AS1563" s="2">
        <v>1.953601954</v>
      </c>
      <c r="AT1563" s="2">
        <v>1.831501832</v>
      </c>
      <c r="AU1563" s="2">
        <v>1.001221001</v>
      </c>
      <c r="AX1563" s="2">
        <v>2.68978</v>
      </c>
      <c r="AY1563" s="2">
        <v>1.807081807</v>
      </c>
      <c r="AZ1563" s="2">
        <v>1.172161172</v>
      </c>
      <c r="BA1563" s="2">
        <v>1.098901099</v>
      </c>
      <c r="BB1563" s="2">
        <v>1.440781441</v>
      </c>
      <c r="BE1563" s="2">
        <v>2.68978</v>
      </c>
      <c r="BF1563" s="2">
        <v>1.807081807</v>
      </c>
      <c r="BG1563" s="2">
        <v>1.147741148</v>
      </c>
      <c r="BH1563" s="2">
        <v>2.148962149</v>
      </c>
      <c r="BI1563" s="2">
        <v>1.48962149</v>
      </c>
    </row>
    <row r="1564">
      <c r="AQ1564" s="2">
        <v>2.69148</v>
      </c>
      <c r="AR1564" s="2">
        <v>1.733821734</v>
      </c>
      <c r="AS1564" s="2">
        <v>1.587301587</v>
      </c>
      <c r="AT1564" s="2">
        <v>1.465201465</v>
      </c>
      <c r="AU1564" s="2">
        <v>1.123321123</v>
      </c>
      <c r="AX1564" s="2">
        <v>2.69148</v>
      </c>
      <c r="AY1564" s="2">
        <v>1.733821734</v>
      </c>
      <c r="AZ1564" s="2">
        <v>1.538461538</v>
      </c>
      <c r="BA1564" s="2">
        <v>1.196581197</v>
      </c>
      <c r="BB1564" s="2">
        <v>1.074481074</v>
      </c>
      <c r="BE1564" s="2">
        <v>2.69148</v>
      </c>
      <c r="BF1564" s="2">
        <v>1.733821734</v>
      </c>
      <c r="BG1564" s="2">
        <v>1.221001221</v>
      </c>
      <c r="BH1564" s="2">
        <v>1.709401709</v>
      </c>
      <c r="BI1564" s="2">
        <v>1.733821734</v>
      </c>
    </row>
    <row r="1565">
      <c r="AQ1565" s="2">
        <v>2.69318</v>
      </c>
      <c r="AR1565" s="2">
        <v>1.88034188</v>
      </c>
      <c r="AS1565" s="2">
        <v>2.075702076</v>
      </c>
      <c r="AT1565" s="2">
        <v>2.148962149</v>
      </c>
      <c r="AU1565" s="2">
        <v>1.147741148</v>
      </c>
      <c r="AX1565" s="2">
        <v>2.69318</v>
      </c>
      <c r="AY1565" s="2">
        <v>1.88034188</v>
      </c>
      <c r="AZ1565" s="2">
        <v>1.587301587</v>
      </c>
      <c r="BA1565" s="2">
        <v>1.147741148</v>
      </c>
      <c r="BB1565" s="2">
        <v>1.318681319</v>
      </c>
      <c r="BE1565" s="2">
        <v>2.69318</v>
      </c>
      <c r="BF1565" s="2">
        <v>1.88034188</v>
      </c>
      <c r="BG1565" s="2">
        <v>1.001221001</v>
      </c>
      <c r="BH1565" s="2">
        <v>1.953601954</v>
      </c>
      <c r="BI1565" s="2">
        <v>1.587301587</v>
      </c>
    </row>
    <row r="1566">
      <c r="AQ1566" s="2">
        <v>2.69488</v>
      </c>
      <c r="AR1566" s="2">
        <v>2.368742369</v>
      </c>
      <c r="AS1566" s="2">
        <v>2.075702076</v>
      </c>
      <c r="AT1566" s="2">
        <v>2.002442002</v>
      </c>
      <c r="AU1566" s="2">
        <v>1.245421245</v>
      </c>
      <c r="AX1566" s="2">
        <v>2.69488</v>
      </c>
      <c r="AY1566" s="2">
        <v>2.368742369</v>
      </c>
      <c r="AZ1566" s="2">
        <v>1.245421245</v>
      </c>
      <c r="BA1566" s="2">
        <v>1.05006105</v>
      </c>
      <c r="BB1566" s="2">
        <v>1.26984127</v>
      </c>
      <c r="BE1566" s="2">
        <v>2.69488</v>
      </c>
      <c r="BF1566" s="2">
        <v>2.368742369</v>
      </c>
      <c r="BG1566" s="2">
        <v>0.9768009768</v>
      </c>
      <c r="BH1566" s="2">
        <v>2.53968254</v>
      </c>
      <c r="BI1566" s="2">
        <v>1.245421245</v>
      </c>
    </row>
    <row r="1567">
      <c r="AQ1567" s="2">
        <v>2.69658</v>
      </c>
      <c r="AR1567" s="2">
        <v>2.1001221</v>
      </c>
      <c r="AS1567" s="2">
        <v>2.393162393</v>
      </c>
      <c r="AT1567" s="2">
        <v>2.026862027</v>
      </c>
      <c r="AU1567" s="2">
        <v>1.294261294</v>
      </c>
      <c r="AX1567" s="2">
        <v>2.69658</v>
      </c>
      <c r="AY1567" s="2">
        <v>2.1001221</v>
      </c>
      <c r="AZ1567" s="2">
        <v>1.26984127</v>
      </c>
      <c r="BA1567" s="2">
        <v>1.025641026</v>
      </c>
      <c r="BB1567" s="2">
        <v>1.538461538</v>
      </c>
      <c r="BE1567" s="2">
        <v>2.69658</v>
      </c>
      <c r="BF1567" s="2">
        <v>2.1001221</v>
      </c>
      <c r="BG1567" s="2">
        <v>0.9768009768</v>
      </c>
      <c r="BH1567" s="2">
        <v>2.026862027</v>
      </c>
      <c r="BI1567" s="2">
        <v>1.660561661</v>
      </c>
    </row>
    <row r="1568">
      <c r="AQ1568" s="2">
        <v>2.69828</v>
      </c>
      <c r="AR1568" s="2">
        <v>2.026862027</v>
      </c>
      <c r="AS1568" s="2">
        <v>2.026862027</v>
      </c>
      <c r="AT1568" s="2">
        <v>2.124542125</v>
      </c>
      <c r="AU1568" s="2">
        <v>0.8547008547</v>
      </c>
      <c r="AX1568" s="2">
        <v>2.69828</v>
      </c>
      <c r="AY1568" s="2">
        <v>2.026862027</v>
      </c>
      <c r="AZ1568" s="2">
        <v>1.343101343</v>
      </c>
      <c r="BA1568" s="2">
        <v>1.684981685</v>
      </c>
      <c r="BB1568" s="2">
        <v>1.538461538</v>
      </c>
      <c r="BE1568" s="2">
        <v>2.69828</v>
      </c>
      <c r="BF1568" s="2">
        <v>2.026862027</v>
      </c>
      <c r="BG1568" s="2">
        <v>1.343101343</v>
      </c>
      <c r="BH1568" s="2">
        <v>2.002442002</v>
      </c>
      <c r="BI1568" s="2">
        <v>1.929181929</v>
      </c>
    </row>
    <row r="1569">
      <c r="AQ1569" s="2">
        <v>2.69998</v>
      </c>
      <c r="AR1569" s="2">
        <v>2.368742369</v>
      </c>
      <c r="AS1569" s="2">
        <v>2.075702076</v>
      </c>
      <c r="AT1569" s="2">
        <v>1.855921856</v>
      </c>
      <c r="AU1569" s="2">
        <v>1.147741148</v>
      </c>
      <c r="AX1569" s="2">
        <v>2.69998</v>
      </c>
      <c r="AY1569" s="2">
        <v>2.368742369</v>
      </c>
      <c r="AZ1569" s="2">
        <v>1.367521368</v>
      </c>
      <c r="BA1569" s="2">
        <v>1.807081807</v>
      </c>
      <c r="BB1569" s="2">
        <v>1.367521368</v>
      </c>
      <c r="BE1569" s="2">
        <v>2.69998</v>
      </c>
      <c r="BF1569" s="2">
        <v>2.368742369</v>
      </c>
      <c r="BG1569" s="2">
        <v>1.343101343</v>
      </c>
      <c r="BH1569" s="2">
        <v>1.904761905</v>
      </c>
      <c r="BI1569" s="2">
        <v>1.611721612</v>
      </c>
    </row>
    <row r="1570">
      <c r="AQ1570" s="2">
        <v>2.70168</v>
      </c>
      <c r="AR1570" s="2">
        <v>2.246642247</v>
      </c>
      <c r="AS1570" s="2">
        <v>1.904761905</v>
      </c>
      <c r="AT1570" s="2">
        <v>1.782661783</v>
      </c>
      <c r="AU1570" s="2">
        <v>1.098901099</v>
      </c>
      <c r="AX1570" s="2">
        <v>2.70168</v>
      </c>
      <c r="AY1570" s="2">
        <v>2.246642247</v>
      </c>
      <c r="AZ1570" s="2">
        <v>0.8547008547</v>
      </c>
      <c r="BA1570" s="2">
        <v>1.367521368</v>
      </c>
      <c r="BB1570" s="2">
        <v>1.782661783</v>
      </c>
      <c r="BE1570" s="2">
        <v>2.70168</v>
      </c>
      <c r="BF1570" s="2">
        <v>2.246642247</v>
      </c>
      <c r="BG1570" s="2">
        <v>1.221001221</v>
      </c>
      <c r="BH1570" s="2">
        <v>2.197802198</v>
      </c>
      <c r="BI1570" s="2">
        <v>1.343101343</v>
      </c>
    </row>
    <row r="1571">
      <c r="AQ1571" s="2">
        <v>2.70338</v>
      </c>
      <c r="AR1571" s="2">
        <v>2.417582418</v>
      </c>
      <c r="AS1571" s="2">
        <v>1.953601954</v>
      </c>
      <c r="AT1571" s="2">
        <v>2.051282051</v>
      </c>
      <c r="AU1571" s="2">
        <v>1.172161172</v>
      </c>
      <c r="AX1571" s="2">
        <v>2.70338</v>
      </c>
      <c r="AY1571" s="2">
        <v>2.417582418</v>
      </c>
      <c r="AZ1571" s="2">
        <v>1.440781441</v>
      </c>
      <c r="BA1571" s="2">
        <v>1.26984127</v>
      </c>
      <c r="BB1571" s="2">
        <v>1.391941392</v>
      </c>
      <c r="BE1571" s="2">
        <v>2.70338</v>
      </c>
      <c r="BF1571" s="2">
        <v>2.417582418</v>
      </c>
      <c r="BG1571" s="2">
        <v>1.098901099</v>
      </c>
      <c r="BH1571" s="2">
        <v>2.026862027</v>
      </c>
      <c r="BI1571" s="2">
        <v>1.733821734</v>
      </c>
    </row>
    <row r="1572">
      <c r="AQ1572" s="2">
        <v>2.70508</v>
      </c>
      <c r="AR1572" s="2">
        <v>1.904761905</v>
      </c>
      <c r="AS1572" s="2">
        <v>2.417582418</v>
      </c>
      <c r="AT1572" s="2">
        <v>1.953601954</v>
      </c>
      <c r="AU1572" s="2">
        <v>0.927960928</v>
      </c>
      <c r="AX1572" s="2">
        <v>2.70508</v>
      </c>
      <c r="AY1572" s="2">
        <v>1.904761905</v>
      </c>
      <c r="AZ1572" s="2">
        <v>1.367521368</v>
      </c>
      <c r="BA1572" s="2">
        <v>1.953601954</v>
      </c>
      <c r="BB1572" s="2">
        <v>1.587301587</v>
      </c>
      <c r="BE1572" s="2">
        <v>2.70508</v>
      </c>
      <c r="BF1572" s="2">
        <v>1.904761905</v>
      </c>
      <c r="BG1572" s="2">
        <v>1.343101343</v>
      </c>
      <c r="BH1572" s="2">
        <v>2.051282051</v>
      </c>
      <c r="BI1572" s="2">
        <v>1.514041514</v>
      </c>
    </row>
    <row r="1573">
      <c r="AQ1573" s="2">
        <v>2.70678</v>
      </c>
      <c r="AR1573" s="2">
        <v>1.538461538</v>
      </c>
      <c r="AS1573" s="2">
        <v>2.393162393</v>
      </c>
      <c r="AT1573" s="2">
        <v>1.904761905</v>
      </c>
      <c r="AU1573" s="2">
        <v>1.221001221</v>
      </c>
      <c r="AX1573" s="2">
        <v>2.70678</v>
      </c>
      <c r="AY1573" s="2">
        <v>1.538461538</v>
      </c>
      <c r="AZ1573" s="2">
        <v>1.48962149</v>
      </c>
      <c r="BA1573" s="2">
        <v>1.660561661</v>
      </c>
      <c r="BB1573" s="2">
        <v>1.245421245</v>
      </c>
      <c r="BE1573" s="2">
        <v>2.70678</v>
      </c>
      <c r="BF1573" s="2">
        <v>1.538461538</v>
      </c>
      <c r="BG1573" s="2">
        <v>1.514041514</v>
      </c>
      <c r="BH1573" s="2">
        <v>2.026862027</v>
      </c>
      <c r="BI1573" s="2">
        <v>1.48962149</v>
      </c>
    </row>
    <row r="1574">
      <c r="AQ1574" s="2">
        <v>2.70848</v>
      </c>
      <c r="AR1574" s="2">
        <v>2.1001221</v>
      </c>
      <c r="AS1574" s="2">
        <v>2.148962149</v>
      </c>
      <c r="AT1574" s="2">
        <v>2.197802198</v>
      </c>
      <c r="AU1574" s="2">
        <v>1.440781441</v>
      </c>
      <c r="AX1574" s="2">
        <v>2.70848</v>
      </c>
      <c r="AY1574" s="2">
        <v>2.1001221</v>
      </c>
      <c r="AZ1574" s="2">
        <v>1.391941392</v>
      </c>
      <c r="BA1574" s="2">
        <v>1.562881563</v>
      </c>
      <c r="BB1574" s="2">
        <v>1.562881563</v>
      </c>
      <c r="BE1574" s="2">
        <v>2.70848</v>
      </c>
      <c r="BF1574" s="2">
        <v>2.1001221</v>
      </c>
      <c r="BG1574" s="2">
        <v>1.123321123</v>
      </c>
      <c r="BH1574" s="2">
        <v>2.588522589</v>
      </c>
      <c r="BI1574" s="2">
        <v>1.684981685</v>
      </c>
    </row>
    <row r="1575">
      <c r="AQ1575" s="2">
        <v>2.71018</v>
      </c>
      <c r="AR1575" s="2">
        <v>1.733821734</v>
      </c>
      <c r="AS1575" s="2">
        <v>2.1001221</v>
      </c>
      <c r="AT1575" s="2">
        <v>2.222222222</v>
      </c>
      <c r="AU1575" s="2">
        <v>1.465201465</v>
      </c>
      <c r="AX1575" s="2">
        <v>2.71018</v>
      </c>
      <c r="AY1575" s="2">
        <v>1.733821734</v>
      </c>
      <c r="AZ1575" s="2">
        <v>1.26984127</v>
      </c>
      <c r="BA1575" s="2">
        <v>1.514041514</v>
      </c>
      <c r="BB1575" s="2">
        <v>1.391941392</v>
      </c>
      <c r="BE1575" s="2">
        <v>2.71018</v>
      </c>
      <c r="BF1575" s="2">
        <v>1.733821734</v>
      </c>
      <c r="BG1575" s="2">
        <v>1.025641026</v>
      </c>
      <c r="BH1575" s="2">
        <v>1.953601954</v>
      </c>
      <c r="BI1575" s="2">
        <v>1.48962149</v>
      </c>
    </row>
    <row r="1576">
      <c r="AQ1576" s="2">
        <v>2.71188</v>
      </c>
      <c r="AR1576" s="2">
        <v>2.246642247</v>
      </c>
      <c r="AS1576" s="2">
        <v>2.271062271</v>
      </c>
      <c r="AT1576" s="2">
        <v>2.393162393</v>
      </c>
      <c r="AU1576" s="2">
        <v>1.48962149</v>
      </c>
      <c r="AX1576" s="2">
        <v>2.71188</v>
      </c>
      <c r="AY1576" s="2">
        <v>2.246642247</v>
      </c>
      <c r="AZ1576" s="2">
        <v>1.636141636</v>
      </c>
      <c r="BA1576" s="2">
        <v>1.416361416</v>
      </c>
      <c r="BB1576" s="2">
        <v>1.587301587</v>
      </c>
      <c r="BE1576" s="2">
        <v>2.71188</v>
      </c>
      <c r="BF1576" s="2">
        <v>2.246642247</v>
      </c>
      <c r="BG1576" s="2">
        <v>1.48962149</v>
      </c>
      <c r="BH1576" s="2">
        <v>2.026862027</v>
      </c>
      <c r="BI1576" s="2">
        <v>1.514041514</v>
      </c>
    </row>
    <row r="1577">
      <c r="AQ1577" s="2">
        <v>2.71358</v>
      </c>
      <c r="AR1577" s="2">
        <v>2.295482295</v>
      </c>
      <c r="AS1577" s="2">
        <v>2.051282051</v>
      </c>
      <c r="AT1577" s="2">
        <v>1.807081807</v>
      </c>
      <c r="AU1577" s="2">
        <v>1.318681319</v>
      </c>
      <c r="AX1577" s="2">
        <v>2.71358</v>
      </c>
      <c r="AY1577" s="2">
        <v>2.295482295</v>
      </c>
      <c r="AZ1577" s="2">
        <v>1.562881563</v>
      </c>
      <c r="BA1577" s="2">
        <v>1.758241758</v>
      </c>
      <c r="BB1577" s="2">
        <v>1.904761905</v>
      </c>
      <c r="BE1577" s="2">
        <v>2.71358</v>
      </c>
      <c r="BF1577" s="2">
        <v>2.295482295</v>
      </c>
      <c r="BG1577" s="2">
        <v>1.391941392</v>
      </c>
      <c r="BH1577" s="2">
        <v>2.002442002</v>
      </c>
      <c r="BI1577" s="2">
        <v>1.758241758</v>
      </c>
    </row>
    <row r="1578">
      <c r="AQ1578" s="2">
        <v>2.71528</v>
      </c>
      <c r="AR1578" s="2">
        <v>2.222222222</v>
      </c>
      <c r="AS1578" s="2">
        <v>2.31990232</v>
      </c>
      <c r="AT1578" s="2">
        <v>2.246642247</v>
      </c>
      <c r="AU1578" s="2">
        <v>1.904761905</v>
      </c>
      <c r="AX1578" s="2">
        <v>2.71528</v>
      </c>
      <c r="AY1578" s="2">
        <v>2.222222222</v>
      </c>
      <c r="AZ1578" s="2">
        <v>1.367521368</v>
      </c>
      <c r="BA1578" s="2">
        <v>1.391941392</v>
      </c>
      <c r="BB1578" s="2">
        <v>1.904761905</v>
      </c>
      <c r="BE1578" s="2">
        <v>2.71528</v>
      </c>
      <c r="BF1578" s="2">
        <v>2.222222222</v>
      </c>
      <c r="BG1578" s="2">
        <v>1.611721612</v>
      </c>
      <c r="BH1578" s="2">
        <v>2.417582418</v>
      </c>
      <c r="BI1578" s="2">
        <v>1.587301587</v>
      </c>
    </row>
    <row r="1579">
      <c r="AQ1579" s="2">
        <v>2.71698</v>
      </c>
      <c r="AR1579" s="2">
        <v>2.197802198</v>
      </c>
      <c r="AS1579" s="2">
        <v>2.124542125</v>
      </c>
      <c r="AT1579" s="2">
        <v>2.442002442</v>
      </c>
      <c r="AU1579" s="2">
        <v>0.8058608059</v>
      </c>
      <c r="AX1579" s="2">
        <v>2.71698</v>
      </c>
      <c r="AY1579" s="2">
        <v>2.197802198</v>
      </c>
      <c r="AZ1579" s="2">
        <v>2.124542125</v>
      </c>
      <c r="BA1579" s="2">
        <v>1.562881563</v>
      </c>
      <c r="BB1579" s="2">
        <v>1.48962149</v>
      </c>
      <c r="BE1579" s="2">
        <v>2.71698</v>
      </c>
      <c r="BF1579" s="2">
        <v>2.197802198</v>
      </c>
      <c r="BG1579" s="2">
        <v>1.147741148</v>
      </c>
      <c r="BH1579" s="2">
        <v>2.075702076</v>
      </c>
      <c r="BI1579" s="2">
        <v>1.48962149</v>
      </c>
    </row>
    <row r="1580">
      <c r="AQ1580" s="2">
        <v>2.71868</v>
      </c>
      <c r="AR1580" s="2">
        <v>2.295482295</v>
      </c>
      <c r="AS1580" s="2">
        <v>2.173382173</v>
      </c>
      <c r="AT1580" s="2">
        <v>2.344322344</v>
      </c>
      <c r="AU1580" s="2">
        <v>1.147741148</v>
      </c>
      <c r="AX1580" s="2">
        <v>2.71868</v>
      </c>
      <c r="AY1580" s="2">
        <v>2.295482295</v>
      </c>
      <c r="AZ1580" s="2">
        <v>1.391941392</v>
      </c>
      <c r="BA1580" s="2">
        <v>1.758241758</v>
      </c>
      <c r="BB1580" s="2">
        <v>1.514041514</v>
      </c>
      <c r="BE1580" s="2">
        <v>2.71868</v>
      </c>
      <c r="BF1580" s="2">
        <v>2.295482295</v>
      </c>
      <c r="BG1580" s="2">
        <v>1.684981685</v>
      </c>
      <c r="BH1580" s="2">
        <v>2.002442002</v>
      </c>
      <c r="BI1580" s="2">
        <v>1.758241758</v>
      </c>
    </row>
    <row r="1581">
      <c r="AQ1581" s="2">
        <v>2.72038</v>
      </c>
      <c r="AR1581" s="2">
        <v>2.173382173</v>
      </c>
      <c r="AS1581" s="2">
        <v>2.344322344</v>
      </c>
      <c r="AT1581" s="2">
        <v>2.271062271</v>
      </c>
      <c r="AU1581" s="2">
        <v>1.636141636</v>
      </c>
      <c r="AX1581" s="2">
        <v>2.72038</v>
      </c>
      <c r="AY1581" s="2">
        <v>2.173382173</v>
      </c>
      <c r="AZ1581" s="2">
        <v>1.855921856</v>
      </c>
      <c r="BA1581" s="2">
        <v>1.88034188</v>
      </c>
      <c r="BB1581" s="2">
        <v>1.831501832</v>
      </c>
      <c r="BE1581" s="2">
        <v>2.72038</v>
      </c>
      <c r="BF1581" s="2">
        <v>2.173382173</v>
      </c>
      <c r="BG1581" s="2">
        <v>1.416361416</v>
      </c>
      <c r="BH1581" s="2">
        <v>1.929181929</v>
      </c>
      <c r="BI1581" s="2">
        <v>1.831501832</v>
      </c>
    </row>
    <row r="1582">
      <c r="AQ1582" s="2">
        <v>2.72208</v>
      </c>
      <c r="AR1582" s="2">
        <v>2.368742369</v>
      </c>
      <c r="AS1582" s="2">
        <v>2.246642247</v>
      </c>
      <c r="AT1582" s="2">
        <v>2.246642247</v>
      </c>
      <c r="AU1582" s="2">
        <v>1.196581197</v>
      </c>
      <c r="AX1582" s="2">
        <v>2.72208</v>
      </c>
      <c r="AY1582" s="2">
        <v>2.368742369</v>
      </c>
      <c r="AZ1582" s="2">
        <v>1.684981685</v>
      </c>
      <c r="BA1582" s="2">
        <v>1.88034188</v>
      </c>
      <c r="BB1582" s="2">
        <v>1.831501832</v>
      </c>
      <c r="BE1582" s="2">
        <v>2.72208</v>
      </c>
      <c r="BF1582" s="2">
        <v>2.368742369</v>
      </c>
      <c r="BG1582" s="2">
        <v>1.465201465</v>
      </c>
      <c r="BH1582" s="2">
        <v>2.148962149</v>
      </c>
      <c r="BI1582" s="2">
        <v>1.538461538</v>
      </c>
    </row>
    <row r="1583">
      <c r="AQ1583" s="2">
        <v>2.72378</v>
      </c>
      <c r="AR1583" s="2">
        <v>2.1001221</v>
      </c>
      <c r="AS1583" s="2">
        <v>2.442002442</v>
      </c>
      <c r="AT1583" s="2">
        <v>2.490842491</v>
      </c>
      <c r="AU1583" s="2">
        <v>1.26984127</v>
      </c>
      <c r="AX1583" s="2">
        <v>2.72378</v>
      </c>
      <c r="AY1583" s="2">
        <v>2.1001221</v>
      </c>
      <c r="AZ1583" s="2">
        <v>1.367521368</v>
      </c>
      <c r="BA1583" s="2">
        <v>1.88034188</v>
      </c>
      <c r="BB1583" s="2">
        <v>1.440781441</v>
      </c>
      <c r="BE1583" s="2">
        <v>2.72378</v>
      </c>
      <c r="BF1583" s="2">
        <v>2.1001221</v>
      </c>
      <c r="BG1583" s="2">
        <v>1.367521368</v>
      </c>
      <c r="BH1583" s="2">
        <v>2.344322344</v>
      </c>
      <c r="BI1583" s="2">
        <v>1.538461538</v>
      </c>
    </row>
    <row r="1584">
      <c r="AQ1584" s="2">
        <v>2.72548</v>
      </c>
      <c r="AR1584" s="2">
        <v>1.855921856</v>
      </c>
      <c r="AS1584" s="2">
        <v>1.929181929</v>
      </c>
      <c r="AT1584" s="2">
        <v>2.222222222</v>
      </c>
      <c r="AU1584" s="2">
        <v>1.221001221</v>
      </c>
      <c r="AX1584" s="2">
        <v>2.72548</v>
      </c>
      <c r="AY1584" s="2">
        <v>1.855921856</v>
      </c>
      <c r="AZ1584" s="2">
        <v>1.48962149</v>
      </c>
      <c r="BA1584" s="2">
        <v>2.051282051</v>
      </c>
      <c r="BB1584" s="2">
        <v>1.465201465</v>
      </c>
      <c r="BE1584" s="2">
        <v>2.72548</v>
      </c>
      <c r="BF1584" s="2">
        <v>1.855921856</v>
      </c>
      <c r="BG1584" s="2">
        <v>1.660561661</v>
      </c>
      <c r="BH1584" s="2">
        <v>2.271062271</v>
      </c>
      <c r="BI1584" s="2">
        <v>1.587301587</v>
      </c>
    </row>
    <row r="1585">
      <c r="AQ1585" s="2">
        <v>2.72718</v>
      </c>
      <c r="AR1585" s="2">
        <v>2.197802198</v>
      </c>
      <c r="AS1585" s="2">
        <v>2.222222222</v>
      </c>
      <c r="AT1585" s="2">
        <v>2.124542125</v>
      </c>
      <c r="AU1585" s="2">
        <v>1.953601954</v>
      </c>
      <c r="AX1585" s="2">
        <v>2.72718</v>
      </c>
      <c r="AY1585" s="2">
        <v>2.197802198</v>
      </c>
      <c r="AZ1585" s="2">
        <v>1.416361416</v>
      </c>
      <c r="BA1585" s="2">
        <v>1.782661783</v>
      </c>
      <c r="BB1585" s="2">
        <v>1.611721612</v>
      </c>
      <c r="BE1585" s="2">
        <v>2.72718</v>
      </c>
      <c r="BF1585" s="2">
        <v>2.197802198</v>
      </c>
      <c r="BG1585" s="2">
        <v>1.684981685</v>
      </c>
      <c r="BH1585" s="2">
        <v>2.271062271</v>
      </c>
      <c r="BI1585" s="2">
        <v>1.733821734</v>
      </c>
    </row>
    <row r="1586">
      <c r="AQ1586" s="2">
        <v>2.72888</v>
      </c>
      <c r="AR1586" s="2">
        <v>2.075702076</v>
      </c>
      <c r="AS1586" s="2">
        <v>2.148962149</v>
      </c>
      <c r="AT1586" s="2">
        <v>2.1001221</v>
      </c>
      <c r="AU1586" s="2">
        <v>1.367521368</v>
      </c>
      <c r="AX1586" s="2">
        <v>2.72888</v>
      </c>
      <c r="AY1586" s="2">
        <v>2.075702076</v>
      </c>
      <c r="AZ1586" s="2">
        <v>1.684981685</v>
      </c>
      <c r="BA1586" s="2">
        <v>1.709401709</v>
      </c>
      <c r="BB1586" s="2">
        <v>1.953601954</v>
      </c>
      <c r="BE1586" s="2">
        <v>2.72888</v>
      </c>
      <c r="BF1586" s="2">
        <v>2.075702076</v>
      </c>
      <c r="BG1586" s="2">
        <v>1.318681319</v>
      </c>
      <c r="BH1586" s="2">
        <v>2.53968254</v>
      </c>
      <c r="BI1586" s="2">
        <v>1.831501832</v>
      </c>
    </row>
    <row r="1587">
      <c r="AQ1587" s="2">
        <v>2.73058</v>
      </c>
      <c r="AR1587" s="2">
        <v>2.295482295</v>
      </c>
      <c r="AS1587" s="2">
        <v>2.31990232</v>
      </c>
      <c r="AT1587" s="2">
        <v>2.637362637</v>
      </c>
      <c r="AU1587" s="2">
        <v>1.123321123</v>
      </c>
      <c r="AX1587" s="2">
        <v>2.73058</v>
      </c>
      <c r="AY1587" s="2">
        <v>2.295482295</v>
      </c>
      <c r="AZ1587" s="2">
        <v>1.562881563</v>
      </c>
      <c r="BA1587" s="2">
        <v>1.391941392</v>
      </c>
      <c r="BB1587" s="2">
        <v>1.367521368</v>
      </c>
      <c r="BE1587" s="2">
        <v>2.73058</v>
      </c>
      <c r="BF1587" s="2">
        <v>2.295482295</v>
      </c>
      <c r="BG1587" s="2">
        <v>1.343101343</v>
      </c>
      <c r="BH1587" s="2">
        <v>2.442002442</v>
      </c>
      <c r="BI1587" s="2">
        <v>2.075702076</v>
      </c>
    </row>
    <row r="1588">
      <c r="AQ1588" s="2">
        <v>2.73228</v>
      </c>
      <c r="AR1588" s="2">
        <v>1.904761905</v>
      </c>
      <c r="AS1588" s="2">
        <v>1.953601954</v>
      </c>
      <c r="AT1588" s="2">
        <v>2.222222222</v>
      </c>
      <c r="AU1588" s="2">
        <v>1.660561661</v>
      </c>
      <c r="AX1588" s="2">
        <v>2.73228</v>
      </c>
      <c r="AY1588" s="2">
        <v>1.904761905</v>
      </c>
      <c r="AZ1588" s="2">
        <v>1.953601954</v>
      </c>
      <c r="BA1588" s="2">
        <v>1.929181929</v>
      </c>
      <c r="BB1588" s="2">
        <v>1.684981685</v>
      </c>
      <c r="BE1588" s="2">
        <v>2.73228</v>
      </c>
      <c r="BF1588" s="2">
        <v>1.904761905</v>
      </c>
      <c r="BG1588" s="2">
        <v>1.709401709</v>
      </c>
      <c r="BH1588" s="2">
        <v>2.564102564</v>
      </c>
      <c r="BI1588" s="2">
        <v>2.173382173</v>
      </c>
    </row>
    <row r="1589">
      <c r="AQ1589" s="2">
        <v>2.73398</v>
      </c>
      <c r="AR1589" s="2">
        <v>2.124542125</v>
      </c>
      <c r="AS1589" s="2">
        <v>2.222222222</v>
      </c>
      <c r="AT1589" s="2">
        <v>2.442002442</v>
      </c>
      <c r="AU1589" s="2">
        <v>1.709401709</v>
      </c>
      <c r="AX1589" s="2">
        <v>2.73398</v>
      </c>
      <c r="AY1589" s="2">
        <v>2.124542125</v>
      </c>
      <c r="AZ1589" s="2">
        <v>2.197802198</v>
      </c>
      <c r="BA1589" s="2">
        <v>1.514041514</v>
      </c>
      <c r="BB1589" s="2">
        <v>2.344322344</v>
      </c>
      <c r="BE1589" s="2">
        <v>2.73398</v>
      </c>
      <c r="BF1589" s="2">
        <v>2.124542125</v>
      </c>
      <c r="BG1589" s="2">
        <v>1.562881563</v>
      </c>
      <c r="BH1589" s="2">
        <v>1.831501832</v>
      </c>
      <c r="BI1589" s="2">
        <v>1.758241758</v>
      </c>
    </row>
    <row r="1590">
      <c r="AQ1590" s="2">
        <v>2.73568</v>
      </c>
      <c r="AR1590" s="2">
        <v>2.442002442</v>
      </c>
      <c r="AS1590" s="2">
        <v>2.368742369</v>
      </c>
      <c r="AT1590" s="2">
        <v>2.759462759</v>
      </c>
      <c r="AU1590" s="2">
        <v>1.684981685</v>
      </c>
      <c r="AX1590" s="2">
        <v>2.73568</v>
      </c>
      <c r="AY1590" s="2">
        <v>2.442002442</v>
      </c>
      <c r="AZ1590" s="2">
        <v>1.733821734</v>
      </c>
      <c r="BA1590" s="2">
        <v>1.562881563</v>
      </c>
      <c r="BB1590" s="2">
        <v>2.271062271</v>
      </c>
      <c r="BE1590" s="2">
        <v>2.73568</v>
      </c>
      <c r="BF1590" s="2">
        <v>2.442002442</v>
      </c>
      <c r="BG1590" s="2">
        <v>1.660561661</v>
      </c>
      <c r="BH1590" s="2">
        <v>2.246642247</v>
      </c>
      <c r="BI1590" s="2">
        <v>2.026862027</v>
      </c>
    </row>
    <row r="1591">
      <c r="AQ1591" s="2">
        <v>2.73738</v>
      </c>
      <c r="AR1591" s="2">
        <v>2.588522589</v>
      </c>
      <c r="AS1591" s="2">
        <v>2.612942613</v>
      </c>
      <c r="AT1591" s="2">
        <v>2.881562882</v>
      </c>
      <c r="AU1591" s="2">
        <v>1.440781441</v>
      </c>
      <c r="AX1591" s="2">
        <v>2.73738</v>
      </c>
      <c r="AY1591" s="2">
        <v>2.588522589</v>
      </c>
      <c r="AZ1591" s="2">
        <v>2.148962149</v>
      </c>
      <c r="BA1591" s="2">
        <v>1.782661783</v>
      </c>
      <c r="BB1591" s="2">
        <v>1.709401709</v>
      </c>
      <c r="BE1591" s="2">
        <v>2.73738</v>
      </c>
      <c r="BF1591" s="2">
        <v>2.588522589</v>
      </c>
      <c r="BG1591" s="2">
        <v>1.709401709</v>
      </c>
      <c r="BH1591" s="2">
        <v>2.344322344</v>
      </c>
      <c r="BI1591" s="2">
        <v>1.758241758</v>
      </c>
    </row>
    <row r="1592">
      <c r="AQ1592" s="2">
        <v>2.73908</v>
      </c>
      <c r="AR1592" s="2">
        <v>2.759462759</v>
      </c>
      <c r="AS1592" s="2">
        <v>2.515262515</v>
      </c>
      <c r="AT1592" s="2">
        <v>2.466422466</v>
      </c>
      <c r="AU1592" s="2">
        <v>1.807081807</v>
      </c>
      <c r="AX1592" s="2">
        <v>2.73908</v>
      </c>
      <c r="AY1592" s="2">
        <v>2.759462759</v>
      </c>
      <c r="AZ1592" s="2">
        <v>2.051282051</v>
      </c>
      <c r="BA1592" s="2">
        <v>1.758241758</v>
      </c>
      <c r="BB1592" s="2">
        <v>1.465201465</v>
      </c>
      <c r="BE1592" s="2">
        <v>2.73908</v>
      </c>
      <c r="BF1592" s="2">
        <v>2.759462759</v>
      </c>
      <c r="BG1592" s="2">
        <v>1.782661783</v>
      </c>
      <c r="BH1592" s="2">
        <v>1.904761905</v>
      </c>
      <c r="BI1592" s="2">
        <v>2.344322344</v>
      </c>
    </row>
    <row r="1593">
      <c r="AQ1593" s="2">
        <v>2.74078</v>
      </c>
      <c r="AR1593" s="2">
        <v>2.564102564</v>
      </c>
      <c r="AS1593" s="2">
        <v>2.759462759</v>
      </c>
      <c r="AT1593" s="2">
        <v>2.564102564</v>
      </c>
      <c r="AU1593" s="2">
        <v>1.391941392</v>
      </c>
      <c r="AX1593" s="2">
        <v>2.74078</v>
      </c>
      <c r="AY1593" s="2">
        <v>2.564102564</v>
      </c>
      <c r="AZ1593" s="2">
        <v>1.782661783</v>
      </c>
      <c r="BA1593" s="2">
        <v>1.904761905</v>
      </c>
      <c r="BB1593" s="2">
        <v>1.929181929</v>
      </c>
      <c r="BE1593" s="2">
        <v>2.74078</v>
      </c>
      <c r="BF1593" s="2">
        <v>2.564102564</v>
      </c>
      <c r="BG1593" s="2">
        <v>1.733821734</v>
      </c>
      <c r="BH1593" s="2">
        <v>2.246642247</v>
      </c>
      <c r="BI1593" s="2">
        <v>1.929181929</v>
      </c>
    </row>
    <row r="1594">
      <c r="AQ1594" s="2">
        <v>2.74248</v>
      </c>
      <c r="AR1594" s="2">
        <v>2.759462759</v>
      </c>
      <c r="AS1594" s="2">
        <v>2.808302808</v>
      </c>
      <c r="AT1594" s="2">
        <v>2.393162393</v>
      </c>
      <c r="AU1594" s="2">
        <v>1.684981685</v>
      </c>
      <c r="AX1594" s="2">
        <v>2.74248</v>
      </c>
      <c r="AY1594" s="2">
        <v>2.759462759</v>
      </c>
      <c r="AZ1594" s="2">
        <v>1.782661783</v>
      </c>
      <c r="BA1594" s="2">
        <v>1.831501832</v>
      </c>
      <c r="BB1594" s="2">
        <v>1.440781441</v>
      </c>
      <c r="BE1594" s="2">
        <v>2.74248</v>
      </c>
      <c r="BF1594" s="2">
        <v>2.759462759</v>
      </c>
      <c r="BG1594" s="2">
        <v>1.660561661</v>
      </c>
      <c r="BH1594" s="2">
        <v>2.466422466</v>
      </c>
      <c r="BI1594" s="2">
        <v>1.831501832</v>
      </c>
    </row>
    <row r="1595">
      <c r="AQ1595" s="2">
        <v>2.74418</v>
      </c>
      <c r="AR1595" s="2">
        <v>2.124542125</v>
      </c>
      <c r="AS1595" s="2">
        <v>2.637362637</v>
      </c>
      <c r="AT1595" s="2">
        <v>2.53968254</v>
      </c>
      <c r="AU1595" s="2">
        <v>1.367521368</v>
      </c>
      <c r="AX1595" s="2">
        <v>2.74418</v>
      </c>
      <c r="AY1595" s="2">
        <v>2.124542125</v>
      </c>
      <c r="AZ1595" s="2">
        <v>1.758241758</v>
      </c>
      <c r="BA1595" s="2">
        <v>2.002442002</v>
      </c>
      <c r="BB1595" s="2">
        <v>1.611721612</v>
      </c>
      <c r="BE1595" s="2">
        <v>2.74418</v>
      </c>
      <c r="BF1595" s="2">
        <v>2.124542125</v>
      </c>
      <c r="BG1595" s="2">
        <v>1.709401709</v>
      </c>
      <c r="BH1595" s="2">
        <v>2.173382173</v>
      </c>
      <c r="BI1595" s="2">
        <v>2.075702076</v>
      </c>
    </row>
    <row r="1596">
      <c r="AQ1596" s="2">
        <v>2.74588</v>
      </c>
      <c r="AR1596" s="2">
        <v>2.344322344</v>
      </c>
      <c r="AS1596" s="2">
        <v>2.832722833</v>
      </c>
      <c r="AT1596" s="2">
        <v>2.271062271</v>
      </c>
      <c r="AU1596" s="2">
        <v>1.26984127</v>
      </c>
      <c r="AX1596" s="2">
        <v>2.74588</v>
      </c>
      <c r="AY1596" s="2">
        <v>2.344322344</v>
      </c>
      <c r="AZ1596" s="2">
        <v>1.733821734</v>
      </c>
      <c r="BA1596" s="2">
        <v>1.929181929</v>
      </c>
      <c r="BB1596" s="2">
        <v>2.271062271</v>
      </c>
      <c r="BE1596" s="2">
        <v>2.74588</v>
      </c>
      <c r="BF1596" s="2">
        <v>2.344322344</v>
      </c>
      <c r="BG1596" s="2">
        <v>1.831501832</v>
      </c>
      <c r="BH1596" s="2">
        <v>2.417582418</v>
      </c>
      <c r="BI1596" s="2">
        <v>2.148962149</v>
      </c>
    </row>
    <row r="1597">
      <c r="AQ1597" s="2">
        <v>2.74758</v>
      </c>
      <c r="AR1597" s="2">
        <v>2.661782662</v>
      </c>
      <c r="AS1597" s="2">
        <v>2.148962149</v>
      </c>
      <c r="AT1597" s="2">
        <v>2.271062271</v>
      </c>
      <c r="AU1597" s="2">
        <v>1.514041514</v>
      </c>
      <c r="AX1597" s="2">
        <v>2.74758</v>
      </c>
      <c r="AY1597" s="2">
        <v>2.661782662</v>
      </c>
      <c r="AZ1597" s="2">
        <v>2.1001221</v>
      </c>
      <c r="BA1597" s="2">
        <v>2.124542125</v>
      </c>
      <c r="BB1597" s="2">
        <v>1.855921856</v>
      </c>
      <c r="BE1597" s="2">
        <v>2.74758</v>
      </c>
      <c r="BF1597" s="2">
        <v>2.661782662</v>
      </c>
      <c r="BG1597" s="2">
        <v>1.709401709</v>
      </c>
      <c r="BH1597" s="2">
        <v>2.417582418</v>
      </c>
      <c r="BI1597" s="2">
        <v>1.611721612</v>
      </c>
    </row>
    <row r="1598">
      <c r="AQ1598" s="2">
        <v>2.74928</v>
      </c>
      <c r="AR1598" s="2">
        <v>2.417582418</v>
      </c>
      <c r="AS1598" s="2">
        <v>2.246642247</v>
      </c>
      <c r="AT1598" s="2">
        <v>2.246642247</v>
      </c>
      <c r="AU1598" s="2">
        <v>2.002442002</v>
      </c>
      <c r="AX1598" s="2">
        <v>2.74928</v>
      </c>
      <c r="AY1598" s="2">
        <v>2.417582418</v>
      </c>
      <c r="AZ1598" s="2">
        <v>1.733821734</v>
      </c>
      <c r="BA1598" s="2">
        <v>1.807081807</v>
      </c>
      <c r="BB1598" s="2">
        <v>2.222222222</v>
      </c>
      <c r="BE1598" s="2">
        <v>2.74928</v>
      </c>
      <c r="BF1598" s="2">
        <v>2.417582418</v>
      </c>
      <c r="BG1598" s="2">
        <v>1.440781441</v>
      </c>
      <c r="BH1598" s="2">
        <v>3.101343101</v>
      </c>
      <c r="BI1598" s="2">
        <v>2.026862027</v>
      </c>
    </row>
    <row r="1599">
      <c r="AQ1599" s="2">
        <v>2.75098</v>
      </c>
      <c r="AR1599" s="2">
        <v>2.661782662</v>
      </c>
      <c r="AS1599" s="2">
        <v>2.53968254</v>
      </c>
      <c r="AT1599" s="2">
        <v>2.53968254</v>
      </c>
      <c r="AU1599" s="2">
        <v>1.709401709</v>
      </c>
      <c r="AX1599" s="2">
        <v>2.75098</v>
      </c>
      <c r="AY1599" s="2">
        <v>2.661782662</v>
      </c>
      <c r="AZ1599" s="2">
        <v>1.88034188</v>
      </c>
      <c r="BA1599" s="2">
        <v>1.978021978</v>
      </c>
      <c r="BB1599" s="2">
        <v>1.465201465</v>
      </c>
      <c r="BE1599" s="2">
        <v>2.75098</v>
      </c>
      <c r="BF1599" s="2">
        <v>2.661782662</v>
      </c>
      <c r="BG1599" s="2">
        <v>1.855921856</v>
      </c>
      <c r="BH1599" s="2">
        <v>2.246642247</v>
      </c>
      <c r="BI1599" s="2">
        <v>2.515262515</v>
      </c>
    </row>
    <row r="1600">
      <c r="AQ1600" s="2">
        <v>2.75268</v>
      </c>
      <c r="AR1600" s="2">
        <v>2.271062271</v>
      </c>
      <c r="AS1600" s="2">
        <v>2.148962149</v>
      </c>
      <c r="AT1600" s="2">
        <v>2.661782662</v>
      </c>
      <c r="AU1600" s="2">
        <v>1.929181929</v>
      </c>
      <c r="AX1600" s="2">
        <v>2.75268</v>
      </c>
      <c r="AY1600" s="2">
        <v>2.271062271</v>
      </c>
      <c r="AZ1600" s="2">
        <v>2.31990232</v>
      </c>
      <c r="BA1600" s="2">
        <v>2.051282051</v>
      </c>
      <c r="BB1600" s="2">
        <v>2.051282051</v>
      </c>
      <c r="BE1600" s="2">
        <v>2.75268</v>
      </c>
      <c r="BF1600" s="2">
        <v>2.271062271</v>
      </c>
      <c r="BG1600" s="2">
        <v>1.904761905</v>
      </c>
      <c r="BH1600" s="2">
        <v>2.710622711</v>
      </c>
      <c r="BI1600" s="2">
        <v>2.637362637</v>
      </c>
    </row>
    <row r="1601">
      <c r="AQ1601" s="2">
        <v>2.75438</v>
      </c>
      <c r="AR1601" s="2">
        <v>2.612942613</v>
      </c>
      <c r="AS1601" s="2">
        <v>2.515262515</v>
      </c>
      <c r="AT1601" s="2">
        <v>2.124542125</v>
      </c>
      <c r="AU1601" s="2">
        <v>1.929181929</v>
      </c>
      <c r="AX1601" s="2">
        <v>2.75438</v>
      </c>
      <c r="AY1601" s="2">
        <v>2.612942613</v>
      </c>
      <c r="AZ1601" s="2">
        <v>2.124542125</v>
      </c>
      <c r="BA1601" s="2">
        <v>1.709401709</v>
      </c>
      <c r="BB1601" s="2">
        <v>2.051282051</v>
      </c>
      <c r="BE1601" s="2">
        <v>2.75438</v>
      </c>
      <c r="BF1601" s="2">
        <v>2.612942613</v>
      </c>
      <c r="BG1601" s="2">
        <v>1.855921856</v>
      </c>
      <c r="BH1601" s="2">
        <v>2.417582418</v>
      </c>
      <c r="BI1601" s="2">
        <v>2.222222222</v>
      </c>
    </row>
    <row r="1602">
      <c r="AQ1602" s="2">
        <v>2.75608</v>
      </c>
      <c r="AR1602" s="2">
        <v>2.881562882</v>
      </c>
      <c r="AS1602" s="2">
        <v>3.125763126</v>
      </c>
      <c r="AT1602" s="2">
        <v>2.637362637</v>
      </c>
      <c r="AU1602" s="2">
        <v>1.587301587</v>
      </c>
      <c r="AX1602" s="2">
        <v>2.75608</v>
      </c>
      <c r="AY1602" s="2">
        <v>2.881562882</v>
      </c>
      <c r="AZ1602" s="2">
        <v>1.48962149</v>
      </c>
      <c r="BA1602" s="2">
        <v>2.1001221</v>
      </c>
      <c r="BB1602" s="2">
        <v>2.124542125</v>
      </c>
      <c r="BE1602" s="2">
        <v>2.75608</v>
      </c>
      <c r="BF1602" s="2">
        <v>2.881562882</v>
      </c>
      <c r="BG1602" s="2">
        <v>1.48962149</v>
      </c>
      <c r="BH1602" s="2">
        <v>2.344322344</v>
      </c>
      <c r="BI1602" s="2">
        <v>2.002442002</v>
      </c>
    </row>
    <row r="1603">
      <c r="AQ1603" s="2">
        <v>2.75778</v>
      </c>
      <c r="AR1603" s="2">
        <v>2.637362637</v>
      </c>
      <c r="AS1603" s="2">
        <v>2.783882784</v>
      </c>
      <c r="AT1603" s="2">
        <v>2.759462759</v>
      </c>
      <c r="AU1603" s="2">
        <v>1.709401709</v>
      </c>
      <c r="AX1603" s="2">
        <v>2.75778</v>
      </c>
      <c r="AY1603" s="2">
        <v>2.637362637</v>
      </c>
      <c r="AZ1603" s="2">
        <v>1.904761905</v>
      </c>
      <c r="BA1603" s="2">
        <v>2.124542125</v>
      </c>
      <c r="BB1603" s="2">
        <v>2.393162393</v>
      </c>
      <c r="BE1603" s="2">
        <v>2.75778</v>
      </c>
      <c r="BF1603" s="2">
        <v>2.637362637</v>
      </c>
      <c r="BG1603" s="2">
        <v>1.855921856</v>
      </c>
      <c r="BH1603" s="2">
        <v>2.246642247</v>
      </c>
      <c r="BI1603" s="2">
        <v>2.442002442</v>
      </c>
    </row>
    <row r="1604">
      <c r="AQ1604" s="2">
        <v>2.75948</v>
      </c>
      <c r="AR1604" s="2">
        <v>2.588522589</v>
      </c>
      <c r="AS1604" s="2">
        <v>2.832722833</v>
      </c>
      <c r="AT1604" s="2">
        <v>2.197802198</v>
      </c>
      <c r="AU1604" s="2">
        <v>1.904761905</v>
      </c>
      <c r="AX1604" s="2">
        <v>2.75948</v>
      </c>
      <c r="AY1604" s="2">
        <v>2.588522589</v>
      </c>
      <c r="AZ1604" s="2">
        <v>1.978021978</v>
      </c>
      <c r="BA1604" s="2">
        <v>2.148962149</v>
      </c>
      <c r="BB1604" s="2">
        <v>1.978021978</v>
      </c>
      <c r="BE1604" s="2">
        <v>2.75948</v>
      </c>
      <c r="BF1604" s="2">
        <v>2.588522589</v>
      </c>
      <c r="BG1604" s="2">
        <v>1.758241758</v>
      </c>
      <c r="BH1604" s="2">
        <v>2.344322344</v>
      </c>
      <c r="BI1604" s="2">
        <v>2.148962149</v>
      </c>
    </row>
    <row r="1605">
      <c r="AQ1605" s="2">
        <v>2.76118</v>
      </c>
      <c r="AR1605" s="2">
        <v>2.759462759</v>
      </c>
      <c r="AS1605" s="2">
        <v>2.588522589</v>
      </c>
      <c r="AT1605" s="2">
        <v>2.637362637</v>
      </c>
      <c r="AU1605" s="2">
        <v>2.075702076</v>
      </c>
      <c r="AX1605" s="2">
        <v>2.76118</v>
      </c>
      <c r="AY1605" s="2">
        <v>2.759462759</v>
      </c>
      <c r="AZ1605" s="2">
        <v>1.978021978</v>
      </c>
      <c r="BA1605" s="2">
        <v>1.88034188</v>
      </c>
      <c r="BB1605" s="2">
        <v>2.051282051</v>
      </c>
      <c r="BE1605" s="2">
        <v>2.76118</v>
      </c>
      <c r="BF1605" s="2">
        <v>2.759462759</v>
      </c>
      <c r="BG1605" s="2">
        <v>1.636141636</v>
      </c>
      <c r="BH1605" s="2">
        <v>2.808302808</v>
      </c>
      <c r="BI1605" s="2">
        <v>2.173382173</v>
      </c>
    </row>
    <row r="1606">
      <c r="AQ1606" s="2">
        <v>2.76288</v>
      </c>
      <c r="AR1606" s="2">
        <v>2.661782662</v>
      </c>
      <c r="AS1606" s="2">
        <v>2.686202686</v>
      </c>
      <c r="AT1606" s="2">
        <v>2.612942613</v>
      </c>
      <c r="AU1606" s="2">
        <v>2.246642247</v>
      </c>
      <c r="AX1606" s="2">
        <v>2.76288</v>
      </c>
      <c r="AY1606" s="2">
        <v>2.661782662</v>
      </c>
      <c r="AZ1606" s="2">
        <v>1.978021978</v>
      </c>
      <c r="BA1606" s="2">
        <v>1.733821734</v>
      </c>
      <c r="BB1606" s="2">
        <v>1.855921856</v>
      </c>
      <c r="BE1606" s="2">
        <v>2.76288</v>
      </c>
      <c r="BF1606" s="2">
        <v>2.661782662</v>
      </c>
      <c r="BG1606" s="2">
        <v>2.197802198</v>
      </c>
      <c r="BH1606" s="2">
        <v>2.710622711</v>
      </c>
      <c r="BI1606" s="2">
        <v>2.295482295</v>
      </c>
    </row>
    <row r="1607">
      <c r="AQ1607" s="2">
        <v>2.76458</v>
      </c>
      <c r="AR1607" s="2">
        <v>2.393162393</v>
      </c>
      <c r="AS1607" s="2">
        <v>2.857142857</v>
      </c>
      <c r="AT1607" s="2">
        <v>2.515262515</v>
      </c>
      <c r="AU1607" s="2">
        <v>1.807081807</v>
      </c>
      <c r="AX1607" s="2">
        <v>2.76458</v>
      </c>
      <c r="AY1607" s="2">
        <v>2.393162393</v>
      </c>
      <c r="AZ1607" s="2">
        <v>2.026862027</v>
      </c>
      <c r="BA1607" s="2">
        <v>2.222222222</v>
      </c>
      <c r="BB1607" s="2">
        <v>1.929181929</v>
      </c>
      <c r="BE1607" s="2">
        <v>2.76458</v>
      </c>
      <c r="BF1607" s="2">
        <v>2.393162393</v>
      </c>
      <c r="BG1607" s="2">
        <v>1.904761905</v>
      </c>
      <c r="BH1607" s="2">
        <v>2.710622711</v>
      </c>
      <c r="BI1607" s="2">
        <v>2.051282051</v>
      </c>
    </row>
    <row r="1608">
      <c r="AQ1608" s="2">
        <v>2.76628</v>
      </c>
      <c r="AR1608" s="2">
        <v>2.612942613</v>
      </c>
      <c r="AS1608" s="2">
        <v>2.588522589</v>
      </c>
      <c r="AT1608" s="2">
        <v>2.53968254</v>
      </c>
      <c r="AU1608" s="2">
        <v>2.148962149</v>
      </c>
      <c r="AX1608" s="2">
        <v>2.76628</v>
      </c>
      <c r="AY1608" s="2">
        <v>2.612942613</v>
      </c>
      <c r="AZ1608" s="2">
        <v>2.442002442</v>
      </c>
      <c r="BA1608" s="2">
        <v>2.442002442</v>
      </c>
      <c r="BB1608" s="2">
        <v>2.173382173</v>
      </c>
      <c r="BE1608" s="2">
        <v>2.76628</v>
      </c>
      <c r="BF1608" s="2">
        <v>2.612942613</v>
      </c>
      <c r="BG1608" s="2">
        <v>1.978021978</v>
      </c>
      <c r="BH1608" s="2">
        <v>2.466422466</v>
      </c>
      <c r="BI1608" s="2">
        <v>2.1001221</v>
      </c>
    </row>
    <row r="1609">
      <c r="AQ1609" s="2">
        <v>2.76798</v>
      </c>
      <c r="AR1609" s="2">
        <v>2.564102564</v>
      </c>
      <c r="AS1609" s="2">
        <v>2.442002442</v>
      </c>
      <c r="AT1609" s="2">
        <v>2.661782662</v>
      </c>
      <c r="AU1609" s="2">
        <v>2.612942613</v>
      </c>
      <c r="AX1609" s="2">
        <v>2.76798</v>
      </c>
      <c r="AY1609" s="2">
        <v>2.564102564</v>
      </c>
      <c r="AZ1609" s="2">
        <v>2.075702076</v>
      </c>
      <c r="BA1609" s="2">
        <v>1.855921856</v>
      </c>
      <c r="BB1609" s="2">
        <v>1.904761905</v>
      </c>
      <c r="BE1609" s="2">
        <v>2.76798</v>
      </c>
      <c r="BF1609" s="2">
        <v>2.564102564</v>
      </c>
      <c r="BG1609" s="2">
        <v>2.026862027</v>
      </c>
      <c r="BH1609" s="2">
        <v>2.442002442</v>
      </c>
      <c r="BI1609" s="2">
        <v>1.88034188</v>
      </c>
    </row>
    <row r="1610">
      <c r="AQ1610" s="2">
        <v>2.76968</v>
      </c>
      <c r="AR1610" s="2">
        <v>2.661782662</v>
      </c>
      <c r="AS1610" s="2">
        <v>2.808302808</v>
      </c>
      <c r="AT1610" s="2">
        <v>2.490842491</v>
      </c>
      <c r="AU1610" s="2">
        <v>1.904761905</v>
      </c>
      <c r="AX1610" s="2">
        <v>2.76968</v>
      </c>
      <c r="AY1610" s="2">
        <v>2.661782662</v>
      </c>
      <c r="AZ1610" s="2">
        <v>2.026862027</v>
      </c>
      <c r="BA1610" s="2">
        <v>1.660561661</v>
      </c>
      <c r="BB1610" s="2">
        <v>1.978021978</v>
      </c>
      <c r="BE1610" s="2">
        <v>2.76968</v>
      </c>
      <c r="BF1610" s="2">
        <v>2.661782662</v>
      </c>
      <c r="BG1610" s="2">
        <v>1.514041514</v>
      </c>
      <c r="BH1610" s="2">
        <v>2.588522589</v>
      </c>
      <c r="BI1610" s="2">
        <v>2.417582418</v>
      </c>
    </row>
    <row r="1611">
      <c r="AQ1611" s="2">
        <v>2.77138</v>
      </c>
      <c r="AR1611" s="2">
        <v>2.661782662</v>
      </c>
      <c r="AS1611" s="2">
        <v>2.417582418</v>
      </c>
      <c r="AT1611" s="2">
        <v>2.735042735</v>
      </c>
      <c r="AU1611" s="2">
        <v>2.002442002</v>
      </c>
      <c r="AX1611" s="2">
        <v>2.77138</v>
      </c>
      <c r="AY1611" s="2">
        <v>2.661782662</v>
      </c>
      <c r="AZ1611" s="2">
        <v>2.271062271</v>
      </c>
      <c r="BA1611" s="2">
        <v>2.124542125</v>
      </c>
      <c r="BB1611" s="2">
        <v>2.075702076</v>
      </c>
      <c r="BE1611" s="2">
        <v>2.77138</v>
      </c>
      <c r="BF1611" s="2">
        <v>2.661782662</v>
      </c>
      <c r="BG1611" s="2">
        <v>1.807081807</v>
      </c>
      <c r="BH1611" s="2">
        <v>2.564102564</v>
      </c>
      <c r="BI1611" s="2">
        <v>2.564102564</v>
      </c>
    </row>
    <row r="1612">
      <c r="AQ1612" s="2">
        <v>2.77308</v>
      </c>
      <c r="AR1612" s="2">
        <v>2.881562882</v>
      </c>
      <c r="AS1612" s="2">
        <v>2.53968254</v>
      </c>
      <c r="AT1612" s="2">
        <v>2.783882784</v>
      </c>
      <c r="AU1612" s="2">
        <v>1.904761905</v>
      </c>
      <c r="AX1612" s="2">
        <v>2.77308</v>
      </c>
      <c r="AY1612" s="2">
        <v>2.881562882</v>
      </c>
      <c r="AZ1612" s="2">
        <v>2.124542125</v>
      </c>
      <c r="BA1612" s="2">
        <v>2.075702076</v>
      </c>
      <c r="BB1612" s="2">
        <v>2.53968254</v>
      </c>
      <c r="BE1612" s="2">
        <v>2.77308</v>
      </c>
      <c r="BF1612" s="2">
        <v>2.881562882</v>
      </c>
      <c r="BG1612" s="2">
        <v>1.88034188</v>
      </c>
      <c r="BH1612" s="2">
        <v>2.686202686</v>
      </c>
      <c r="BI1612" s="2">
        <v>2.1001221</v>
      </c>
    </row>
    <row r="1613">
      <c r="AQ1613" s="2">
        <v>2.77478</v>
      </c>
      <c r="AR1613" s="2">
        <v>2.979242979</v>
      </c>
      <c r="AS1613" s="2">
        <v>2.588522589</v>
      </c>
      <c r="AT1613" s="2">
        <v>3.003663004</v>
      </c>
      <c r="AU1613" s="2">
        <v>2.222222222</v>
      </c>
      <c r="AX1613" s="2">
        <v>2.77478</v>
      </c>
      <c r="AY1613" s="2">
        <v>2.979242979</v>
      </c>
      <c r="AZ1613" s="2">
        <v>1.831501832</v>
      </c>
      <c r="BA1613" s="2">
        <v>1.904761905</v>
      </c>
      <c r="BB1613" s="2">
        <v>2.222222222</v>
      </c>
      <c r="BE1613" s="2">
        <v>2.77478</v>
      </c>
      <c r="BF1613" s="2">
        <v>2.979242979</v>
      </c>
      <c r="BG1613" s="2">
        <v>2.197802198</v>
      </c>
      <c r="BH1613" s="2">
        <v>2.783882784</v>
      </c>
      <c r="BI1613" s="2">
        <v>2.612942613</v>
      </c>
    </row>
    <row r="1614">
      <c r="AQ1614" s="2">
        <v>2.77648</v>
      </c>
      <c r="AR1614" s="2">
        <v>2.759462759</v>
      </c>
      <c r="AS1614" s="2">
        <v>2.954822955</v>
      </c>
      <c r="AT1614" s="2">
        <v>3.003663004</v>
      </c>
      <c r="AU1614" s="2">
        <v>1.782661783</v>
      </c>
      <c r="AX1614" s="2">
        <v>2.77648</v>
      </c>
      <c r="AY1614" s="2">
        <v>2.759462759</v>
      </c>
      <c r="AZ1614" s="2">
        <v>2.246642247</v>
      </c>
      <c r="BA1614" s="2">
        <v>1.709401709</v>
      </c>
      <c r="BB1614" s="2">
        <v>2.197802198</v>
      </c>
      <c r="BE1614" s="2">
        <v>2.77648</v>
      </c>
      <c r="BF1614" s="2">
        <v>2.759462759</v>
      </c>
      <c r="BG1614" s="2">
        <v>1.684981685</v>
      </c>
      <c r="BH1614" s="2">
        <v>2.588522589</v>
      </c>
      <c r="BI1614" s="2">
        <v>1.978021978</v>
      </c>
    </row>
    <row r="1615">
      <c r="AQ1615" s="2">
        <v>2.77818</v>
      </c>
      <c r="AR1615" s="2">
        <v>2.832722833</v>
      </c>
      <c r="AS1615" s="2">
        <v>2.735042735</v>
      </c>
      <c r="AT1615" s="2">
        <v>3.003663004</v>
      </c>
      <c r="AU1615" s="2">
        <v>1.831501832</v>
      </c>
      <c r="AX1615" s="2">
        <v>2.77818</v>
      </c>
      <c r="AY1615" s="2">
        <v>2.832722833</v>
      </c>
      <c r="AZ1615" s="2">
        <v>2.442002442</v>
      </c>
      <c r="BA1615" s="2">
        <v>1.904761905</v>
      </c>
      <c r="BB1615" s="2">
        <v>2.051282051</v>
      </c>
      <c r="BE1615" s="2">
        <v>2.77818</v>
      </c>
      <c r="BF1615" s="2">
        <v>2.832722833</v>
      </c>
      <c r="BG1615" s="2">
        <v>2.295482295</v>
      </c>
      <c r="BH1615" s="2">
        <v>2.710622711</v>
      </c>
      <c r="BI1615" s="2">
        <v>2.686202686</v>
      </c>
    </row>
    <row r="1616">
      <c r="AQ1616" s="2">
        <v>2.77988</v>
      </c>
      <c r="AR1616" s="2">
        <v>2.783882784</v>
      </c>
      <c r="AS1616" s="2">
        <v>2.710622711</v>
      </c>
      <c r="AT1616" s="2">
        <v>2.857142857</v>
      </c>
      <c r="AU1616" s="2">
        <v>2.197802198</v>
      </c>
      <c r="AX1616" s="2">
        <v>2.77988</v>
      </c>
      <c r="AY1616" s="2">
        <v>2.783882784</v>
      </c>
      <c r="AZ1616" s="2">
        <v>2.31990232</v>
      </c>
      <c r="BA1616" s="2">
        <v>2.31990232</v>
      </c>
      <c r="BB1616" s="2">
        <v>2.31990232</v>
      </c>
      <c r="BE1616" s="2">
        <v>2.77988</v>
      </c>
      <c r="BF1616" s="2">
        <v>2.783882784</v>
      </c>
      <c r="BG1616" s="2">
        <v>2.295482295</v>
      </c>
      <c r="BH1616" s="2">
        <v>2.490842491</v>
      </c>
      <c r="BI1616" s="2">
        <v>2.002442002</v>
      </c>
    </row>
    <row r="1617">
      <c r="AQ1617" s="2">
        <v>2.78158</v>
      </c>
      <c r="AR1617" s="2">
        <v>3.076923077</v>
      </c>
      <c r="AS1617" s="2">
        <v>3.076923077</v>
      </c>
      <c r="AT1617" s="2">
        <v>3.101343101</v>
      </c>
      <c r="AU1617" s="2">
        <v>2.026862027</v>
      </c>
      <c r="AX1617" s="2">
        <v>2.78158</v>
      </c>
      <c r="AY1617" s="2">
        <v>3.076923077</v>
      </c>
      <c r="AZ1617" s="2">
        <v>1.978021978</v>
      </c>
      <c r="BA1617" s="2">
        <v>1.807081807</v>
      </c>
      <c r="BB1617" s="2">
        <v>1.978021978</v>
      </c>
      <c r="BE1617" s="2">
        <v>2.78158</v>
      </c>
      <c r="BF1617" s="2">
        <v>3.076923077</v>
      </c>
      <c r="BG1617" s="2">
        <v>2.612942613</v>
      </c>
      <c r="BH1617" s="2">
        <v>2.637362637</v>
      </c>
      <c r="BI1617" s="2">
        <v>2.31990232</v>
      </c>
    </row>
    <row r="1618">
      <c r="AQ1618" s="2">
        <v>2.78328</v>
      </c>
      <c r="AR1618" s="2">
        <v>2.857142857</v>
      </c>
      <c r="AS1618" s="2">
        <v>3.199023199</v>
      </c>
      <c r="AT1618" s="2">
        <v>2.612942613</v>
      </c>
      <c r="AU1618" s="2">
        <v>2.075702076</v>
      </c>
      <c r="AX1618" s="2">
        <v>2.78328</v>
      </c>
      <c r="AY1618" s="2">
        <v>2.857142857</v>
      </c>
      <c r="AZ1618" s="2">
        <v>1.904761905</v>
      </c>
      <c r="BA1618" s="2">
        <v>2.148962149</v>
      </c>
      <c r="BB1618" s="2">
        <v>1.782661783</v>
      </c>
      <c r="BE1618" s="2">
        <v>2.78328</v>
      </c>
      <c r="BF1618" s="2">
        <v>2.857142857</v>
      </c>
      <c r="BG1618" s="2">
        <v>2.197802198</v>
      </c>
      <c r="BH1618" s="2">
        <v>2.808302808</v>
      </c>
      <c r="BI1618" s="2">
        <v>2.466422466</v>
      </c>
    </row>
    <row r="1619">
      <c r="AQ1619" s="2">
        <v>2.78498</v>
      </c>
      <c r="AR1619" s="2">
        <v>2.31990232</v>
      </c>
      <c r="AS1619" s="2">
        <v>2.783882784</v>
      </c>
      <c r="AT1619" s="2">
        <v>3.052503053</v>
      </c>
      <c r="AU1619" s="2">
        <v>1.684981685</v>
      </c>
      <c r="AX1619" s="2">
        <v>2.78498</v>
      </c>
      <c r="AY1619" s="2">
        <v>2.31990232</v>
      </c>
      <c r="AZ1619" s="2">
        <v>1.929181929</v>
      </c>
      <c r="BA1619" s="2">
        <v>2.490842491</v>
      </c>
      <c r="BB1619" s="2">
        <v>2.295482295</v>
      </c>
      <c r="BE1619" s="2">
        <v>2.78498</v>
      </c>
      <c r="BF1619" s="2">
        <v>2.31990232</v>
      </c>
      <c r="BG1619" s="2">
        <v>2.246642247</v>
      </c>
      <c r="BH1619" s="2">
        <v>2.637362637</v>
      </c>
      <c r="BI1619" s="2">
        <v>2.612942613</v>
      </c>
    </row>
    <row r="1620">
      <c r="AQ1620" s="2">
        <v>2.78668</v>
      </c>
      <c r="AR1620" s="2">
        <v>2.735042735</v>
      </c>
      <c r="AS1620" s="2">
        <v>2.612942613</v>
      </c>
      <c r="AT1620" s="2">
        <v>2.637362637</v>
      </c>
      <c r="AU1620" s="2">
        <v>2.393162393</v>
      </c>
      <c r="AX1620" s="2">
        <v>2.78668</v>
      </c>
      <c r="AY1620" s="2">
        <v>2.735042735</v>
      </c>
      <c r="AZ1620" s="2">
        <v>2.490842491</v>
      </c>
      <c r="BA1620" s="2">
        <v>2.173382173</v>
      </c>
      <c r="BB1620" s="2">
        <v>2.075702076</v>
      </c>
      <c r="BE1620" s="2">
        <v>2.78668</v>
      </c>
      <c r="BF1620" s="2">
        <v>2.735042735</v>
      </c>
      <c r="BG1620" s="2">
        <v>2.148962149</v>
      </c>
      <c r="BH1620" s="2">
        <v>2.686202686</v>
      </c>
      <c r="BI1620" s="2">
        <v>2.490842491</v>
      </c>
    </row>
    <row r="1621">
      <c r="AQ1621" s="2">
        <v>2.78838</v>
      </c>
      <c r="AR1621" s="2">
        <v>3.101343101</v>
      </c>
      <c r="AS1621" s="2">
        <v>3.125763126</v>
      </c>
      <c r="AT1621" s="2">
        <v>2.612942613</v>
      </c>
      <c r="AU1621" s="2">
        <v>2.271062271</v>
      </c>
      <c r="AX1621" s="2">
        <v>2.78838</v>
      </c>
      <c r="AY1621" s="2">
        <v>3.101343101</v>
      </c>
      <c r="AZ1621" s="2">
        <v>2.564102564</v>
      </c>
      <c r="BA1621" s="2">
        <v>2.295482295</v>
      </c>
      <c r="BB1621" s="2">
        <v>2.197802198</v>
      </c>
      <c r="BE1621" s="2">
        <v>2.78838</v>
      </c>
      <c r="BF1621" s="2">
        <v>3.101343101</v>
      </c>
      <c r="BG1621" s="2">
        <v>1.807081807</v>
      </c>
      <c r="BH1621" s="2">
        <v>2.588522589</v>
      </c>
      <c r="BI1621" s="2">
        <v>2.271062271</v>
      </c>
    </row>
    <row r="1622">
      <c r="AQ1622" s="2">
        <v>2.79008</v>
      </c>
      <c r="AR1622" s="2">
        <v>2.881562882</v>
      </c>
      <c r="AS1622" s="2">
        <v>3.028083028</v>
      </c>
      <c r="AT1622" s="2">
        <v>2.832722833</v>
      </c>
      <c r="AU1622" s="2">
        <v>2.148962149</v>
      </c>
      <c r="AX1622" s="2">
        <v>2.79008</v>
      </c>
      <c r="AY1622" s="2">
        <v>2.881562882</v>
      </c>
      <c r="AZ1622" s="2">
        <v>2.344322344</v>
      </c>
      <c r="BA1622" s="2">
        <v>2.222222222</v>
      </c>
      <c r="BB1622" s="2">
        <v>2.197802198</v>
      </c>
      <c r="BE1622" s="2">
        <v>2.79008</v>
      </c>
      <c r="BF1622" s="2">
        <v>2.881562882</v>
      </c>
      <c r="BG1622" s="2">
        <v>2.197802198</v>
      </c>
      <c r="BH1622" s="2">
        <v>2.735042735</v>
      </c>
      <c r="BI1622" s="2">
        <v>2.31990232</v>
      </c>
    </row>
    <row r="1623">
      <c r="AQ1623" s="2">
        <v>2.79178</v>
      </c>
      <c r="AR1623" s="2">
        <v>2.710622711</v>
      </c>
      <c r="AS1623" s="2">
        <v>2.954822955</v>
      </c>
      <c r="AT1623" s="2">
        <v>2.783882784</v>
      </c>
      <c r="AU1623" s="2">
        <v>2.31990232</v>
      </c>
      <c r="AX1623" s="2">
        <v>2.79178</v>
      </c>
      <c r="AY1623" s="2">
        <v>2.710622711</v>
      </c>
      <c r="AZ1623" s="2">
        <v>2.588522589</v>
      </c>
      <c r="BA1623" s="2">
        <v>2.637362637</v>
      </c>
      <c r="BB1623" s="2">
        <v>2.368742369</v>
      </c>
      <c r="BE1623" s="2">
        <v>2.79178</v>
      </c>
      <c r="BF1623" s="2">
        <v>2.710622711</v>
      </c>
      <c r="BG1623" s="2">
        <v>2.368742369</v>
      </c>
      <c r="BH1623" s="2">
        <v>2.857142857</v>
      </c>
      <c r="BI1623" s="2">
        <v>2.393162393</v>
      </c>
    </row>
    <row r="1624">
      <c r="AQ1624" s="2">
        <v>2.79348</v>
      </c>
      <c r="AR1624" s="2">
        <v>2.881562882</v>
      </c>
      <c r="AS1624" s="2">
        <v>2.686202686</v>
      </c>
      <c r="AT1624" s="2">
        <v>2.979242979</v>
      </c>
      <c r="AU1624" s="2">
        <v>2.148962149</v>
      </c>
      <c r="AX1624" s="2">
        <v>2.79348</v>
      </c>
      <c r="AY1624" s="2">
        <v>2.881562882</v>
      </c>
      <c r="AZ1624" s="2">
        <v>2.466422466</v>
      </c>
      <c r="BA1624" s="2">
        <v>2.222222222</v>
      </c>
      <c r="BB1624" s="2">
        <v>2.197802198</v>
      </c>
      <c r="BE1624" s="2">
        <v>2.79348</v>
      </c>
      <c r="BF1624" s="2">
        <v>2.881562882</v>
      </c>
      <c r="BG1624" s="2">
        <v>1.782661783</v>
      </c>
      <c r="BH1624" s="2">
        <v>2.979242979</v>
      </c>
      <c r="BI1624" s="2">
        <v>2.368742369</v>
      </c>
    </row>
    <row r="1625">
      <c r="AQ1625" s="2">
        <v>2.79518</v>
      </c>
      <c r="AR1625" s="2">
        <v>2.905982906</v>
      </c>
      <c r="AS1625" s="2">
        <v>2.93040293</v>
      </c>
      <c r="AT1625" s="2">
        <v>2.661782662</v>
      </c>
      <c r="AU1625" s="2">
        <v>2.124542125</v>
      </c>
      <c r="AX1625" s="2">
        <v>2.79518</v>
      </c>
      <c r="AY1625" s="2">
        <v>2.905982906</v>
      </c>
      <c r="AZ1625" s="2">
        <v>2.271062271</v>
      </c>
      <c r="BA1625" s="2">
        <v>2.53968254</v>
      </c>
      <c r="BB1625" s="2">
        <v>2.271062271</v>
      </c>
      <c r="BE1625" s="2">
        <v>2.79518</v>
      </c>
      <c r="BF1625" s="2">
        <v>2.905982906</v>
      </c>
      <c r="BG1625" s="2">
        <v>2.173382173</v>
      </c>
      <c r="BH1625" s="2">
        <v>2.735042735</v>
      </c>
      <c r="BI1625" s="2">
        <v>2.490842491</v>
      </c>
    </row>
    <row r="1626">
      <c r="AQ1626" s="2">
        <v>2.79688</v>
      </c>
      <c r="AR1626" s="2">
        <v>2.857142857</v>
      </c>
      <c r="AS1626" s="2">
        <v>3.15018315</v>
      </c>
      <c r="AT1626" s="2">
        <v>3.125763126</v>
      </c>
      <c r="AU1626" s="2">
        <v>2.051282051</v>
      </c>
      <c r="AX1626" s="2">
        <v>2.79688</v>
      </c>
      <c r="AY1626" s="2">
        <v>2.857142857</v>
      </c>
      <c r="AZ1626" s="2">
        <v>2.564102564</v>
      </c>
      <c r="BA1626" s="2">
        <v>2.148962149</v>
      </c>
      <c r="BB1626" s="2">
        <v>2.31990232</v>
      </c>
      <c r="BE1626" s="2">
        <v>2.79688</v>
      </c>
      <c r="BF1626" s="2">
        <v>2.857142857</v>
      </c>
      <c r="BG1626" s="2">
        <v>1.904761905</v>
      </c>
      <c r="BH1626" s="2">
        <v>2.735042735</v>
      </c>
      <c r="BI1626" s="2">
        <v>2.368742369</v>
      </c>
    </row>
    <row r="1627">
      <c r="AQ1627" s="2">
        <v>2.79858</v>
      </c>
      <c r="AR1627" s="2">
        <v>3.028083028</v>
      </c>
      <c r="AS1627" s="2">
        <v>2.271062271</v>
      </c>
      <c r="AT1627" s="2">
        <v>3.223443223</v>
      </c>
      <c r="AU1627" s="2">
        <v>1.758241758</v>
      </c>
      <c r="AX1627" s="2">
        <v>2.79858</v>
      </c>
      <c r="AY1627" s="2">
        <v>3.028083028</v>
      </c>
      <c r="AZ1627" s="2">
        <v>2.637362637</v>
      </c>
      <c r="BA1627" s="2">
        <v>2.466422466</v>
      </c>
      <c r="BB1627" s="2">
        <v>2.246642247</v>
      </c>
      <c r="BE1627" s="2">
        <v>2.79858</v>
      </c>
      <c r="BF1627" s="2">
        <v>3.028083028</v>
      </c>
      <c r="BG1627" s="2">
        <v>2.124542125</v>
      </c>
      <c r="BH1627" s="2">
        <v>2.857142857</v>
      </c>
      <c r="BI1627" s="2">
        <v>2.661782662</v>
      </c>
    </row>
    <row r="1628">
      <c r="AQ1628" s="2">
        <v>2.80028</v>
      </c>
      <c r="AR1628" s="2">
        <v>2.588522589</v>
      </c>
      <c r="AS1628" s="2">
        <v>3.125763126</v>
      </c>
      <c r="AT1628" s="2">
        <v>3.174603175</v>
      </c>
      <c r="AU1628" s="2">
        <v>2.246642247</v>
      </c>
      <c r="AX1628" s="2">
        <v>2.80028</v>
      </c>
      <c r="AY1628" s="2">
        <v>2.588522589</v>
      </c>
      <c r="AZ1628" s="2">
        <v>2.588522589</v>
      </c>
      <c r="BA1628" s="2">
        <v>2.148962149</v>
      </c>
      <c r="BB1628" s="2">
        <v>2.564102564</v>
      </c>
      <c r="BE1628" s="2">
        <v>2.80028</v>
      </c>
      <c r="BF1628" s="2">
        <v>2.588522589</v>
      </c>
      <c r="BG1628" s="2">
        <v>2.735042735</v>
      </c>
      <c r="BH1628" s="2">
        <v>2.954822955</v>
      </c>
      <c r="BI1628" s="2">
        <v>2.246642247</v>
      </c>
    </row>
    <row r="1629">
      <c r="AQ1629" s="2">
        <v>2.80198</v>
      </c>
      <c r="AR1629" s="2">
        <v>3.199023199</v>
      </c>
      <c r="AS1629" s="2">
        <v>3.028083028</v>
      </c>
      <c r="AT1629" s="2">
        <v>2.954822955</v>
      </c>
      <c r="AU1629" s="2">
        <v>2.075702076</v>
      </c>
      <c r="AX1629" s="2">
        <v>2.80198</v>
      </c>
      <c r="AY1629" s="2">
        <v>3.199023199</v>
      </c>
      <c r="AZ1629" s="2">
        <v>2.246642247</v>
      </c>
      <c r="BA1629" s="2">
        <v>2.466422466</v>
      </c>
      <c r="BB1629" s="2">
        <v>2.295482295</v>
      </c>
      <c r="BE1629" s="2">
        <v>2.80198</v>
      </c>
      <c r="BF1629" s="2">
        <v>3.199023199</v>
      </c>
      <c r="BG1629" s="2">
        <v>2.246642247</v>
      </c>
      <c r="BH1629" s="2">
        <v>2.735042735</v>
      </c>
      <c r="BI1629" s="2">
        <v>2.31990232</v>
      </c>
    </row>
    <row r="1630">
      <c r="AQ1630" s="2">
        <v>2.80368</v>
      </c>
      <c r="AR1630" s="2">
        <v>3.174603175</v>
      </c>
      <c r="AS1630" s="2">
        <v>3.418803419</v>
      </c>
      <c r="AT1630" s="2">
        <v>3.443223443</v>
      </c>
      <c r="AU1630" s="2">
        <v>2.344322344</v>
      </c>
      <c r="AX1630" s="2">
        <v>2.80368</v>
      </c>
      <c r="AY1630" s="2">
        <v>3.174603175</v>
      </c>
      <c r="AZ1630" s="2">
        <v>2.490842491</v>
      </c>
      <c r="BA1630" s="2">
        <v>2.344322344</v>
      </c>
      <c r="BB1630" s="2">
        <v>2.368742369</v>
      </c>
      <c r="BE1630" s="2">
        <v>2.80368</v>
      </c>
      <c r="BF1630" s="2">
        <v>3.174603175</v>
      </c>
      <c r="BG1630" s="2">
        <v>2.295482295</v>
      </c>
      <c r="BH1630" s="2">
        <v>2.93040293</v>
      </c>
      <c r="BI1630" s="2">
        <v>2.783882784</v>
      </c>
    </row>
    <row r="1631">
      <c r="AQ1631" s="2">
        <v>2.80538</v>
      </c>
      <c r="AR1631" s="2">
        <v>2.905982906</v>
      </c>
      <c r="AS1631" s="2">
        <v>2.905982906</v>
      </c>
      <c r="AT1631" s="2">
        <v>2.832722833</v>
      </c>
      <c r="AU1631" s="2">
        <v>2.344322344</v>
      </c>
      <c r="AX1631" s="2">
        <v>2.80538</v>
      </c>
      <c r="AY1631" s="2">
        <v>2.905982906</v>
      </c>
      <c r="AZ1631" s="2">
        <v>2.661782662</v>
      </c>
      <c r="BA1631" s="2">
        <v>2.222222222</v>
      </c>
      <c r="BB1631" s="2">
        <v>2.637362637</v>
      </c>
      <c r="BE1631" s="2">
        <v>2.80538</v>
      </c>
      <c r="BF1631" s="2">
        <v>2.905982906</v>
      </c>
      <c r="BG1631" s="2">
        <v>2.148962149</v>
      </c>
      <c r="BH1631" s="2">
        <v>2.661782662</v>
      </c>
      <c r="BI1631" s="2">
        <v>2.735042735</v>
      </c>
    </row>
    <row r="1632">
      <c r="AQ1632" s="2">
        <v>2.80708</v>
      </c>
      <c r="AR1632" s="2">
        <v>2.905982906</v>
      </c>
      <c r="AS1632" s="2">
        <v>2.832722833</v>
      </c>
      <c r="AT1632" s="2">
        <v>3.125763126</v>
      </c>
      <c r="AU1632" s="2">
        <v>2.442002442</v>
      </c>
      <c r="AX1632" s="2">
        <v>2.80708</v>
      </c>
      <c r="AY1632" s="2">
        <v>2.905982906</v>
      </c>
      <c r="AZ1632" s="2">
        <v>2.222222222</v>
      </c>
      <c r="BA1632" s="2">
        <v>2.442002442</v>
      </c>
      <c r="BB1632" s="2">
        <v>2.393162393</v>
      </c>
      <c r="BE1632" s="2">
        <v>2.80708</v>
      </c>
      <c r="BF1632" s="2">
        <v>2.905982906</v>
      </c>
      <c r="BG1632" s="2">
        <v>2.222222222</v>
      </c>
      <c r="BH1632" s="2">
        <v>2.417582418</v>
      </c>
      <c r="BI1632" s="2">
        <v>2.442002442</v>
      </c>
    </row>
    <row r="1633">
      <c r="AQ1633" s="2">
        <v>2.80878</v>
      </c>
      <c r="AR1633" s="2">
        <v>3.028083028</v>
      </c>
      <c r="AS1633" s="2">
        <v>2.881562882</v>
      </c>
      <c r="AT1633" s="2">
        <v>2.832722833</v>
      </c>
      <c r="AU1633" s="2">
        <v>2.53968254</v>
      </c>
      <c r="AX1633" s="2">
        <v>2.80878</v>
      </c>
      <c r="AY1633" s="2">
        <v>3.028083028</v>
      </c>
      <c r="AZ1633" s="2">
        <v>2.515262515</v>
      </c>
      <c r="BA1633" s="2">
        <v>2.222222222</v>
      </c>
      <c r="BB1633" s="2">
        <v>2.564102564</v>
      </c>
      <c r="BE1633" s="2">
        <v>2.80878</v>
      </c>
      <c r="BF1633" s="2">
        <v>3.028083028</v>
      </c>
      <c r="BG1633" s="2">
        <v>2.051282051</v>
      </c>
      <c r="BH1633" s="2">
        <v>3.052503053</v>
      </c>
      <c r="BI1633" s="2">
        <v>2.393162393</v>
      </c>
    </row>
    <row r="1634">
      <c r="AQ1634" s="2">
        <v>2.81048</v>
      </c>
      <c r="AR1634" s="2">
        <v>2.783882784</v>
      </c>
      <c r="AS1634" s="2">
        <v>3.199023199</v>
      </c>
      <c r="AT1634" s="2">
        <v>2.759462759</v>
      </c>
      <c r="AU1634" s="2">
        <v>2.832722833</v>
      </c>
      <c r="AX1634" s="2">
        <v>2.81048</v>
      </c>
      <c r="AY1634" s="2">
        <v>2.783882784</v>
      </c>
      <c r="AZ1634" s="2">
        <v>2.026862027</v>
      </c>
      <c r="BA1634" s="2">
        <v>2.466422466</v>
      </c>
      <c r="BB1634" s="2">
        <v>2.1001221</v>
      </c>
      <c r="BE1634" s="2">
        <v>2.81048</v>
      </c>
      <c r="BF1634" s="2">
        <v>2.783882784</v>
      </c>
      <c r="BG1634" s="2">
        <v>2.417582418</v>
      </c>
      <c r="BH1634" s="2">
        <v>2.832722833</v>
      </c>
      <c r="BI1634" s="2">
        <v>3.174603175</v>
      </c>
    </row>
    <row r="1635">
      <c r="AQ1635" s="2">
        <v>2.81218</v>
      </c>
      <c r="AR1635" s="2">
        <v>2.783882784</v>
      </c>
      <c r="AS1635" s="2">
        <v>3.052503053</v>
      </c>
      <c r="AT1635" s="2">
        <v>3.028083028</v>
      </c>
      <c r="AU1635" s="2">
        <v>1.953601954</v>
      </c>
      <c r="AX1635" s="2">
        <v>2.81218</v>
      </c>
      <c r="AY1635" s="2">
        <v>2.783882784</v>
      </c>
      <c r="AZ1635" s="2">
        <v>2.442002442</v>
      </c>
      <c r="BA1635" s="2">
        <v>2.344322344</v>
      </c>
      <c r="BB1635" s="2">
        <v>2.857142857</v>
      </c>
      <c r="BE1635" s="2">
        <v>2.81218</v>
      </c>
      <c r="BF1635" s="2">
        <v>2.783882784</v>
      </c>
      <c r="BG1635" s="2">
        <v>1.978021978</v>
      </c>
      <c r="BH1635" s="2">
        <v>3.052503053</v>
      </c>
      <c r="BI1635" s="2">
        <v>2.857142857</v>
      </c>
    </row>
    <row r="1636">
      <c r="AQ1636" s="2">
        <v>2.81388</v>
      </c>
      <c r="AR1636" s="2">
        <v>2.954822955</v>
      </c>
      <c r="AS1636" s="2">
        <v>2.808302808</v>
      </c>
      <c r="AT1636" s="2">
        <v>3.199023199</v>
      </c>
      <c r="AU1636" s="2">
        <v>2.197802198</v>
      </c>
      <c r="AX1636" s="2">
        <v>2.81388</v>
      </c>
      <c r="AY1636" s="2">
        <v>2.954822955</v>
      </c>
      <c r="AZ1636" s="2">
        <v>2.515262515</v>
      </c>
      <c r="BA1636" s="2">
        <v>2.368742369</v>
      </c>
      <c r="BB1636" s="2">
        <v>2.417582418</v>
      </c>
      <c r="BE1636" s="2">
        <v>2.81388</v>
      </c>
      <c r="BF1636" s="2">
        <v>2.954822955</v>
      </c>
      <c r="BG1636" s="2">
        <v>2.173382173</v>
      </c>
      <c r="BH1636" s="2">
        <v>3.003663004</v>
      </c>
      <c r="BI1636" s="2">
        <v>2.442002442</v>
      </c>
    </row>
    <row r="1637">
      <c r="AQ1637" s="2">
        <v>2.81558</v>
      </c>
      <c r="AR1637" s="2">
        <v>3.223443223</v>
      </c>
      <c r="AS1637" s="2">
        <v>3.076923077</v>
      </c>
      <c r="AT1637" s="2">
        <v>3.223443223</v>
      </c>
      <c r="AU1637" s="2">
        <v>2.759462759</v>
      </c>
      <c r="AX1637" s="2">
        <v>2.81558</v>
      </c>
      <c r="AY1637" s="2">
        <v>3.223443223</v>
      </c>
      <c r="AZ1637" s="2">
        <v>2.417582418</v>
      </c>
      <c r="BA1637" s="2">
        <v>2.31990232</v>
      </c>
      <c r="BB1637" s="2">
        <v>2.588522589</v>
      </c>
      <c r="BE1637" s="2">
        <v>2.81558</v>
      </c>
      <c r="BF1637" s="2">
        <v>3.223443223</v>
      </c>
      <c r="BG1637" s="2">
        <v>2.735042735</v>
      </c>
      <c r="BH1637" s="2">
        <v>3.028083028</v>
      </c>
      <c r="BI1637" s="2">
        <v>2.759462759</v>
      </c>
    </row>
    <row r="1638">
      <c r="AQ1638" s="2">
        <v>2.81728</v>
      </c>
      <c r="AR1638" s="2">
        <v>3.101343101</v>
      </c>
      <c r="AS1638" s="2">
        <v>3.296703297</v>
      </c>
      <c r="AT1638" s="2">
        <v>3.492063492</v>
      </c>
      <c r="AU1638" s="2">
        <v>2.442002442</v>
      </c>
      <c r="AX1638" s="2">
        <v>2.81728</v>
      </c>
      <c r="AY1638" s="2">
        <v>3.101343101</v>
      </c>
      <c r="AZ1638" s="2">
        <v>2.661782662</v>
      </c>
      <c r="BA1638" s="2">
        <v>2.661782662</v>
      </c>
      <c r="BB1638" s="2">
        <v>2.31990232</v>
      </c>
      <c r="BE1638" s="2">
        <v>2.81728</v>
      </c>
      <c r="BF1638" s="2">
        <v>3.101343101</v>
      </c>
      <c r="BG1638" s="2">
        <v>2.417582418</v>
      </c>
      <c r="BH1638" s="2">
        <v>2.832722833</v>
      </c>
      <c r="BI1638" s="2">
        <v>2.686202686</v>
      </c>
    </row>
    <row r="1639">
      <c r="AQ1639" s="2">
        <v>2.81898</v>
      </c>
      <c r="AR1639" s="2">
        <v>3.028083028</v>
      </c>
      <c r="AS1639" s="2">
        <v>3.247863248</v>
      </c>
      <c r="AT1639" s="2">
        <v>3.199023199</v>
      </c>
      <c r="AU1639" s="2">
        <v>2.368742369</v>
      </c>
      <c r="AX1639" s="2">
        <v>2.81898</v>
      </c>
      <c r="AY1639" s="2">
        <v>3.028083028</v>
      </c>
      <c r="AZ1639" s="2">
        <v>2.53968254</v>
      </c>
      <c r="BA1639" s="2">
        <v>2.735042735</v>
      </c>
      <c r="BB1639" s="2">
        <v>2.344322344</v>
      </c>
      <c r="BE1639" s="2">
        <v>2.81898</v>
      </c>
      <c r="BF1639" s="2">
        <v>3.028083028</v>
      </c>
      <c r="BG1639" s="2">
        <v>2.612942613</v>
      </c>
      <c r="BH1639" s="2">
        <v>2.905982906</v>
      </c>
      <c r="BI1639" s="2">
        <v>2.490842491</v>
      </c>
    </row>
    <row r="1640">
      <c r="AQ1640" s="2">
        <v>2.82068</v>
      </c>
      <c r="AR1640" s="2">
        <v>3.247863248</v>
      </c>
      <c r="AS1640" s="2">
        <v>3.125763126</v>
      </c>
      <c r="AT1640" s="2">
        <v>3.247863248</v>
      </c>
      <c r="AU1640" s="2">
        <v>2.905982906</v>
      </c>
      <c r="AX1640" s="2">
        <v>2.82068</v>
      </c>
      <c r="AY1640" s="2">
        <v>3.247863248</v>
      </c>
      <c r="AZ1640" s="2">
        <v>2.588522589</v>
      </c>
      <c r="BA1640" s="2">
        <v>2.735042735</v>
      </c>
      <c r="BB1640" s="2">
        <v>2.442002442</v>
      </c>
      <c r="BE1640" s="2">
        <v>2.82068</v>
      </c>
      <c r="BF1640" s="2">
        <v>3.247863248</v>
      </c>
      <c r="BG1640" s="2">
        <v>2.515262515</v>
      </c>
      <c r="BH1640" s="2">
        <v>2.808302808</v>
      </c>
      <c r="BI1640" s="2">
        <v>2.759462759</v>
      </c>
    </row>
    <row r="1641">
      <c r="AQ1641" s="2">
        <v>2.82238</v>
      </c>
      <c r="AR1641" s="2">
        <v>3.36996337</v>
      </c>
      <c r="AS1641" s="2">
        <v>3.296703297</v>
      </c>
      <c r="AT1641" s="2">
        <v>3.101343101</v>
      </c>
      <c r="AU1641" s="2">
        <v>2.442002442</v>
      </c>
      <c r="AX1641" s="2">
        <v>2.82238</v>
      </c>
      <c r="AY1641" s="2">
        <v>3.36996337</v>
      </c>
      <c r="AZ1641" s="2">
        <v>2.31990232</v>
      </c>
      <c r="BA1641" s="2">
        <v>2.393162393</v>
      </c>
      <c r="BB1641" s="2">
        <v>2.637362637</v>
      </c>
      <c r="BE1641" s="2">
        <v>2.82238</v>
      </c>
      <c r="BF1641" s="2">
        <v>3.36996337</v>
      </c>
      <c r="BG1641" s="2">
        <v>2.710622711</v>
      </c>
      <c r="BH1641" s="2">
        <v>2.979242979</v>
      </c>
      <c r="BI1641" s="2">
        <v>2.31990232</v>
      </c>
    </row>
    <row r="1642">
      <c r="AQ1642" s="2">
        <v>2.82408</v>
      </c>
      <c r="AR1642" s="2">
        <v>2.735042735</v>
      </c>
      <c r="AS1642" s="2">
        <v>3.516483516</v>
      </c>
      <c r="AT1642" s="2">
        <v>3.321123321</v>
      </c>
      <c r="AU1642" s="2">
        <v>2.515262515</v>
      </c>
      <c r="AX1642" s="2">
        <v>2.82408</v>
      </c>
      <c r="AY1642" s="2">
        <v>2.735042735</v>
      </c>
      <c r="AZ1642" s="2">
        <v>2.368742369</v>
      </c>
      <c r="BA1642" s="2">
        <v>2.417582418</v>
      </c>
      <c r="BB1642" s="2">
        <v>2.026862027</v>
      </c>
      <c r="BE1642" s="2">
        <v>2.82408</v>
      </c>
      <c r="BF1642" s="2">
        <v>2.735042735</v>
      </c>
      <c r="BG1642" s="2">
        <v>2.564102564</v>
      </c>
      <c r="BH1642" s="2">
        <v>2.564102564</v>
      </c>
      <c r="BI1642" s="2">
        <v>2.588522589</v>
      </c>
    </row>
    <row r="1643">
      <c r="AQ1643" s="2">
        <v>2.82578</v>
      </c>
      <c r="AR1643" s="2">
        <v>2.783882784</v>
      </c>
      <c r="AS1643" s="2">
        <v>3.101343101</v>
      </c>
      <c r="AT1643" s="2">
        <v>3.076923077</v>
      </c>
      <c r="AU1643" s="2">
        <v>2.344322344</v>
      </c>
      <c r="AX1643" s="2">
        <v>2.82578</v>
      </c>
      <c r="AY1643" s="2">
        <v>2.783882784</v>
      </c>
      <c r="AZ1643" s="2">
        <v>2.735042735</v>
      </c>
      <c r="BA1643" s="2">
        <v>2.686202686</v>
      </c>
      <c r="BB1643" s="2">
        <v>2.148962149</v>
      </c>
      <c r="BE1643" s="2">
        <v>2.82578</v>
      </c>
      <c r="BF1643" s="2">
        <v>2.783882784</v>
      </c>
      <c r="BG1643" s="2">
        <v>2.661782662</v>
      </c>
      <c r="BH1643" s="2">
        <v>2.417582418</v>
      </c>
      <c r="BI1643" s="2">
        <v>2.588522589</v>
      </c>
    </row>
    <row r="1644">
      <c r="AQ1644" s="2">
        <v>2.82748</v>
      </c>
      <c r="AR1644" s="2">
        <v>3.199023199</v>
      </c>
      <c r="AS1644" s="2">
        <v>3.296703297</v>
      </c>
      <c r="AT1644" s="2">
        <v>2.93040293</v>
      </c>
      <c r="AU1644" s="2">
        <v>2.759462759</v>
      </c>
      <c r="AX1644" s="2">
        <v>2.82748</v>
      </c>
      <c r="AY1644" s="2">
        <v>3.199023199</v>
      </c>
      <c r="AZ1644" s="2">
        <v>2.637362637</v>
      </c>
      <c r="BA1644" s="2">
        <v>2.515262515</v>
      </c>
      <c r="BB1644" s="2">
        <v>2.368742369</v>
      </c>
      <c r="BE1644" s="2">
        <v>2.82748</v>
      </c>
      <c r="BF1644" s="2">
        <v>3.199023199</v>
      </c>
      <c r="BG1644" s="2">
        <v>2.344322344</v>
      </c>
      <c r="BH1644" s="2">
        <v>3.199023199</v>
      </c>
      <c r="BI1644" s="2">
        <v>2.612942613</v>
      </c>
    </row>
    <row r="1645">
      <c r="AQ1645" s="2">
        <v>2.82918</v>
      </c>
      <c r="AR1645" s="2">
        <v>2.954822955</v>
      </c>
      <c r="AS1645" s="2">
        <v>3.418803419</v>
      </c>
      <c r="AT1645" s="2">
        <v>3.443223443</v>
      </c>
      <c r="AU1645" s="2">
        <v>3.052503053</v>
      </c>
      <c r="AX1645" s="2">
        <v>2.82918</v>
      </c>
      <c r="AY1645" s="2">
        <v>2.954822955</v>
      </c>
      <c r="AZ1645" s="2">
        <v>2.417582418</v>
      </c>
      <c r="BA1645" s="2">
        <v>2.393162393</v>
      </c>
      <c r="BB1645" s="2">
        <v>2.417582418</v>
      </c>
      <c r="BE1645" s="2">
        <v>2.82918</v>
      </c>
      <c r="BF1645" s="2">
        <v>2.954822955</v>
      </c>
      <c r="BG1645" s="2">
        <v>2.222222222</v>
      </c>
      <c r="BH1645" s="2">
        <v>3.36996337</v>
      </c>
      <c r="BI1645" s="2">
        <v>2.686202686</v>
      </c>
    </row>
    <row r="1646">
      <c r="AQ1646" s="2">
        <v>2.83088</v>
      </c>
      <c r="AR1646" s="2">
        <v>3.028083028</v>
      </c>
      <c r="AS1646" s="2">
        <v>3.076923077</v>
      </c>
      <c r="AT1646" s="2">
        <v>3.125763126</v>
      </c>
      <c r="AU1646" s="2">
        <v>2.686202686</v>
      </c>
      <c r="AX1646" s="2">
        <v>2.83088</v>
      </c>
      <c r="AY1646" s="2">
        <v>3.028083028</v>
      </c>
      <c r="AZ1646" s="2">
        <v>2.661782662</v>
      </c>
      <c r="BA1646" s="2">
        <v>2.271062271</v>
      </c>
      <c r="BB1646" s="2">
        <v>2.515262515</v>
      </c>
      <c r="BE1646" s="2">
        <v>2.83088</v>
      </c>
      <c r="BF1646" s="2">
        <v>3.028083028</v>
      </c>
      <c r="BG1646" s="2">
        <v>2.1001221</v>
      </c>
      <c r="BH1646" s="2">
        <v>2.979242979</v>
      </c>
      <c r="BI1646" s="2">
        <v>3.247863248</v>
      </c>
    </row>
    <row r="1647">
      <c r="AQ1647" s="2">
        <v>2.83258</v>
      </c>
      <c r="AR1647" s="2">
        <v>3.296703297</v>
      </c>
      <c r="AS1647" s="2">
        <v>3.247863248</v>
      </c>
      <c r="AT1647" s="2">
        <v>3.199023199</v>
      </c>
      <c r="AU1647" s="2">
        <v>2.53968254</v>
      </c>
      <c r="AX1647" s="2">
        <v>2.83258</v>
      </c>
      <c r="AY1647" s="2">
        <v>3.296703297</v>
      </c>
      <c r="AZ1647" s="2">
        <v>2.490842491</v>
      </c>
      <c r="BA1647" s="2">
        <v>2.735042735</v>
      </c>
      <c r="BB1647" s="2">
        <v>2.979242979</v>
      </c>
      <c r="BE1647" s="2">
        <v>2.83258</v>
      </c>
      <c r="BF1647" s="2">
        <v>3.296703297</v>
      </c>
      <c r="BG1647" s="2">
        <v>2.735042735</v>
      </c>
      <c r="BH1647" s="2">
        <v>2.832722833</v>
      </c>
      <c r="BI1647" s="2">
        <v>3.028083028</v>
      </c>
    </row>
    <row r="1648">
      <c r="AQ1648" s="2">
        <v>2.83428</v>
      </c>
      <c r="AR1648" s="2">
        <v>3.076923077</v>
      </c>
      <c r="AS1648" s="2">
        <v>3.223443223</v>
      </c>
      <c r="AT1648" s="2">
        <v>3.223443223</v>
      </c>
      <c r="AU1648" s="2">
        <v>2.979242979</v>
      </c>
      <c r="AX1648" s="2">
        <v>2.83428</v>
      </c>
      <c r="AY1648" s="2">
        <v>3.076923077</v>
      </c>
      <c r="AZ1648" s="2">
        <v>2.686202686</v>
      </c>
      <c r="BA1648" s="2">
        <v>2.368742369</v>
      </c>
      <c r="BB1648" s="2">
        <v>2.954822955</v>
      </c>
      <c r="BE1648" s="2">
        <v>2.83428</v>
      </c>
      <c r="BF1648" s="2">
        <v>3.076923077</v>
      </c>
      <c r="BG1648" s="2">
        <v>2.735042735</v>
      </c>
      <c r="BH1648" s="2">
        <v>2.881562882</v>
      </c>
      <c r="BI1648" s="2">
        <v>2.759462759</v>
      </c>
    </row>
    <row r="1649">
      <c r="AQ1649" s="2">
        <v>2.83598</v>
      </c>
      <c r="AR1649" s="2">
        <v>3.345543346</v>
      </c>
      <c r="AS1649" s="2">
        <v>3.663003663</v>
      </c>
      <c r="AT1649" s="2">
        <v>3.296703297</v>
      </c>
      <c r="AU1649" s="2">
        <v>2.53968254</v>
      </c>
      <c r="AX1649" s="2">
        <v>2.83598</v>
      </c>
      <c r="AY1649" s="2">
        <v>3.345543346</v>
      </c>
      <c r="AZ1649" s="2">
        <v>2.564102564</v>
      </c>
      <c r="BA1649" s="2">
        <v>2.344322344</v>
      </c>
      <c r="BB1649" s="2">
        <v>2.295482295</v>
      </c>
      <c r="BE1649" s="2">
        <v>2.83598</v>
      </c>
      <c r="BF1649" s="2">
        <v>3.345543346</v>
      </c>
      <c r="BG1649" s="2">
        <v>2.490842491</v>
      </c>
      <c r="BH1649" s="2">
        <v>3.174603175</v>
      </c>
      <c r="BI1649" s="2">
        <v>2.686202686</v>
      </c>
    </row>
    <row r="1650">
      <c r="AQ1650" s="2">
        <v>2.83768</v>
      </c>
      <c r="AR1650" s="2">
        <v>3.345543346</v>
      </c>
      <c r="AS1650" s="2">
        <v>3.516483516</v>
      </c>
      <c r="AT1650" s="2">
        <v>3.467643468</v>
      </c>
      <c r="AU1650" s="2">
        <v>2.490842491</v>
      </c>
      <c r="AX1650" s="2">
        <v>2.83768</v>
      </c>
      <c r="AY1650" s="2">
        <v>3.345543346</v>
      </c>
      <c r="AZ1650" s="2">
        <v>2.759462759</v>
      </c>
      <c r="BA1650" s="2">
        <v>2.710622711</v>
      </c>
      <c r="BB1650" s="2">
        <v>2.735042735</v>
      </c>
      <c r="BE1650" s="2">
        <v>2.83768</v>
      </c>
      <c r="BF1650" s="2">
        <v>3.345543346</v>
      </c>
      <c r="BG1650" s="2">
        <v>2.783882784</v>
      </c>
      <c r="BH1650" s="2">
        <v>2.881562882</v>
      </c>
      <c r="BI1650" s="2">
        <v>2.954822955</v>
      </c>
    </row>
    <row r="1651">
      <c r="AQ1651" s="2">
        <v>2.83938</v>
      </c>
      <c r="AR1651" s="2">
        <v>3.467643468</v>
      </c>
      <c r="AS1651" s="2">
        <v>3.272283272</v>
      </c>
      <c r="AT1651" s="2">
        <v>3.36996337</v>
      </c>
      <c r="AU1651" s="2">
        <v>2.466422466</v>
      </c>
      <c r="AX1651" s="2">
        <v>2.83938</v>
      </c>
      <c r="AY1651" s="2">
        <v>3.467643468</v>
      </c>
      <c r="AZ1651" s="2">
        <v>2.93040293</v>
      </c>
      <c r="BA1651" s="2">
        <v>2.954822955</v>
      </c>
      <c r="BB1651" s="2">
        <v>2.686202686</v>
      </c>
      <c r="BE1651" s="2">
        <v>2.83938</v>
      </c>
      <c r="BF1651" s="2">
        <v>3.467643468</v>
      </c>
      <c r="BG1651" s="2">
        <v>3.028083028</v>
      </c>
      <c r="BH1651" s="2">
        <v>3.296703297</v>
      </c>
      <c r="BI1651" s="2">
        <v>2.710622711</v>
      </c>
    </row>
    <row r="1652">
      <c r="AQ1652" s="2">
        <v>2.84108</v>
      </c>
      <c r="AR1652" s="2">
        <v>3.296703297</v>
      </c>
      <c r="AS1652" s="2">
        <v>3.345543346</v>
      </c>
      <c r="AT1652" s="2">
        <v>3.321123321</v>
      </c>
      <c r="AU1652" s="2">
        <v>2.490842491</v>
      </c>
      <c r="AX1652" s="2">
        <v>2.84108</v>
      </c>
      <c r="AY1652" s="2">
        <v>3.296703297</v>
      </c>
      <c r="AZ1652" s="2">
        <v>2.368742369</v>
      </c>
      <c r="BA1652" s="2">
        <v>2.686202686</v>
      </c>
      <c r="BB1652" s="2">
        <v>2.564102564</v>
      </c>
      <c r="BE1652" s="2">
        <v>2.84108</v>
      </c>
      <c r="BF1652" s="2">
        <v>3.296703297</v>
      </c>
      <c r="BG1652" s="2">
        <v>2.808302808</v>
      </c>
      <c r="BH1652" s="2">
        <v>3.028083028</v>
      </c>
      <c r="BI1652" s="2">
        <v>2.905982906</v>
      </c>
    </row>
    <row r="1653">
      <c r="AQ1653" s="2">
        <v>2.84278</v>
      </c>
      <c r="AR1653" s="2">
        <v>3.516483516</v>
      </c>
      <c r="AS1653" s="2">
        <v>3.467643468</v>
      </c>
      <c r="AT1653" s="2">
        <v>3.247863248</v>
      </c>
      <c r="AU1653" s="2">
        <v>2.686202686</v>
      </c>
      <c r="AX1653" s="2">
        <v>2.84278</v>
      </c>
      <c r="AY1653" s="2">
        <v>3.516483516</v>
      </c>
      <c r="AZ1653" s="2">
        <v>2.564102564</v>
      </c>
      <c r="BA1653" s="2">
        <v>2.857142857</v>
      </c>
      <c r="BB1653" s="2">
        <v>2.466422466</v>
      </c>
      <c r="BE1653" s="2">
        <v>2.84278</v>
      </c>
      <c r="BF1653" s="2">
        <v>3.516483516</v>
      </c>
      <c r="BG1653" s="2">
        <v>2.588522589</v>
      </c>
      <c r="BH1653" s="2">
        <v>3.101343101</v>
      </c>
      <c r="BI1653" s="2">
        <v>2.783882784</v>
      </c>
    </row>
    <row r="1654">
      <c r="AQ1654" s="2">
        <v>2.84448</v>
      </c>
      <c r="AR1654" s="2">
        <v>3.443223443</v>
      </c>
      <c r="AS1654" s="2">
        <v>3.638583639</v>
      </c>
      <c r="AT1654" s="2">
        <v>3.687423687</v>
      </c>
      <c r="AU1654" s="2">
        <v>2.515262515</v>
      </c>
      <c r="AX1654" s="2">
        <v>2.84448</v>
      </c>
      <c r="AY1654" s="2">
        <v>3.443223443</v>
      </c>
      <c r="AZ1654" s="2">
        <v>2.588522589</v>
      </c>
      <c r="BA1654" s="2">
        <v>3.028083028</v>
      </c>
      <c r="BB1654" s="2">
        <v>2.857142857</v>
      </c>
      <c r="BE1654" s="2">
        <v>2.84448</v>
      </c>
      <c r="BF1654" s="2">
        <v>3.443223443</v>
      </c>
      <c r="BG1654" s="2">
        <v>2.832722833</v>
      </c>
      <c r="BH1654" s="2">
        <v>3.199023199</v>
      </c>
      <c r="BI1654" s="2">
        <v>2.808302808</v>
      </c>
    </row>
    <row r="1655">
      <c r="AQ1655" s="2">
        <v>2.84618</v>
      </c>
      <c r="AR1655" s="2">
        <v>3.101343101</v>
      </c>
      <c r="AS1655" s="2">
        <v>3.223443223</v>
      </c>
      <c r="AT1655" s="2">
        <v>3.223443223</v>
      </c>
      <c r="AU1655" s="2">
        <v>2.857142857</v>
      </c>
      <c r="AX1655" s="2">
        <v>2.84618</v>
      </c>
      <c r="AY1655" s="2">
        <v>3.101343101</v>
      </c>
      <c r="AZ1655" s="2">
        <v>2.710622711</v>
      </c>
      <c r="BA1655" s="2">
        <v>2.637362637</v>
      </c>
      <c r="BB1655" s="2">
        <v>3.15018315</v>
      </c>
      <c r="BE1655" s="2">
        <v>2.84618</v>
      </c>
      <c r="BF1655" s="2">
        <v>3.101343101</v>
      </c>
      <c r="BG1655" s="2">
        <v>2.808302808</v>
      </c>
      <c r="BH1655" s="2">
        <v>2.832722833</v>
      </c>
      <c r="BI1655" s="2">
        <v>2.93040293</v>
      </c>
    </row>
    <row r="1656">
      <c r="AQ1656" s="2">
        <v>2.84788</v>
      </c>
      <c r="AR1656" s="2">
        <v>3.492063492</v>
      </c>
      <c r="AS1656" s="2">
        <v>3.272283272</v>
      </c>
      <c r="AT1656" s="2">
        <v>3.15018315</v>
      </c>
      <c r="AU1656" s="2">
        <v>2.710622711</v>
      </c>
      <c r="AX1656" s="2">
        <v>2.84788</v>
      </c>
      <c r="AY1656" s="2">
        <v>3.492063492</v>
      </c>
      <c r="AZ1656" s="2">
        <v>2.783882784</v>
      </c>
      <c r="BA1656" s="2">
        <v>2.564102564</v>
      </c>
      <c r="BB1656" s="2">
        <v>2.612942613</v>
      </c>
      <c r="BE1656" s="2">
        <v>2.84788</v>
      </c>
      <c r="BF1656" s="2">
        <v>3.492063492</v>
      </c>
      <c r="BG1656" s="2">
        <v>2.442002442</v>
      </c>
      <c r="BH1656" s="2">
        <v>3.394383394</v>
      </c>
      <c r="BI1656" s="2">
        <v>2.710622711</v>
      </c>
    </row>
    <row r="1657">
      <c r="AQ1657" s="2">
        <v>2.84958</v>
      </c>
      <c r="AR1657" s="2">
        <v>3.101343101</v>
      </c>
      <c r="AS1657" s="2">
        <v>3.272283272</v>
      </c>
      <c r="AT1657" s="2">
        <v>2.954822955</v>
      </c>
      <c r="AU1657" s="2">
        <v>2.905982906</v>
      </c>
      <c r="AX1657" s="2">
        <v>2.84958</v>
      </c>
      <c r="AY1657" s="2">
        <v>3.101343101</v>
      </c>
      <c r="AZ1657" s="2">
        <v>2.661782662</v>
      </c>
      <c r="BA1657" s="2">
        <v>2.686202686</v>
      </c>
      <c r="BB1657" s="2">
        <v>2.759462759</v>
      </c>
      <c r="BE1657" s="2">
        <v>2.84958</v>
      </c>
      <c r="BF1657" s="2">
        <v>3.101343101</v>
      </c>
      <c r="BG1657" s="2">
        <v>2.710622711</v>
      </c>
      <c r="BH1657" s="2">
        <v>3.443223443</v>
      </c>
      <c r="BI1657" s="2">
        <v>3.028083028</v>
      </c>
    </row>
    <row r="1658">
      <c r="AQ1658" s="2">
        <v>2.85128</v>
      </c>
      <c r="AR1658" s="2">
        <v>3.492063492</v>
      </c>
      <c r="AS1658" s="2">
        <v>2.93040293</v>
      </c>
      <c r="AT1658" s="2">
        <v>3.418803419</v>
      </c>
      <c r="AU1658" s="2">
        <v>2.808302808</v>
      </c>
      <c r="AX1658" s="2">
        <v>2.85128</v>
      </c>
      <c r="AY1658" s="2">
        <v>3.492063492</v>
      </c>
      <c r="AZ1658" s="2">
        <v>2.783882784</v>
      </c>
      <c r="BA1658" s="2">
        <v>2.637362637</v>
      </c>
      <c r="BB1658" s="2">
        <v>2.588522589</v>
      </c>
      <c r="BE1658" s="2">
        <v>2.85128</v>
      </c>
      <c r="BF1658" s="2">
        <v>3.492063492</v>
      </c>
      <c r="BG1658" s="2">
        <v>2.710622711</v>
      </c>
      <c r="BH1658" s="2">
        <v>3.272283272</v>
      </c>
      <c r="BI1658" s="2">
        <v>2.808302808</v>
      </c>
    </row>
    <row r="1659">
      <c r="AQ1659" s="2">
        <v>2.85298</v>
      </c>
      <c r="AR1659" s="2">
        <v>3.15018315</v>
      </c>
      <c r="AS1659" s="2">
        <v>3.565323565</v>
      </c>
      <c r="AT1659" s="2">
        <v>3.296703297</v>
      </c>
      <c r="AU1659" s="2">
        <v>2.93040293</v>
      </c>
      <c r="AX1659" s="2">
        <v>2.85298</v>
      </c>
      <c r="AY1659" s="2">
        <v>3.15018315</v>
      </c>
      <c r="AZ1659" s="2">
        <v>3.052503053</v>
      </c>
      <c r="BA1659" s="2">
        <v>2.905982906</v>
      </c>
      <c r="BB1659" s="2">
        <v>2.637362637</v>
      </c>
      <c r="BE1659" s="2">
        <v>2.85298</v>
      </c>
      <c r="BF1659" s="2">
        <v>3.15018315</v>
      </c>
      <c r="BG1659" s="2">
        <v>2.905982906</v>
      </c>
      <c r="BH1659" s="2">
        <v>3.076923077</v>
      </c>
      <c r="BI1659" s="2">
        <v>3.052503053</v>
      </c>
    </row>
    <row r="1660">
      <c r="AQ1660" s="2">
        <v>2.85468</v>
      </c>
      <c r="AR1660" s="2">
        <v>3.58974359</v>
      </c>
      <c r="AS1660" s="2">
        <v>3.199023199</v>
      </c>
      <c r="AT1660" s="2">
        <v>3.247863248</v>
      </c>
      <c r="AU1660" s="2">
        <v>2.979242979</v>
      </c>
      <c r="AX1660" s="2">
        <v>2.85468</v>
      </c>
      <c r="AY1660" s="2">
        <v>3.58974359</v>
      </c>
      <c r="AZ1660" s="2">
        <v>2.979242979</v>
      </c>
      <c r="BA1660" s="2">
        <v>2.393162393</v>
      </c>
      <c r="BB1660" s="2">
        <v>3.174603175</v>
      </c>
      <c r="BE1660" s="2">
        <v>2.85468</v>
      </c>
      <c r="BF1660" s="2">
        <v>3.58974359</v>
      </c>
      <c r="BG1660" s="2">
        <v>2.612942613</v>
      </c>
      <c r="BH1660" s="2">
        <v>3.174603175</v>
      </c>
      <c r="BI1660" s="2">
        <v>2.979242979</v>
      </c>
    </row>
    <row r="1661">
      <c r="AQ1661" s="2">
        <v>2.85638</v>
      </c>
      <c r="AR1661" s="2">
        <v>3.907203907</v>
      </c>
      <c r="AS1661" s="2">
        <v>3.321123321</v>
      </c>
      <c r="AT1661" s="2">
        <v>4.029304029</v>
      </c>
      <c r="AU1661" s="2">
        <v>2.759462759</v>
      </c>
      <c r="AX1661" s="2">
        <v>2.85638</v>
      </c>
      <c r="AY1661" s="2">
        <v>3.907203907</v>
      </c>
      <c r="AZ1661" s="2">
        <v>2.905982906</v>
      </c>
      <c r="BA1661" s="2">
        <v>2.417582418</v>
      </c>
      <c r="BB1661" s="2">
        <v>2.417582418</v>
      </c>
      <c r="BE1661" s="2">
        <v>2.85638</v>
      </c>
      <c r="BF1661" s="2">
        <v>3.907203907</v>
      </c>
      <c r="BG1661" s="2">
        <v>2.832722833</v>
      </c>
      <c r="BH1661" s="2">
        <v>3.296703297</v>
      </c>
      <c r="BI1661" s="2">
        <v>2.881562882</v>
      </c>
    </row>
    <row r="1662">
      <c r="AQ1662" s="2">
        <v>2.85808</v>
      </c>
      <c r="AR1662" s="2">
        <v>3.247863248</v>
      </c>
      <c r="AS1662" s="2">
        <v>3.614163614</v>
      </c>
      <c r="AT1662" s="2">
        <v>3.711843712</v>
      </c>
      <c r="AU1662" s="2">
        <v>2.490842491</v>
      </c>
      <c r="AX1662" s="2">
        <v>2.85808</v>
      </c>
      <c r="AY1662" s="2">
        <v>3.247863248</v>
      </c>
      <c r="AZ1662" s="2">
        <v>2.783882784</v>
      </c>
      <c r="BA1662" s="2">
        <v>2.759462759</v>
      </c>
      <c r="BB1662" s="2">
        <v>2.832722833</v>
      </c>
      <c r="BE1662" s="2">
        <v>2.85808</v>
      </c>
      <c r="BF1662" s="2">
        <v>3.247863248</v>
      </c>
      <c r="BG1662" s="2">
        <v>2.954822955</v>
      </c>
      <c r="BH1662" s="2">
        <v>2.857142857</v>
      </c>
      <c r="BI1662" s="2">
        <v>2.954822955</v>
      </c>
    </row>
    <row r="1663">
      <c r="AQ1663" s="2">
        <v>2.85978</v>
      </c>
      <c r="AR1663" s="2">
        <v>3.516483516</v>
      </c>
      <c r="AS1663" s="2">
        <v>3.663003663</v>
      </c>
      <c r="AT1663" s="2">
        <v>3.345543346</v>
      </c>
      <c r="AU1663" s="2">
        <v>2.881562882</v>
      </c>
      <c r="AX1663" s="2">
        <v>2.85978</v>
      </c>
      <c r="AY1663" s="2">
        <v>3.516483516</v>
      </c>
      <c r="AZ1663" s="2">
        <v>2.661782662</v>
      </c>
      <c r="BA1663" s="2">
        <v>2.832722833</v>
      </c>
      <c r="BB1663" s="2">
        <v>2.93040293</v>
      </c>
      <c r="BE1663" s="2">
        <v>2.85978</v>
      </c>
      <c r="BF1663" s="2">
        <v>3.516483516</v>
      </c>
      <c r="BG1663" s="2">
        <v>2.954822955</v>
      </c>
      <c r="BH1663" s="2">
        <v>2.783882784</v>
      </c>
      <c r="BI1663" s="2">
        <v>3.125763126</v>
      </c>
    </row>
    <row r="1664">
      <c r="AQ1664" s="2">
        <v>2.86148</v>
      </c>
      <c r="AR1664" s="2">
        <v>3.760683761</v>
      </c>
      <c r="AS1664" s="2">
        <v>3.663003663</v>
      </c>
      <c r="AT1664" s="2">
        <v>3.80952381</v>
      </c>
      <c r="AU1664" s="2">
        <v>2.661782662</v>
      </c>
      <c r="AX1664" s="2">
        <v>2.86148</v>
      </c>
      <c r="AY1664" s="2">
        <v>3.760683761</v>
      </c>
      <c r="AZ1664" s="2">
        <v>2.588522589</v>
      </c>
      <c r="BA1664" s="2">
        <v>2.710622711</v>
      </c>
      <c r="BB1664" s="2">
        <v>2.905982906</v>
      </c>
      <c r="BE1664" s="2">
        <v>2.86148</v>
      </c>
      <c r="BF1664" s="2">
        <v>3.760683761</v>
      </c>
      <c r="BG1664" s="2">
        <v>2.905982906</v>
      </c>
      <c r="BH1664" s="2">
        <v>2.954822955</v>
      </c>
      <c r="BI1664" s="2">
        <v>2.857142857</v>
      </c>
    </row>
    <row r="1665">
      <c r="AQ1665" s="2">
        <v>2.86318</v>
      </c>
      <c r="AR1665" s="2">
        <v>3.492063492</v>
      </c>
      <c r="AS1665" s="2">
        <v>3.687423687</v>
      </c>
      <c r="AT1665" s="2">
        <v>3.394383394</v>
      </c>
      <c r="AU1665" s="2">
        <v>2.881562882</v>
      </c>
      <c r="AX1665" s="2">
        <v>2.86318</v>
      </c>
      <c r="AY1665" s="2">
        <v>3.492063492</v>
      </c>
      <c r="AZ1665" s="2">
        <v>2.197802198</v>
      </c>
      <c r="BA1665" s="2">
        <v>2.979242979</v>
      </c>
      <c r="BB1665" s="2">
        <v>2.612942613</v>
      </c>
      <c r="BE1665" s="2">
        <v>2.86318</v>
      </c>
      <c r="BF1665" s="2">
        <v>3.492063492</v>
      </c>
      <c r="BG1665" s="2">
        <v>2.637362637</v>
      </c>
      <c r="BH1665" s="2">
        <v>3.247863248</v>
      </c>
      <c r="BI1665" s="2">
        <v>2.832722833</v>
      </c>
    </row>
    <row r="1666">
      <c r="AQ1666" s="2">
        <v>2.86488</v>
      </c>
      <c r="AR1666" s="2">
        <v>3.15018315</v>
      </c>
      <c r="AS1666" s="2">
        <v>3.638583639</v>
      </c>
      <c r="AT1666" s="2">
        <v>3.418803419</v>
      </c>
      <c r="AU1666" s="2">
        <v>2.710622711</v>
      </c>
      <c r="AX1666" s="2">
        <v>2.86488</v>
      </c>
      <c r="AY1666" s="2">
        <v>3.15018315</v>
      </c>
      <c r="AZ1666" s="2">
        <v>3.003663004</v>
      </c>
      <c r="BA1666" s="2">
        <v>2.808302808</v>
      </c>
      <c r="BB1666" s="2">
        <v>2.832722833</v>
      </c>
      <c r="BE1666" s="2">
        <v>2.86488</v>
      </c>
      <c r="BF1666" s="2">
        <v>3.15018315</v>
      </c>
      <c r="BG1666" s="2">
        <v>3.028083028</v>
      </c>
      <c r="BH1666" s="2">
        <v>3.492063492</v>
      </c>
      <c r="BI1666" s="2">
        <v>2.661782662</v>
      </c>
    </row>
    <row r="1667">
      <c r="AQ1667" s="2">
        <v>2.86658</v>
      </c>
      <c r="AR1667" s="2">
        <v>3.15018315</v>
      </c>
      <c r="AS1667" s="2">
        <v>3.101343101</v>
      </c>
      <c r="AT1667" s="2">
        <v>3.15018315</v>
      </c>
      <c r="AU1667" s="2">
        <v>3.15018315</v>
      </c>
      <c r="AX1667" s="2">
        <v>2.86658</v>
      </c>
      <c r="AY1667" s="2">
        <v>3.15018315</v>
      </c>
      <c r="AZ1667" s="2">
        <v>2.808302808</v>
      </c>
      <c r="BA1667" s="2">
        <v>2.954822955</v>
      </c>
      <c r="BB1667" s="2">
        <v>2.954822955</v>
      </c>
      <c r="BE1667" s="2">
        <v>2.86658</v>
      </c>
      <c r="BF1667" s="2">
        <v>3.15018315</v>
      </c>
      <c r="BG1667" s="2">
        <v>2.93040293</v>
      </c>
      <c r="BH1667" s="2">
        <v>3.394383394</v>
      </c>
      <c r="BI1667" s="2">
        <v>3.101343101</v>
      </c>
    </row>
    <row r="1668">
      <c r="AQ1668" s="2">
        <v>2.86828</v>
      </c>
      <c r="AR1668" s="2">
        <v>3.394383394</v>
      </c>
      <c r="AS1668" s="2">
        <v>3.467643468</v>
      </c>
      <c r="AT1668" s="2">
        <v>3.394383394</v>
      </c>
      <c r="AU1668" s="2">
        <v>2.759462759</v>
      </c>
      <c r="AX1668" s="2">
        <v>2.86828</v>
      </c>
      <c r="AY1668" s="2">
        <v>3.394383394</v>
      </c>
      <c r="AZ1668" s="2">
        <v>2.905982906</v>
      </c>
      <c r="BA1668" s="2">
        <v>2.979242979</v>
      </c>
      <c r="BB1668" s="2">
        <v>2.93040293</v>
      </c>
      <c r="BE1668" s="2">
        <v>2.86828</v>
      </c>
      <c r="BF1668" s="2">
        <v>3.394383394</v>
      </c>
      <c r="BG1668" s="2">
        <v>2.905982906</v>
      </c>
      <c r="BH1668" s="2">
        <v>3.492063492</v>
      </c>
      <c r="BI1668" s="2">
        <v>3.052503053</v>
      </c>
    </row>
    <row r="1669">
      <c r="AQ1669" s="2">
        <v>2.86998</v>
      </c>
      <c r="AR1669" s="2">
        <v>3.443223443</v>
      </c>
      <c r="AS1669" s="2">
        <v>3.833943834</v>
      </c>
      <c r="AT1669" s="2">
        <v>3.296703297</v>
      </c>
      <c r="AU1669" s="2">
        <v>3.003663004</v>
      </c>
      <c r="AX1669" s="2">
        <v>2.86998</v>
      </c>
      <c r="AY1669" s="2">
        <v>3.443223443</v>
      </c>
      <c r="AZ1669" s="2">
        <v>2.442002442</v>
      </c>
      <c r="BA1669" s="2">
        <v>2.832722833</v>
      </c>
      <c r="BB1669" s="2">
        <v>2.832722833</v>
      </c>
      <c r="BE1669" s="2">
        <v>2.86998</v>
      </c>
      <c r="BF1669" s="2">
        <v>3.443223443</v>
      </c>
      <c r="BG1669" s="2">
        <v>2.808302808</v>
      </c>
      <c r="BH1669" s="2">
        <v>3.272283272</v>
      </c>
      <c r="BI1669" s="2">
        <v>3.15018315</v>
      </c>
    </row>
    <row r="1670">
      <c r="AQ1670" s="2">
        <v>2.87168</v>
      </c>
      <c r="AR1670" s="2">
        <v>3.492063492</v>
      </c>
      <c r="AS1670" s="2">
        <v>3.492063492</v>
      </c>
      <c r="AT1670" s="2">
        <v>3.394383394</v>
      </c>
      <c r="AU1670" s="2">
        <v>2.612942613</v>
      </c>
      <c r="AX1670" s="2">
        <v>2.87168</v>
      </c>
      <c r="AY1670" s="2">
        <v>3.492063492</v>
      </c>
      <c r="AZ1670" s="2">
        <v>2.832722833</v>
      </c>
      <c r="BA1670" s="2">
        <v>3.296703297</v>
      </c>
      <c r="BB1670" s="2">
        <v>3.101343101</v>
      </c>
      <c r="BE1670" s="2">
        <v>2.87168</v>
      </c>
      <c r="BF1670" s="2">
        <v>3.492063492</v>
      </c>
      <c r="BG1670" s="2">
        <v>3.174603175</v>
      </c>
      <c r="BH1670" s="2">
        <v>3.296703297</v>
      </c>
      <c r="BI1670" s="2">
        <v>3.125763126</v>
      </c>
    </row>
    <row r="1671">
      <c r="AQ1671" s="2">
        <v>2.87338</v>
      </c>
      <c r="AR1671" s="2">
        <v>3.223443223</v>
      </c>
      <c r="AS1671" s="2">
        <v>3.80952381</v>
      </c>
      <c r="AT1671" s="2">
        <v>3.492063492</v>
      </c>
      <c r="AU1671" s="2">
        <v>2.808302808</v>
      </c>
      <c r="AX1671" s="2">
        <v>2.87338</v>
      </c>
      <c r="AY1671" s="2">
        <v>3.223443223</v>
      </c>
      <c r="AZ1671" s="2">
        <v>3.076923077</v>
      </c>
      <c r="BA1671" s="2">
        <v>3.272283272</v>
      </c>
      <c r="BB1671" s="2">
        <v>2.979242979</v>
      </c>
      <c r="BE1671" s="2">
        <v>2.87338</v>
      </c>
      <c r="BF1671" s="2">
        <v>3.223443223</v>
      </c>
      <c r="BG1671" s="2">
        <v>2.905982906</v>
      </c>
      <c r="BH1671" s="2">
        <v>3.272283272</v>
      </c>
      <c r="BI1671" s="2">
        <v>3.321123321</v>
      </c>
    </row>
    <row r="1672">
      <c r="AQ1672" s="2">
        <v>2.87508</v>
      </c>
      <c r="AR1672" s="2">
        <v>3.516483516</v>
      </c>
      <c r="AS1672" s="2">
        <v>3.321123321</v>
      </c>
      <c r="AT1672" s="2">
        <v>3.516483516</v>
      </c>
      <c r="AU1672" s="2">
        <v>3.174603175</v>
      </c>
      <c r="AX1672" s="2">
        <v>2.87508</v>
      </c>
      <c r="AY1672" s="2">
        <v>3.516483516</v>
      </c>
      <c r="AZ1672" s="2">
        <v>2.832722833</v>
      </c>
      <c r="BA1672" s="2">
        <v>2.857142857</v>
      </c>
      <c r="BB1672" s="2">
        <v>3.028083028</v>
      </c>
      <c r="BE1672" s="2">
        <v>2.87508</v>
      </c>
      <c r="BF1672" s="2">
        <v>3.516483516</v>
      </c>
      <c r="BG1672" s="2">
        <v>2.686202686</v>
      </c>
      <c r="BH1672" s="2">
        <v>3.638583639</v>
      </c>
      <c r="BI1672" s="2">
        <v>3.125763126</v>
      </c>
    </row>
    <row r="1673">
      <c r="AQ1673" s="2">
        <v>2.87678</v>
      </c>
      <c r="AR1673" s="2">
        <v>3.687423687</v>
      </c>
      <c r="AS1673" s="2">
        <v>3.418803419</v>
      </c>
      <c r="AT1673" s="2">
        <v>4.102564103</v>
      </c>
      <c r="AU1673" s="2">
        <v>2.222222222</v>
      </c>
      <c r="AX1673" s="2">
        <v>2.87678</v>
      </c>
      <c r="AY1673" s="2">
        <v>3.687423687</v>
      </c>
      <c r="AZ1673" s="2">
        <v>2.735042735</v>
      </c>
      <c r="BA1673" s="2">
        <v>2.808302808</v>
      </c>
      <c r="BB1673" s="2">
        <v>3.125763126</v>
      </c>
      <c r="BE1673" s="2">
        <v>2.87678</v>
      </c>
      <c r="BF1673" s="2">
        <v>3.687423687</v>
      </c>
      <c r="BG1673" s="2">
        <v>2.979242979</v>
      </c>
      <c r="BH1673" s="2">
        <v>3.052503053</v>
      </c>
      <c r="BI1673" s="2">
        <v>2.954822955</v>
      </c>
    </row>
    <row r="1674">
      <c r="AQ1674" s="2">
        <v>2.87848</v>
      </c>
      <c r="AR1674" s="2">
        <v>3.467643468</v>
      </c>
      <c r="AS1674" s="2">
        <v>3.760683761</v>
      </c>
      <c r="AT1674" s="2">
        <v>3.638583639</v>
      </c>
      <c r="AU1674" s="2">
        <v>2.808302808</v>
      </c>
      <c r="AX1674" s="2">
        <v>2.87848</v>
      </c>
      <c r="AY1674" s="2">
        <v>3.467643468</v>
      </c>
      <c r="AZ1674" s="2">
        <v>2.735042735</v>
      </c>
      <c r="BA1674" s="2">
        <v>2.832722833</v>
      </c>
      <c r="BB1674" s="2">
        <v>2.979242979</v>
      </c>
      <c r="BE1674" s="2">
        <v>2.87848</v>
      </c>
      <c r="BF1674" s="2">
        <v>3.467643468</v>
      </c>
      <c r="BG1674" s="2">
        <v>3.076923077</v>
      </c>
      <c r="BH1674" s="2">
        <v>3.199023199</v>
      </c>
      <c r="BI1674" s="2">
        <v>3.052503053</v>
      </c>
    </row>
    <row r="1675">
      <c r="AQ1675" s="2">
        <v>2.88018</v>
      </c>
      <c r="AR1675" s="2">
        <v>3.907203907</v>
      </c>
      <c r="AS1675" s="2">
        <v>3.394383394</v>
      </c>
      <c r="AT1675" s="2">
        <v>3.760683761</v>
      </c>
      <c r="AU1675" s="2">
        <v>2.93040293</v>
      </c>
      <c r="AX1675" s="2">
        <v>2.88018</v>
      </c>
      <c r="AY1675" s="2">
        <v>3.907203907</v>
      </c>
      <c r="AZ1675" s="2">
        <v>3.247863248</v>
      </c>
      <c r="BA1675" s="2">
        <v>2.93040293</v>
      </c>
      <c r="BB1675" s="2">
        <v>2.905982906</v>
      </c>
      <c r="BE1675" s="2">
        <v>2.88018</v>
      </c>
      <c r="BF1675" s="2">
        <v>3.907203907</v>
      </c>
      <c r="BG1675" s="2">
        <v>2.905982906</v>
      </c>
      <c r="BH1675" s="2">
        <v>3.321123321</v>
      </c>
      <c r="BI1675" s="2">
        <v>2.759462759</v>
      </c>
    </row>
    <row r="1676">
      <c r="AQ1676" s="2">
        <v>2.88188</v>
      </c>
      <c r="AR1676" s="2">
        <v>3.540903541</v>
      </c>
      <c r="AS1676" s="2">
        <v>3.833943834</v>
      </c>
      <c r="AT1676" s="2">
        <v>3.394383394</v>
      </c>
      <c r="AU1676" s="2">
        <v>2.637362637</v>
      </c>
      <c r="AX1676" s="2">
        <v>2.88188</v>
      </c>
      <c r="AY1676" s="2">
        <v>3.540903541</v>
      </c>
      <c r="AZ1676" s="2">
        <v>2.661782662</v>
      </c>
      <c r="BA1676" s="2">
        <v>3.101343101</v>
      </c>
      <c r="BB1676" s="2">
        <v>2.686202686</v>
      </c>
      <c r="BE1676" s="2">
        <v>2.88188</v>
      </c>
      <c r="BF1676" s="2">
        <v>3.540903541</v>
      </c>
      <c r="BG1676" s="2">
        <v>2.979242979</v>
      </c>
      <c r="BH1676" s="2">
        <v>3.614163614</v>
      </c>
      <c r="BI1676" s="2">
        <v>2.93040293</v>
      </c>
    </row>
    <row r="1677">
      <c r="AQ1677" s="2">
        <v>2.88358</v>
      </c>
      <c r="AR1677" s="2">
        <v>3.565323565</v>
      </c>
      <c r="AS1677" s="2">
        <v>3.58974359</v>
      </c>
      <c r="AT1677" s="2">
        <v>3.736263736</v>
      </c>
      <c r="AU1677" s="2">
        <v>3.052503053</v>
      </c>
      <c r="AX1677" s="2">
        <v>2.88358</v>
      </c>
      <c r="AY1677" s="2">
        <v>3.565323565</v>
      </c>
      <c r="AZ1677" s="2">
        <v>3.052503053</v>
      </c>
      <c r="BA1677" s="2">
        <v>3.174603175</v>
      </c>
      <c r="BB1677" s="2">
        <v>2.588522589</v>
      </c>
      <c r="BE1677" s="2">
        <v>2.88358</v>
      </c>
      <c r="BF1677" s="2">
        <v>3.565323565</v>
      </c>
      <c r="BG1677" s="2">
        <v>2.735042735</v>
      </c>
      <c r="BH1677" s="2">
        <v>3.199023199</v>
      </c>
      <c r="BI1677" s="2">
        <v>3.125763126</v>
      </c>
    </row>
    <row r="1678">
      <c r="AQ1678" s="2">
        <v>2.88528</v>
      </c>
      <c r="AR1678" s="2">
        <v>3.492063492</v>
      </c>
      <c r="AS1678" s="2">
        <v>3.931623932</v>
      </c>
      <c r="AT1678" s="2">
        <v>3.174603175</v>
      </c>
      <c r="AU1678" s="2">
        <v>2.759462759</v>
      </c>
      <c r="AX1678" s="2">
        <v>2.88528</v>
      </c>
      <c r="AY1678" s="2">
        <v>3.492063492</v>
      </c>
      <c r="AZ1678" s="2">
        <v>3.247863248</v>
      </c>
      <c r="BA1678" s="2">
        <v>2.759462759</v>
      </c>
      <c r="BB1678" s="2">
        <v>2.979242979</v>
      </c>
      <c r="BE1678" s="2">
        <v>2.88528</v>
      </c>
      <c r="BF1678" s="2">
        <v>3.492063492</v>
      </c>
      <c r="BG1678" s="2">
        <v>2.979242979</v>
      </c>
      <c r="BH1678" s="2">
        <v>3.516483516</v>
      </c>
      <c r="BI1678" s="2">
        <v>2.735042735</v>
      </c>
    </row>
    <row r="1679">
      <c r="AQ1679" s="2">
        <v>2.88698</v>
      </c>
      <c r="AR1679" s="2">
        <v>3.663003663</v>
      </c>
      <c r="AS1679" s="2">
        <v>3.58974359</v>
      </c>
      <c r="AT1679" s="2">
        <v>3.223443223</v>
      </c>
      <c r="AU1679" s="2">
        <v>3.101343101</v>
      </c>
      <c r="AX1679" s="2">
        <v>2.88698</v>
      </c>
      <c r="AY1679" s="2">
        <v>3.663003663</v>
      </c>
      <c r="AZ1679" s="2">
        <v>2.93040293</v>
      </c>
      <c r="BA1679" s="2">
        <v>2.857142857</v>
      </c>
      <c r="BB1679" s="2">
        <v>2.832722833</v>
      </c>
      <c r="BE1679" s="2">
        <v>2.88698</v>
      </c>
      <c r="BF1679" s="2">
        <v>3.663003663</v>
      </c>
      <c r="BG1679" s="2">
        <v>3.223443223</v>
      </c>
      <c r="BH1679" s="2">
        <v>3.785103785</v>
      </c>
      <c r="BI1679" s="2">
        <v>3.443223443</v>
      </c>
    </row>
    <row r="1680">
      <c r="AQ1680" s="2">
        <v>2.88868</v>
      </c>
      <c r="AR1680" s="2">
        <v>3.833943834</v>
      </c>
      <c r="AS1680" s="2">
        <v>3.418803419</v>
      </c>
      <c r="AT1680" s="2">
        <v>3.394383394</v>
      </c>
      <c r="AU1680" s="2">
        <v>2.857142857</v>
      </c>
      <c r="AX1680" s="2">
        <v>2.88868</v>
      </c>
      <c r="AY1680" s="2">
        <v>3.833943834</v>
      </c>
      <c r="AZ1680" s="2">
        <v>3.174603175</v>
      </c>
      <c r="BA1680" s="2">
        <v>3.052503053</v>
      </c>
      <c r="BB1680" s="2">
        <v>2.881562882</v>
      </c>
      <c r="BE1680" s="2">
        <v>2.88868</v>
      </c>
      <c r="BF1680" s="2">
        <v>3.833943834</v>
      </c>
      <c r="BG1680" s="2">
        <v>2.832722833</v>
      </c>
      <c r="BH1680" s="2">
        <v>3.565323565</v>
      </c>
      <c r="BI1680" s="2">
        <v>3.052503053</v>
      </c>
    </row>
    <row r="1681">
      <c r="AQ1681" s="2">
        <v>2.89038</v>
      </c>
      <c r="AR1681" s="2">
        <v>3.614163614</v>
      </c>
      <c r="AS1681" s="2">
        <v>3.663003663</v>
      </c>
      <c r="AT1681" s="2">
        <v>3.58974359</v>
      </c>
      <c r="AU1681" s="2">
        <v>2.857142857</v>
      </c>
      <c r="AX1681" s="2">
        <v>2.89038</v>
      </c>
      <c r="AY1681" s="2">
        <v>3.614163614</v>
      </c>
      <c r="AZ1681" s="2">
        <v>3.028083028</v>
      </c>
      <c r="BA1681" s="2">
        <v>2.735042735</v>
      </c>
      <c r="BB1681" s="2">
        <v>2.588522589</v>
      </c>
      <c r="BE1681" s="2">
        <v>2.89038</v>
      </c>
      <c r="BF1681" s="2">
        <v>3.614163614</v>
      </c>
      <c r="BG1681" s="2">
        <v>3.052503053</v>
      </c>
      <c r="BH1681" s="2">
        <v>3.467643468</v>
      </c>
      <c r="BI1681" s="2">
        <v>3.296703297</v>
      </c>
    </row>
    <row r="1682">
      <c r="AQ1682" s="2">
        <v>2.89208</v>
      </c>
      <c r="AR1682" s="2">
        <v>3.638583639</v>
      </c>
      <c r="AS1682" s="2">
        <v>3.663003663</v>
      </c>
      <c r="AT1682" s="2">
        <v>3.956043956</v>
      </c>
      <c r="AU1682" s="2">
        <v>3.247863248</v>
      </c>
      <c r="AX1682" s="2">
        <v>2.89208</v>
      </c>
      <c r="AY1682" s="2">
        <v>3.638583639</v>
      </c>
      <c r="AZ1682" s="2">
        <v>3.785103785</v>
      </c>
      <c r="BA1682" s="2">
        <v>2.588522589</v>
      </c>
      <c r="BB1682" s="2">
        <v>3.003663004</v>
      </c>
      <c r="BE1682" s="2">
        <v>2.89208</v>
      </c>
      <c r="BF1682" s="2">
        <v>3.638583639</v>
      </c>
      <c r="BG1682" s="2">
        <v>3.247863248</v>
      </c>
      <c r="BH1682" s="2">
        <v>3.394383394</v>
      </c>
      <c r="BI1682" s="2">
        <v>3.321123321</v>
      </c>
    </row>
    <row r="1683">
      <c r="AQ1683" s="2">
        <v>2.89378</v>
      </c>
      <c r="AR1683" s="2">
        <v>3.58974359</v>
      </c>
      <c r="AS1683" s="2">
        <v>3.321123321</v>
      </c>
      <c r="AT1683" s="2">
        <v>3.36996337</v>
      </c>
      <c r="AU1683" s="2">
        <v>2.905982906</v>
      </c>
      <c r="AX1683" s="2">
        <v>2.89378</v>
      </c>
      <c r="AY1683" s="2">
        <v>3.58974359</v>
      </c>
      <c r="AZ1683" s="2">
        <v>3.028083028</v>
      </c>
      <c r="BA1683" s="2">
        <v>3.028083028</v>
      </c>
      <c r="BB1683" s="2">
        <v>2.881562882</v>
      </c>
      <c r="BE1683" s="2">
        <v>2.89378</v>
      </c>
      <c r="BF1683" s="2">
        <v>3.58974359</v>
      </c>
      <c r="BG1683" s="2">
        <v>2.979242979</v>
      </c>
      <c r="BH1683" s="2">
        <v>3.36996337</v>
      </c>
      <c r="BI1683" s="2">
        <v>2.93040293</v>
      </c>
    </row>
    <row r="1684">
      <c r="AQ1684" s="2">
        <v>2.89548</v>
      </c>
      <c r="AR1684" s="2">
        <v>3.785103785</v>
      </c>
      <c r="AS1684" s="2">
        <v>3.492063492</v>
      </c>
      <c r="AT1684" s="2">
        <v>4.004884005</v>
      </c>
      <c r="AU1684" s="2">
        <v>2.637362637</v>
      </c>
      <c r="AX1684" s="2">
        <v>2.89548</v>
      </c>
      <c r="AY1684" s="2">
        <v>3.785103785</v>
      </c>
      <c r="AZ1684" s="2">
        <v>3.052503053</v>
      </c>
      <c r="BA1684" s="2">
        <v>2.832722833</v>
      </c>
      <c r="BB1684" s="2">
        <v>3.223443223</v>
      </c>
      <c r="BE1684" s="2">
        <v>2.89548</v>
      </c>
      <c r="BF1684" s="2">
        <v>3.785103785</v>
      </c>
      <c r="BG1684" s="2">
        <v>2.905982906</v>
      </c>
      <c r="BH1684" s="2">
        <v>3.565323565</v>
      </c>
      <c r="BI1684" s="2">
        <v>3.58974359</v>
      </c>
    </row>
    <row r="1685">
      <c r="AQ1685" s="2">
        <v>2.89718</v>
      </c>
      <c r="AR1685" s="2">
        <v>3.931623932</v>
      </c>
      <c r="AS1685" s="2">
        <v>3.98046398</v>
      </c>
      <c r="AT1685" s="2">
        <v>3.736263736</v>
      </c>
      <c r="AU1685" s="2">
        <v>2.808302808</v>
      </c>
      <c r="AX1685" s="2">
        <v>2.89718</v>
      </c>
      <c r="AY1685" s="2">
        <v>3.931623932</v>
      </c>
      <c r="AZ1685" s="2">
        <v>3.076923077</v>
      </c>
      <c r="BA1685" s="2">
        <v>3.028083028</v>
      </c>
      <c r="BB1685" s="2">
        <v>2.979242979</v>
      </c>
      <c r="BE1685" s="2">
        <v>2.89718</v>
      </c>
      <c r="BF1685" s="2">
        <v>3.931623932</v>
      </c>
      <c r="BG1685" s="2">
        <v>2.881562882</v>
      </c>
      <c r="BH1685" s="2">
        <v>3.223443223</v>
      </c>
      <c r="BI1685" s="2">
        <v>3.36996337</v>
      </c>
    </row>
    <row r="1686">
      <c r="AQ1686" s="2">
        <v>2.89888</v>
      </c>
      <c r="AR1686" s="2">
        <v>3.858363858</v>
      </c>
      <c r="AS1686" s="2">
        <v>3.638583639</v>
      </c>
      <c r="AT1686" s="2">
        <v>3.394383394</v>
      </c>
      <c r="AU1686" s="2">
        <v>3.028083028</v>
      </c>
      <c r="AX1686" s="2">
        <v>2.89888</v>
      </c>
      <c r="AY1686" s="2">
        <v>3.858363858</v>
      </c>
      <c r="AZ1686" s="2">
        <v>3.345543346</v>
      </c>
      <c r="BA1686" s="2">
        <v>2.857142857</v>
      </c>
      <c r="BB1686" s="2">
        <v>3.028083028</v>
      </c>
      <c r="BE1686" s="2">
        <v>2.89888</v>
      </c>
      <c r="BF1686" s="2">
        <v>3.858363858</v>
      </c>
      <c r="BG1686" s="2">
        <v>2.93040293</v>
      </c>
      <c r="BH1686" s="2">
        <v>3.296703297</v>
      </c>
      <c r="BI1686" s="2">
        <v>3.296703297</v>
      </c>
    </row>
    <row r="1687">
      <c r="AQ1687" s="2">
        <v>2.90058</v>
      </c>
      <c r="AR1687" s="2">
        <v>3.58974359</v>
      </c>
      <c r="AS1687" s="2">
        <v>3.785103785</v>
      </c>
      <c r="AT1687" s="2">
        <v>3.858363858</v>
      </c>
      <c r="AU1687" s="2">
        <v>2.832722833</v>
      </c>
      <c r="AX1687" s="2">
        <v>2.90058</v>
      </c>
      <c r="AY1687" s="2">
        <v>3.58974359</v>
      </c>
      <c r="AZ1687" s="2">
        <v>3.36996337</v>
      </c>
      <c r="BA1687" s="2">
        <v>3.345543346</v>
      </c>
      <c r="BB1687" s="2">
        <v>3.052503053</v>
      </c>
      <c r="BE1687" s="2">
        <v>2.90058</v>
      </c>
      <c r="BF1687" s="2">
        <v>3.58974359</v>
      </c>
      <c r="BG1687" s="2">
        <v>3.345543346</v>
      </c>
      <c r="BH1687" s="2">
        <v>3.540903541</v>
      </c>
      <c r="BI1687" s="2">
        <v>2.881562882</v>
      </c>
    </row>
    <row r="1688">
      <c r="AQ1688" s="2">
        <v>2.90228</v>
      </c>
      <c r="AR1688" s="2">
        <v>4.224664225</v>
      </c>
      <c r="AS1688" s="2">
        <v>3.418803419</v>
      </c>
      <c r="AT1688" s="2">
        <v>3.785103785</v>
      </c>
      <c r="AU1688" s="2">
        <v>3.15018315</v>
      </c>
      <c r="AX1688" s="2">
        <v>2.90228</v>
      </c>
      <c r="AY1688" s="2">
        <v>4.224664225</v>
      </c>
      <c r="AZ1688" s="2">
        <v>2.979242979</v>
      </c>
      <c r="BA1688" s="2">
        <v>2.954822955</v>
      </c>
      <c r="BB1688" s="2">
        <v>2.808302808</v>
      </c>
      <c r="BE1688" s="2">
        <v>2.90228</v>
      </c>
      <c r="BF1688" s="2">
        <v>4.224664225</v>
      </c>
      <c r="BG1688" s="2">
        <v>3.247863248</v>
      </c>
      <c r="BH1688" s="2">
        <v>3.540903541</v>
      </c>
      <c r="BI1688" s="2">
        <v>3.076923077</v>
      </c>
    </row>
    <row r="1689">
      <c r="AQ1689" s="2">
        <v>2.90398</v>
      </c>
      <c r="AR1689" s="2">
        <v>3.614163614</v>
      </c>
      <c r="AS1689" s="2">
        <v>4.224664225</v>
      </c>
      <c r="AT1689" s="2">
        <v>4.078144078</v>
      </c>
      <c r="AU1689" s="2">
        <v>2.979242979</v>
      </c>
      <c r="AX1689" s="2">
        <v>2.90398</v>
      </c>
      <c r="AY1689" s="2">
        <v>3.614163614</v>
      </c>
      <c r="AZ1689" s="2">
        <v>2.808302808</v>
      </c>
      <c r="BA1689" s="2">
        <v>3.076923077</v>
      </c>
      <c r="BB1689" s="2">
        <v>2.808302808</v>
      </c>
      <c r="BE1689" s="2">
        <v>2.90398</v>
      </c>
      <c r="BF1689" s="2">
        <v>3.614163614</v>
      </c>
      <c r="BG1689" s="2">
        <v>3.076923077</v>
      </c>
      <c r="BH1689" s="2">
        <v>3.711843712</v>
      </c>
      <c r="BI1689" s="2">
        <v>2.832722833</v>
      </c>
    </row>
    <row r="1690">
      <c r="AQ1690" s="2">
        <v>2.90568</v>
      </c>
      <c r="AR1690" s="2">
        <v>3.711843712</v>
      </c>
      <c r="AS1690" s="2">
        <v>3.931623932</v>
      </c>
      <c r="AT1690" s="2">
        <v>3.540903541</v>
      </c>
      <c r="AU1690" s="2">
        <v>2.954822955</v>
      </c>
      <c r="AX1690" s="2">
        <v>2.90568</v>
      </c>
      <c r="AY1690" s="2">
        <v>3.711843712</v>
      </c>
      <c r="AZ1690" s="2">
        <v>2.881562882</v>
      </c>
      <c r="BA1690" s="2">
        <v>3.321123321</v>
      </c>
      <c r="BB1690" s="2">
        <v>3.125763126</v>
      </c>
      <c r="BE1690" s="2">
        <v>2.90568</v>
      </c>
      <c r="BF1690" s="2">
        <v>3.711843712</v>
      </c>
      <c r="BG1690" s="2">
        <v>3.443223443</v>
      </c>
      <c r="BH1690" s="2">
        <v>3.565323565</v>
      </c>
      <c r="BI1690" s="2">
        <v>3.223443223</v>
      </c>
    </row>
    <row r="1691">
      <c r="AQ1691" s="2">
        <v>2.90738</v>
      </c>
      <c r="AR1691" s="2">
        <v>3.638583639</v>
      </c>
      <c r="AS1691" s="2">
        <v>3.736263736</v>
      </c>
      <c r="AT1691" s="2">
        <v>3.711843712</v>
      </c>
      <c r="AU1691" s="2">
        <v>3.345543346</v>
      </c>
      <c r="AX1691" s="2">
        <v>2.90738</v>
      </c>
      <c r="AY1691" s="2">
        <v>3.638583639</v>
      </c>
      <c r="AZ1691" s="2">
        <v>3.321123321</v>
      </c>
      <c r="BA1691" s="2">
        <v>3.614163614</v>
      </c>
      <c r="BB1691" s="2">
        <v>3.076923077</v>
      </c>
      <c r="BE1691" s="2">
        <v>2.90738</v>
      </c>
      <c r="BF1691" s="2">
        <v>3.638583639</v>
      </c>
      <c r="BG1691" s="2">
        <v>2.93040293</v>
      </c>
      <c r="BH1691" s="2">
        <v>3.736263736</v>
      </c>
      <c r="BI1691" s="2">
        <v>3.711843712</v>
      </c>
    </row>
    <row r="1692">
      <c r="AQ1692" s="2">
        <v>2.90908</v>
      </c>
      <c r="AR1692" s="2">
        <v>3.687423687</v>
      </c>
      <c r="AS1692" s="2">
        <v>3.58974359</v>
      </c>
      <c r="AT1692" s="2">
        <v>3.736263736</v>
      </c>
      <c r="AU1692" s="2">
        <v>3.199023199</v>
      </c>
      <c r="AX1692" s="2">
        <v>2.90908</v>
      </c>
      <c r="AY1692" s="2">
        <v>3.687423687</v>
      </c>
      <c r="AZ1692" s="2">
        <v>3.174603175</v>
      </c>
      <c r="BA1692" s="2">
        <v>2.808302808</v>
      </c>
      <c r="BB1692" s="2">
        <v>3.223443223</v>
      </c>
      <c r="BE1692" s="2">
        <v>2.90908</v>
      </c>
      <c r="BF1692" s="2">
        <v>3.687423687</v>
      </c>
      <c r="BG1692" s="2">
        <v>2.954822955</v>
      </c>
      <c r="BH1692" s="2">
        <v>3.858363858</v>
      </c>
      <c r="BI1692" s="2">
        <v>2.686202686</v>
      </c>
    </row>
    <row r="1693">
      <c r="AQ1693" s="2">
        <v>2.91078</v>
      </c>
      <c r="AR1693" s="2">
        <v>3.565323565</v>
      </c>
      <c r="AS1693" s="2">
        <v>3.736263736</v>
      </c>
      <c r="AT1693" s="2">
        <v>4.029304029</v>
      </c>
      <c r="AU1693" s="2">
        <v>3.345543346</v>
      </c>
      <c r="AX1693" s="2">
        <v>2.91078</v>
      </c>
      <c r="AY1693" s="2">
        <v>3.565323565</v>
      </c>
      <c r="AZ1693" s="2">
        <v>3.101343101</v>
      </c>
      <c r="BA1693" s="2">
        <v>2.905982906</v>
      </c>
      <c r="BB1693" s="2">
        <v>3.272283272</v>
      </c>
      <c r="BE1693" s="2">
        <v>2.91078</v>
      </c>
      <c r="BF1693" s="2">
        <v>3.565323565</v>
      </c>
      <c r="BG1693" s="2">
        <v>3.101343101</v>
      </c>
      <c r="BH1693" s="2">
        <v>3.638583639</v>
      </c>
      <c r="BI1693" s="2">
        <v>3.663003663</v>
      </c>
    </row>
    <row r="1694">
      <c r="AQ1694" s="2">
        <v>2.91248</v>
      </c>
      <c r="AR1694" s="2">
        <v>3.687423687</v>
      </c>
      <c r="AS1694" s="2">
        <v>3.833943834</v>
      </c>
      <c r="AT1694" s="2">
        <v>3.882783883</v>
      </c>
      <c r="AU1694" s="2">
        <v>3.199023199</v>
      </c>
      <c r="AX1694" s="2">
        <v>2.91248</v>
      </c>
      <c r="AY1694" s="2">
        <v>3.687423687</v>
      </c>
      <c r="AZ1694" s="2">
        <v>3.15018315</v>
      </c>
      <c r="BA1694" s="2">
        <v>3.125763126</v>
      </c>
      <c r="BB1694" s="2">
        <v>3.052503053</v>
      </c>
      <c r="BE1694" s="2">
        <v>2.91248</v>
      </c>
      <c r="BF1694" s="2">
        <v>3.687423687</v>
      </c>
      <c r="BG1694" s="2">
        <v>3.15018315</v>
      </c>
      <c r="BH1694" s="2">
        <v>3.687423687</v>
      </c>
      <c r="BI1694" s="2">
        <v>3.711843712</v>
      </c>
    </row>
    <row r="1695">
      <c r="AQ1695" s="2">
        <v>2.91418</v>
      </c>
      <c r="AR1695" s="2">
        <v>3.492063492</v>
      </c>
      <c r="AS1695" s="2">
        <v>3.565323565</v>
      </c>
      <c r="AT1695" s="2">
        <v>3.931623932</v>
      </c>
      <c r="AU1695" s="2">
        <v>3.125763126</v>
      </c>
      <c r="AX1695" s="2">
        <v>2.91418</v>
      </c>
      <c r="AY1695" s="2">
        <v>3.492063492</v>
      </c>
      <c r="AZ1695" s="2">
        <v>3.003663004</v>
      </c>
      <c r="BA1695" s="2">
        <v>2.979242979</v>
      </c>
      <c r="BB1695" s="2">
        <v>3.296703297</v>
      </c>
      <c r="BE1695" s="2">
        <v>2.91418</v>
      </c>
      <c r="BF1695" s="2">
        <v>3.492063492</v>
      </c>
      <c r="BG1695" s="2">
        <v>2.954822955</v>
      </c>
      <c r="BH1695" s="2">
        <v>3.223443223</v>
      </c>
      <c r="BI1695" s="2">
        <v>3.931623932</v>
      </c>
    </row>
    <row r="1696">
      <c r="AQ1696" s="2">
        <v>2.91588</v>
      </c>
      <c r="AR1696" s="2">
        <v>3.956043956</v>
      </c>
      <c r="AS1696" s="2">
        <v>4.297924298</v>
      </c>
      <c r="AT1696" s="2">
        <v>3.858363858</v>
      </c>
      <c r="AU1696" s="2">
        <v>3.174603175</v>
      </c>
      <c r="AX1696" s="2">
        <v>2.91588</v>
      </c>
      <c r="AY1696" s="2">
        <v>3.956043956</v>
      </c>
      <c r="AZ1696" s="2">
        <v>3.516483516</v>
      </c>
      <c r="BA1696" s="2">
        <v>3.076923077</v>
      </c>
      <c r="BB1696" s="2">
        <v>3.15018315</v>
      </c>
      <c r="BE1696" s="2">
        <v>2.91588</v>
      </c>
      <c r="BF1696" s="2">
        <v>3.956043956</v>
      </c>
      <c r="BG1696" s="2">
        <v>2.661782662</v>
      </c>
      <c r="BH1696" s="2">
        <v>3.736263736</v>
      </c>
      <c r="BI1696" s="2">
        <v>3.052503053</v>
      </c>
    </row>
    <row r="1697">
      <c r="AQ1697" s="2">
        <v>2.91758</v>
      </c>
      <c r="AR1697" s="2">
        <v>4.053724054</v>
      </c>
      <c r="AS1697" s="2">
        <v>4.346764347</v>
      </c>
      <c r="AT1697" s="2">
        <v>3.956043956</v>
      </c>
      <c r="AU1697" s="2">
        <v>3.076923077</v>
      </c>
      <c r="AX1697" s="2">
        <v>2.91758</v>
      </c>
      <c r="AY1697" s="2">
        <v>4.053724054</v>
      </c>
      <c r="AZ1697" s="2">
        <v>3.345543346</v>
      </c>
      <c r="BA1697" s="2">
        <v>3.125763126</v>
      </c>
      <c r="BB1697" s="2">
        <v>3.076923077</v>
      </c>
      <c r="BE1697" s="2">
        <v>2.91758</v>
      </c>
      <c r="BF1697" s="2">
        <v>4.053724054</v>
      </c>
      <c r="BG1697" s="2">
        <v>3.345543346</v>
      </c>
      <c r="BH1697" s="2">
        <v>3.565323565</v>
      </c>
      <c r="BI1697" s="2">
        <v>3.052503053</v>
      </c>
    </row>
    <row r="1698">
      <c r="AQ1698" s="2">
        <v>2.91928</v>
      </c>
      <c r="AR1698" s="2">
        <v>4.126984127</v>
      </c>
      <c r="AS1698" s="2">
        <v>3.638583639</v>
      </c>
      <c r="AT1698" s="2">
        <v>3.760683761</v>
      </c>
      <c r="AU1698" s="2">
        <v>3.321123321</v>
      </c>
      <c r="AX1698" s="2">
        <v>2.91928</v>
      </c>
      <c r="AY1698" s="2">
        <v>4.126984127</v>
      </c>
      <c r="AZ1698" s="2">
        <v>3.296703297</v>
      </c>
      <c r="BA1698" s="2">
        <v>3.076923077</v>
      </c>
      <c r="BB1698" s="2">
        <v>3.36996337</v>
      </c>
      <c r="BE1698" s="2">
        <v>2.91928</v>
      </c>
      <c r="BF1698" s="2">
        <v>4.126984127</v>
      </c>
      <c r="BG1698" s="2">
        <v>3.223443223</v>
      </c>
      <c r="BH1698" s="2">
        <v>3.614163614</v>
      </c>
      <c r="BI1698" s="2">
        <v>3.247863248</v>
      </c>
    </row>
    <row r="1699">
      <c r="AQ1699" s="2">
        <v>2.92098</v>
      </c>
      <c r="AR1699" s="2">
        <v>4.053724054</v>
      </c>
      <c r="AS1699" s="2">
        <v>3.882783883</v>
      </c>
      <c r="AT1699" s="2">
        <v>3.516483516</v>
      </c>
      <c r="AU1699" s="2">
        <v>2.466422466</v>
      </c>
      <c r="AX1699" s="2">
        <v>2.92098</v>
      </c>
      <c r="AY1699" s="2">
        <v>4.053724054</v>
      </c>
      <c r="AZ1699" s="2">
        <v>3.321123321</v>
      </c>
      <c r="BA1699" s="2">
        <v>3.028083028</v>
      </c>
      <c r="BB1699" s="2">
        <v>3.467643468</v>
      </c>
      <c r="BE1699" s="2">
        <v>2.92098</v>
      </c>
      <c r="BF1699" s="2">
        <v>4.053724054</v>
      </c>
      <c r="BG1699" s="2">
        <v>3.174603175</v>
      </c>
      <c r="BH1699" s="2">
        <v>3.516483516</v>
      </c>
      <c r="BI1699" s="2">
        <v>3.223443223</v>
      </c>
    </row>
    <row r="1700">
      <c r="AQ1700" s="2">
        <v>2.92268</v>
      </c>
      <c r="AR1700" s="2">
        <v>3.833943834</v>
      </c>
      <c r="AS1700" s="2">
        <v>3.58974359</v>
      </c>
      <c r="AT1700" s="2">
        <v>3.418803419</v>
      </c>
      <c r="AU1700" s="2">
        <v>3.565323565</v>
      </c>
      <c r="AX1700" s="2">
        <v>2.92268</v>
      </c>
      <c r="AY1700" s="2">
        <v>3.833943834</v>
      </c>
      <c r="AZ1700" s="2">
        <v>3.174603175</v>
      </c>
      <c r="BA1700" s="2">
        <v>3.174603175</v>
      </c>
      <c r="BB1700" s="2">
        <v>3.003663004</v>
      </c>
      <c r="BE1700" s="2">
        <v>2.92268</v>
      </c>
      <c r="BF1700" s="2">
        <v>3.833943834</v>
      </c>
      <c r="BG1700" s="2">
        <v>3.199023199</v>
      </c>
      <c r="BH1700" s="2">
        <v>3.711843712</v>
      </c>
      <c r="BI1700" s="2">
        <v>3.321123321</v>
      </c>
    </row>
    <row r="1701">
      <c r="AQ1701" s="2">
        <v>2.92438</v>
      </c>
      <c r="AR1701" s="2">
        <v>3.711843712</v>
      </c>
      <c r="AS1701" s="2">
        <v>3.98046398</v>
      </c>
      <c r="AT1701" s="2">
        <v>4.273504274</v>
      </c>
      <c r="AU1701" s="2">
        <v>2.979242979</v>
      </c>
      <c r="AX1701" s="2">
        <v>2.92438</v>
      </c>
      <c r="AY1701" s="2">
        <v>3.711843712</v>
      </c>
      <c r="AZ1701" s="2">
        <v>3.223443223</v>
      </c>
      <c r="BA1701" s="2">
        <v>3.247863248</v>
      </c>
      <c r="BB1701" s="2">
        <v>2.857142857</v>
      </c>
      <c r="BE1701" s="2">
        <v>2.92438</v>
      </c>
      <c r="BF1701" s="2">
        <v>3.711843712</v>
      </c>
      <c r="BG1701" s="2">
        <v>3.296703297</v>
      </c>
      <c r="BH1701" s="2">
        <v>3.467643468</v>
      </c>
      <c r="BI1701" s="2">
        <v>3.614163614</v>
      </c>
    </row>
    <row r="1702">
      <c r="AQ1702" s="2">
        <v>2.92608</v>
      </c>
      <c r="AR1702" s="2">
        <v>3.540903541</v>
      </c>
      <c r="AS1702" s="2">
        <v>3.614163614</v>
      </c>
      <c r="AT1702" s="2">
        <v>3.394383394</v>
      </c>
      <c r="AU1702" s="2">
        <v>3.125763126</v>
      </c>
      <c r="AX1702" s="2">
        <v>2.92608</v>
      </c>
      <c r="AY1702" s="2">
        <v>3.540903541</v>
      </c>
      <c r="AZ1702" s="2">
        <v>2.93040293</v>
      </c>
      <c r="BA1702" s="2">
        <v>3.028083028</v>
      </c>
      <c r="BB1702" s="2">
        <v>3.394383394</v>
      </c>
      <c r="BE1702" s="2">
        <v>2.92608</v>
      </c>
      <c r="BF1702" s="2">
        <v>3.540903541</v>
      </c>
      <c r="BG1702" s="2">
        <v>3.467643468</v>
      </c>
      <c r="BH1702" s="2">
        <v>2.954822955</v>
      </c>
      <c r="BI1702" s="2">
        <v>3.296703297</v>
      </c>
    </row>
    <row r="1703">
      <c r="AQ1703" s="2">
        <v>2.92778</v>
      </c>
      <c r="AR1703" s="2">
        <v>3.833943834</v>
      </c>
      <c r="AS1703" s="2">
        <v>3.833943834</v>
      </c>
      <c r="AT1703" s="2">
        <v>3.931623932</v>
      </c>
      <c r="AU1703" s="2">
        <v>3.125763126</v>
      </c>
      <c r="AX1703" s="2">
        <v>2.92778</v>
      </c>
      <c r="AY1703" s="2">
        <v>3.833943834</v>
      </c>
      <c r="AZ1703" s="2">
        <v>3.223443223</v>
      </c>
      <c r="BA1703" s="2">
        <v>2.808302808</v>
      </c>
      <c r="BB1703" s="2">
        <v>3.296703297</v>
      </c>
      <c r="BE1703" s="2">
        <v>2.92778</v>
      </c>
      <c r="BF1703" s="2">
        <v>3.833943834</v>
      </c>
      <c r="BG1703" s="2">
        <v>3.345543346</v>
      </c>
      <c r="BH1703" s="2">
        <v>3.98046398</v>
      </c>
      <c r="BI1703" s="2">
        <v>3.516483516</v>
      </c>
    </row>
    <row r="1704">
      <c r="AQ1704" s="2">
        <v>2.92948</v>
      </c>
      <c r="AR1704" s="2">
        <v>3.956043956</v>
      </c>
      <c r="AS1704" s="2">
        <v>3.80952381</v>
      </c>
      <c r="AT1704" s="2">
        <v>3.882783883</v>
      </c>
      <c r="AU1704" s="2">
        <v>3.36996337</v>
      </c>
      <c r="AX1704" s="2">
        <v>2.92948</v>
      </c>
      <c r="AY1704" s="2">
        <v>3.956043956</v>
      </c>
      <c r="AZ1704" s="2">
        <v>3.638583639</v>
      </c>
      <c r="BA1704" s="2">
        <v>2.832722833</v>
      </c>
      <c r="BB1704" s="2">
        <v>3.199023199</v>
      </c>
      <c r="BE1704" s="2">
        <v>2.92948</v>
      </c>
      <c r="BF1704" s="2">
        <v>3.956043956</v>
      </c>
      <c r="BG1704" s="2">
        <v>3.052503053</v>
      </c>
      <c r="BH1704" s="2">
        <v>3.516483516</v>
      </c>
      <c r="BI1704" s="2">
        <v>3.540903541</v>
      </c>
    </row>
    <row r="1705">
      <c r="AQ1705" s="2">
        <v>2.93118</v>
      </c>
      <c r="AR1705" s="2">
        <v>3.272283272</v>
      </c>
      <c r="AS1705" s="2">
        <v>4.102564103</v>
      </c>
      <c r="AT1705" s="2">
        <v>3.858363858</v>
      </c>
      <c r="AU1705" s="2">
        <v>3.272283272</v>
      </c>
      <c r="AX1705" s="2">
        <v>2.93118</v>
      </c>
      <c r="AY1705" s="2">
        <v>3.272283272</v>
      </c>
      <c r="AZ1705" s="2">
        <v>3.101343101</v>
      </c>
      <c r="BA1705" s="2">
        <v>2.53968254</v>
      </c>
      <c r="BB1705" s="2">
        <v>3.199023199</v>
      </c>
      <c r="BE1705" s="2">
        <v>2.93118</v>
      </c>
      <c r="BF1705" s="2">
        <v>3.272283272</v>
      </c>
      <c r="BG1705" s="2">
        <v>3.565323565</v>
      </c>
      <c r="BH1705" s="2">
        <v>3.614163614</v>
      </c>
      <c r="BI1705" s="2">
        <v>3.101343101</v>
      </c>
    </row>
    <row r="1706">
      <c r="AQ1706" s="2">
        <v>2.93288</v>
      </c>
      <c r="AR1706" s="2">
        <v>3.565323565</v>
      </c>
      <c r="AS1706" s="2">
        <v>4.004884005</v>
      </c>
      <c r="AT1706" s="2">
        <v>4.053724054</v>
      </c>
      <c r="AU1706" s="2">
        <v>3.516483516</v>
      </c>
      <c r="AX1706" s="2">
        <v>2.93288</v>
      </c>
      <c r="AY1706" s="2">
        <v>3.565323565</v>
      </c>
      <c r="AZ1706" s="2">
        <v>3.247863248</v>
      </c>
      <c r="BA1706" s="2">
        <v>3.052503053</v>
      </c>
      <c r="BB1706" s="2">
        <v>3.345543346</v>
      </c>
      <c r="BE1706" s="2">
        <v>2.93288</v>
      </c>
      <c r="BF1706" s="2">
        <v>3.565323565</v>
      </c>
      <c r="BG1706" s="2">
        <v>3.028083028</v>
      </c>
      <c r="BH1706" s="2">
        <v>3.638583639</v>
      </c>
      <c r="BI1706" s="2">
        <v>2.979242979</v>
      </c>
    </row>
    <row r="1707">
      <c r="AQ1707" s="2">
        <v>2.93458</v>
      </c>
      <c r="AR1707" s="2">
        <v>4.346764347</v>
      </c>
      <c r="AS1707" s="2">
        <v>3.638583639</v>
      </c>
      <c r="AT1707" s="2">
        <v>4.102564103</v>
      </c>
      <c r="AU1707" s="2">
        <v>3.565323565</v>
      </c>
      <c r="AX1707" s="2">
        <v>2.93458</v>
      </c>
      <c r="AY1707" s="2">
        <v>4.346764347</v>
      </c>
      <c r="AZ1707" s="2">
        <v>3.174603175</v>
      </c>
      <c r="BA1707" s="2">
        <v>3.36996337</v>
      </c>
      <c r="BB1707" s="2">
        <v>3.199023199</v>
      </c>
      <c r="BE1707" s="2">
        <v>2.93458</v>
      </c>
      <c r="BF1707" s="2">
        <v>4.346764347</v>
      </c>
      <c r="BG1707" s="2">
        <v>3.540903541</v>
      </c>
      <c r="BH1707" s="2">
        <v>3.492063492</v>
      </c>
      <c r="BI1707" s="2">
        <v>3.492063492</v>
      </c>
    </row>
    <row r="1708">
      <c r="AQ1708" s="2">
        <v>2.93628</v>
      </c>
      <c r="AR1708" s="2">
        <v>4.004884005</v>
      </c>
      <c r="AS1708" s="2">
        <v>4.395604396</v>
      </c>
      <c r="AT1708" s="2">
        <v>4.2002442</v>
      </c>
      <c r="AU1708" s="2">
        <v>3.540903541</v>
      </c>
      <c r="AX1708" s="2">
        <v>2.93628</v>
      </c>
      <c r="AY1708" s="2">
        <v>4.004884005</v>
      </c>
      <c r="AZ1708" s="2">
        <v>3.36996337</v>
      </c>
      <c r="BA1708" s="2">
        <v>2.808302808</v>
      </c>
      <c r="BB1708" s="2">
        <v>3.15018315</v>
      </c>
      <c r="BE1708" s="2">
        <v>2.93628</v>
      </c>
      <c r="BF1708" s="2">
        <v>4.004884005</v>
      </c>
      <c r="BG1708" s="2">
        <v>3.36996337</v>
      </c>
      <c r="BH1708" s="2">
        <v>3.80952381</v>
      </c>
      <c r="BI1708" s="2">
        <v>3.247863248</v>
      </c>
    </row>
    <row r="1709">
      <c r="AQ1709" s="2">
        <v>2.93798</v>
      </c>
      <c r="AR1709" s="2">
        <v>4.004884005</v>
      </c>
      <c r="AS1709" s="2">
        <v>4.224664225</v>
      </c>
      <c r="AT1709" s="2">
        <v>3.956043956</v>
      </c>
      <c r="AU1709" s="2">
        <v>3.101343101</v>
      </c>
      <c r="AX1709" s="2">
        <v>2.93798</v>
      </c>
      <c r="AY1709" s="2">
        <v>4.004884005</v>
      </c>
      <c r="AZ1709" s="2">
        <v>3.394383394</v>
      </c>
      <c r="BA1709" s="2">
        <v>3.247863248</v>
      </c>
      <c r="BB1709" s="2">
        <v>3.223443223</v>
      </c>
      <c r="BE1709" s="2">
        <v>2.93798</v>
      </c>
      <c r="BF1709" s="2">
        <v>4.004884005</v>
      </c>
      <c r="BG1709" s="2">
        <v>3.443223443</v>
      </c>
      <c r="BH1709" s="2">
        <v>3.516483516</v>
      </c>
      <c r="BI1709" s="2">
        <v>3.540903541</v>
      </c>
    </row>
    <row r="1710">
      <c r="AQ1710" s="2">
        <v>2.93968</v>
      </c>
      <c r="AR1710" s="2">
        <v>4.224664225</v>
      </c>
      <c r="AS1710" s="2">
        <v>3.98046398</v>
      </c>
      <c r="AT1710" s="2">
        <v>4.224664225</v>
      </c>
      <c r="AU1710" s="2">
        <v>3.101343101</v>
      </c>
      <c r="AX1710" s="2">
        <v>2.93968</v>
      </c>
      <c r="AY1710" s="2">
        <v>4.224664225</v>
      </c>
      <c r="AZ1710" s="2">
        <v>3.565323565</v>
      </c>
      <c r="BA1710" s="2">
        <v>3.296703297</v>
      </c>
      <c r="BB1710" s="2">
        <v>3.321123321</v>
      </c>
      <c r="BE1710" s="2">
        <v>2.93968</v>
      </c>
      <c r="BF1710" s="2">
        <v>4.224664225</v>
      </c>
      <c r="BG1710" s="2">
        <v>3.663003663</v>
      </c>
      <c r="BH1710" s="2">
        <v>3.540903541</v>
      </c>
      <c r="BI1710" s="2">
        <v>3.492063492</v>
      </c>
    </row>
    <row r="1711">
      <c r="AQ1711" s="2">
        <v>2.94138</v>
      </c>
      <c r="AR1711" s="2">
        <v>4.102564103</v>
      </c>
      <c r="AS1711" s="2">
        <v>4.273504274</v>
      </c>
      <c r="AT1711" s="2">
        <v>4.297924298</v>
      </c>
      <c r="AU1711" s="2">
        <v>3.101343101</v>
      </c>
      <c r="AX1711" s="2">
        <v>2.94138</v>
      </c>
      <c r="AY1711" s="2">
        <v>4.102564103</v>
      </c>
      <c r="AZ1711" s="2">
        <v>2.979242979</v>
      </c>
      <c r="BA1711" s="2">
        <v>3.321123321</v>
      </c>
      <c r="BB1711" s="2">
        <v>3.687423687</v>
      </c>
      <c r="BE1711" s="2">
        <v>2.94138</v>
      </c>
      <c r="BF1711" s="2">
        <v>4.102564103</v>
      </c>
      <c r="BG1711" s="2">
        <v>3.687423687</v>
      </c>
      <c r="BH1711" s="2">
        <v>3.418803419</v>
      </c>
      <c r="BI1711" s="2">
        <v>3.003663004</v>
      </c>
    </row>
    <row r="1712">
      <c r="AQ1712" s="2">
        <v>2.94308</v>
      </c>
      <c r="AR1712" s="2">
        <v>4.029304029</v>
      </c>
      <c r="AS1712" s="2">
        <v>3.98046398</v>
      </c>
      <c r="AT1712" s="2">
        <v>3.638583639</v>
      </c>
      <c r="AU1712" s="2">
        <v>3.15018315</v>
      </c>
      <c r="AX1712" s="2">
        <v>2.94308</v>
      </c>
      <c r="AY1712" s="2">
        <v>4.029304029</v>
      </c>
      <c r="AZ1712" s="2">
        <v>3.125763126</v>
      </c>
      <c r="BA1712" s="2">
        <v>3.076923077</v>
      </c>
      <c r="BB1712" s="2">
        <v>3.076923077</v>
      </c>
      <c r="BE1712" s="2">
        <v>2.94308</v>
      </c>
      <c r="BF1712" s="2">
        <v>4.029304029</v>
      </c>
      <c r="BG1712" s="2">
        <v>3.345543346</v>
      </c>
      <c r="BH1712" s="2">
        <v>3.882783883</v>
      </c>
      <c r="BI1712" s="2">
        <v>3.492063492</v>
      </c>
    </row>
    <row r="1713">
      <c r="AQ1713" s="2">
        <v>2.94478</v>
      </c>
      <c r="AR1713" s="2">
        <v>3.736263736</v>
      </c>
      <c r="AS1713" s="2">
        <v>4.224664225</v>
      </c>
      <c r="AT1713" s="2">
        <v>4.126984127</v>
      </c>
      <c r="AU1713" s="2">
        <v>3.223443223</v>
      </c>
      <c r="AX1713" s="2">
        <v>2.94478</v>
      </c>
      <c r="AY1713" s="2">
        <v>3.736263736</v>
      </c>
      <c r="AZ1713" s="2">
        <v>3.321123321</v>
      </c>
      <c r="BA1713" s="2">
        <v>3.223443223</v>
      </c>
      <c r="BB1713" s="2">
        <v>3.125763126</v>
      </c>
      <c r="BE1713" s="2">
        <v>2.94478</v>
      </c>
      <c r="BF1713" s="2">
        <v>3.736263736</v>
      </c>
      <c r="BG1713" s="2">
        <v>3.418803419</v>
      </c>
      <c r="BH1713" s="2">
        <v>3.663003663</v>
      </c>
      <c r="BI1713" s="2">
        <v>3.223443223</v>
      </c>
    </row>
    <row r="1714">
      <c r="AQ1714" s="2">
        <v>2.94648</v>
      </c>
      <c r="AR1714" s="2">
        <v>3.711843712</v>
      </c>
      <c r="AS1714" s="2">
        <v>4.078144078</v>
      </c>
      <c r="AT1714" s="2">
        <v>3.687423687</v>
      </c>
      <c r="AU1714" s="2">
        <v>3.321123321</v>
      </c>
      <c r="AX1714" s="2">
        <v>2.94648</v>
      </c>
      <c r="AY1714" s="2">
        <v>3.711843712</v>
      </c>
      <c r="AZ1714" s="2">
        <v>2.905982906</v>
      </c>
      <c r="BA1714" s="2">
        <v>3.492063492</v>
      </c>
      <c r="BB1714" s="2">
        <v>3.492063492</v>
      </c>
      <c r="BE1714" s="2">
        <v>2.94648</v>
      </c>
      <c r="BF1714" s="2">
        <v>3.711843712</v>
      </c>
      <c r="BG1714" s="2">
        <v>3.638583639</v>
      </c>
      <c r="BH1714" s="2">
        <v>3.492063492</v>
      </c>
      <c r="BI1714" s="2">
        <v>3.492063492</v>
      </c>
    </row>
    <row r="1715">
      <c r="AQ1715" s="2">
        <v>2.94818</v>
      </c>
      <c r="AR1715" s="2">
        <v>3.785103785</v>
      </c>
      <c r="AS1715" s="2">
        <v>4.029304029</v>
      </c>
      <c r="AT1715" s="2">
        <v>3.760683761</v>
      </c>
      <c r="AU1715" s="2">
        <v>3.418803419</v>
      </c>
      <c r="AX1715" s="2">
        <v>2.94818</v>
      </c>
      <c r="AY1715" s="2">
        <v>3.785103785</v>
      </c>
      <c r="AZ1715" s="2">
        <v>3.907203907</v>
      </c>
      <c r="BA1715" s="2">
        <v>2.832722833</v>
      </c>
      <c r="BB1715" s="2">
        <v>3.467643468</v>
      </c>
      <c r="BE1715" s="2">
        <v>2.94818</v>
      </c>
      <c r="BF1715" s="2">
        <v>3.785103785</v>
      </c>
      <c r="BG1715" s="2">
        <v>3.247863248</v>
      </c>
      <c r="BH1715" s="2">
        <v>4.029304029</v>
      </c>
      <c r="BI1715" s="2">
        <v>3.492063492</v>
      </c>
    </row>
    <row r="1716">
      <c r="AQ1716" s="2">
        <v>2.94988</v>
      </c>
      <c r="AR1716" s="2">
        <v>4.078144078</v>
      </c>
      <c r="AS1716" s="2">
        <v>3.956043956</v>
      </c>
      <c r="AT1716" s="2">
        <v>3.736263736</v>
      </c>
      <c r="AU1716" s="2">
        <v>3.321123321</v>
      </c>
      <c r="AX1716" s="2">
        <v>2.94988</v>
      </c>
      <c r="AY1716" s="2">
        <v>4.078144078</v>
      </c>
      <c r="AZ1716" s="2">
        <v>3.174603175</v>
      </c>
      <c r="BA1716" s="2">
        <v>3.321123321</v>
      </c>
      <c r="BB1716" s="2">
        <v>3.199023199</v>
      </c>
      <c r="BE1716" s="2">
        <v>2.94988</v>
      </c>
      <c r="BF1716" s="2">
        <v>4.078144078</v>
      </c>
      <c r="BG1716" s="2">
        <v>2.735042735</v>
      </c>
      <c r="BH1716" s="2">
        <v>3.98046398</v>
      </c>
      <c r="BI1716" s="2">
        <v>3.882783883</v>
      </c>
    </row>
    <row r="1717">
      <c r="AQ1717" s="2">
        <v>2.95158</v>
      </c>
      <c r="AR1717" s="2">
        <v>3.785103785</v>
      </c>
      <c r="AS1717" s="2">
        <v>4.004884005</v>
      </c>
      <c r="AT1717" s="2">
        <v>4.029304029</v>
      </c>
      <c r="AU1717" s="2">
        <v>2.881562882</v>
      </c>
      <c r="AX1717" s="2">
        <v>2.95158</v>
      </c>
      <c r="AY1717" s="2">
        <v>3.785103785</v>
      </c>
      <c r="AZ1717" s="2">
        <v>3.785103785</v>
      </c>
      <c r="BA1717" s="2">
        <v>3.174603175</v>
      </c>
      <c r="BB1717" s="2">
        <v>3.516483516</v>
      </c>
      <c r="BE1717" s="2">
        <v>2.95158</v>
      </c>
      <c r="BF1717" s="2">
        <v>3.785103785</v>
      </c>
      <c r="BG1717" s="2">
        <v>3.296703297</v>
      </c>
      <c r="BH1717" s="2">
        <v>3.833943834</v>
      </c>
      <c r="BI1717" s="2">
        <v>3.443223443</v>
      </c>
    </row>
    <row r="1718">
      <c r="AQ1718" s="2">
        <v>2.95328</v>
      </c>
      <c r="AR1718" s="2">
        <v>3.833943834</v>
      </c>
      <c r="AS1718" s="2">
        <v>3.833943834</v>
      </c>
      <c r="AT1718" s="2">
        <v>3.785103785</v>
      </c>
      <c r="AU1718" s="2">
        <v>3.247863248</v>
      </c>
      <c r="AX1718" s="2">
        <v>2.95328</v>
      </c>
      <c r="AY1718" s="2">
        <v>3.833943834</v>
      </c>
      <c r="AZ1718" s="2">
        <v>3.882783883</v>
      </c>
      <c r="BA1718" s="2">
        <v>3.272283272</v>
      </c>
      <c r="BB1718" s="2">
        <v>3.58974359</v>
      </c>
      <c r="BE1718" s="2">
        <v>2.95328</v>
      </c>
      <c r="BF1718" s="2">
        <v>3.833943834</v>
      </c>
      <c r="BG1718" s="2">
        <v>3.101343101</v>
      </c>
      <c r="BH1718" s="2">
        <v>3.858363858</v>
      </c>
      <c r="BI1718" s="2">
        <v>3.80952381</v>
      </c>
    </row>
    <row r="1719">
      <c r="AQ1719" s="2">
        <v>2.95498</v>
      </c>
      <c r="AR1719" s="2">
        <v>3.882783883</v>
      </c>
      <c r="AS1719" s="2">
        <v>3.833943834</v>
      </c>
      <c r="AT1719" s="2">
        <v>4.322344322</v>
      </c>
      <c r="AU1719" s="2">
        <v>3.638583639</v>
      </c>
      <c r="AX1719" s="2">
        <v>2.95498</v>
      </c>
      <c r="AY1719" s="2">
        <v>3.882783883</v>
      </c>
      <c r="AZ1719" s="2">
        <v>3.418803419</v>
      </c>
      <c r="BA1719" s="2">
        <v>3.174603175</v>
      </c>
      <c r="BB1719" s="2">
        <v>3.272283272</v>
      </c>
      <c r="BE1719" s="2">
        <v>2.95498</v>
      </c>
      <c r="BF1719" s="2">
        <v>3.882783883</v>
      </c>
      <c r="BG1719" s="2">
        <v>3.516483516</v>
      </c>
      <c r="BH1719" s="2">
        <v>3.467643468</v>
      </c>
      <c r="BI1719" s="2">
        <v>3.711843712</v>
      </c>
    </row>
    <row r="1720">
      <c r="AQ1720" s="2">
        <v>2.95668</v>
      </c>
      <c r="AR1720" s="2">
        <v>4.175824176</v>
      </c>
      <c r="AS1720" s="2">
        <v>4.102564103</v>
      </c>
      <c r="AT1720" s="2">
        <v>4.175824176</v>
      </c>
      <c r="AU1720" s="2">
        <v>3.247863248</v>
      </c>
      <c r="AX1720" s="2">
        <v>2.95668</v>
      </c>
      <c r="AY1720" s="2">
        <v>4.175824176</v>
      </c>
      <c r="AZ1720" s="2">
        <v>3.858363858</v>
      </c>
      <c r="BA1720" s="2">
        <v>2.979242979</v>
      </c>
      <c r="BB1720" s="2">
        <v>3.272283272</v>
      </c>
      <c r="BE1720" s="2">
        <v>2.95668</v>
      </c>
      <c r="BF1720" s="2">
        <v>4.175824176</v>
      </c>
      <c r="BG1720" s="2">
        <v>3.101343101</v>
      </c>
      <c r="BH1720" s="2">
        <v>3.907203907</v>
      </c>
      <c r="BI1720" s="2">
        <v>3.418803419</v>
      </c>
    </row>
    <row r="1721">
      <c r="AQ1721" s="2">
        <v>2.95838</v>
      </c>
      <c r="AR1721" s="2">
        <v>3.80952381</v>
      </c>
      <c r="AS1721" s="2">
        <v>4.151404151</v>
      </c>
      <c r="AT1721" s="2">
        <v>4.078144078</v>
      </c>
      <c r="AU1721" s="2">
        <v>3.15018315</v>
      </c>
      <c r="AX1721" s="2">
        <v>2.95838</v>
      </c>
      <c r="AY1721" s="2">
        <v>3.80952381</v>
      </c>
      <c r="AZ1721" s="2">
        <v>3.467643468</v>
      </c>
      <c r="BA1721" s="2">
        <v>3.394383394</v>
      </c>
      <c r="BB1721" s="2">
        <v>3.443223443</v>
      </c>
      <c r="BE1721" s="2">
        <v>2.95838</v>
      </c>
      <c r="BF1721" s="2">
        <v>3.80952381</v>
      </c>
      <c r="BG1721" s="2">
        <v>3.36996337</v>
      </c>
      <c r="BH1721" s="2">
        <v>3.443223443</v>
      </c>
      <c r="BI1721" s="2">
        <v>3.614163614</v>
      </c>
    </row>
    <row r="1722">
      <c r="AQ1722" s="2">
        <v>2.96008</v>
      </c>
      <c r="AR1722" s="2">
        <v>3.833943834</v>
      </c>
      <c r="AS1722" s="2">
        <v>4.224664225</v>
      </c>
      <c r="AT1722" s="2">
        <v>4.029304029</v>
      </c>
      <c r="AU1722" s="2">
        <v>3.443223443</v>
      </c>
      <c r="AX1722" s="2">
        <v>2.96008</v>
      </c>
      <c r="AY1722" s="2">
        <v>3.833943834</v>
      </c>
      <c r="AZ1722" s="2">
        <v>3.492063492</v>
      </c>
      <c r="BA1722" s="2">
        <v>3.492063492</v>
      </c>
      <c r="BB1722" s="2">
        <v>3.540903541</v>
      </c>
      <c r="BE1722" s="2">
        <v>2.96008</v>
      </c>
      <c r="BF1722" s="2">
        <v>3.833943834</v>
      </c>
      <c r="BG1722" s="2">
        <v>3.418803419</v>
      </c>
      <c r="BH1722" s="2">
        <v>3.443223443</v>
      </c>
      <c r="BI1722" s="2">
        <v>3.223443223</v>
      </c>
    </row>
    <row r="1723">
      <c r="AQ1723" s="2">
        <v>2.96178</v>
      </c>
      <c r="AR1723" s="2">
        <v>4.078144078</v>
      </c>
      <c r="AS1723" s="2">
        <v>3.907203907</v>
      </c>
      <c r="AT1723" s="2">
        <v>3.882783883</v>
      </c>
      <c r="AU1723" s="2">
        <v>3.467643468</v>
      </c>
      <c r="AX1723" s="2">
        <v>2.96178</v>
      </c>
      <c r="AY1723" s="2">
        <v>4.078144078</v>
      </c>
      <c r="AZ1723" s="2">
        <v>3.174603175</v>
      </c>
      <c r="BA1723" s="2">
        <v>3.296703297</v>
      </c>
      <c r="BB1723" s="2">
        <v>3.760683761</v>
      </c>
      <c r="BE1723" s="2">
        <v>2.96178</v>
      </c>
      <c r="BF1723" s="2">
        <v>4.078144078</v>
      </c>
      <c r="BG1723" s="2">
        <v>3.540903541</v>
      </c>
      <c r="BH1723" s="2">
        <v>3.833943834</v>
      </c>
      <c r="BI1723" s="2">
        <v>3.174603175</v>
      </c>
    </row>
    <row r="1724">
      <c r="AQ1724" s="2">
        <v>2.96348</v>
      </c>
      <c r="AR1724" s="2">
        <v>3.833943834</v>
      </c>
      <c r="AS1724" s="2">
        <v>4.224664225</v>
      </c>
      <c r="AT1724" s="2">
        <v>3.956043956</v>
      </c>
      <c r="AU1724" s="2">
        <v>3.540903541</v>
      </c>
      <c r="AX1724" s="2">
        <v>2.96348</v>
      </c>
      <c r="AY1724" s="2">
        <v>3.833943834</v>
      </c>
      <c r="AZ1724" s="2">
        <v>3.199023199</v>
      </c>
      <c r="BA1724" s="2">
        <v>3.394383394</v>
      </c>
      <c r="BB1724" s="2">
        <v>3.174603175</v>
      </c>
      <c r="BE1724" s="2">
        <v>2.96348</v>
      </c>
      <c r="BF1724" s="2">
        <v>3.833943834</v>
      </c>
      <c r="BG1724" s="2">
        <v>3.36996337</v>
      </c>
      <c r="BH1724" s="2">
        <v>3.58974359</v>
      </c>
      <c r="BI1724" s="2">
        <v>3.711843712</v>
      </c>
    </row>
    <row r="1725">
      <c r="AQ1725" s="2">
        <v>2.96518</v>
      </c>
      <c r="AR1725" s="2">
        <v>3.711843712</v>
      </c>
      <c r="AS1725" s="2">
        <v>4.102564103</v>
      </c>
      <c r="AT1725" s="2">
        <v>3.931623932</v>
      </c>
      <c r="AU1725" s="2">
        <v>3.443223443</v>
      </c>
      <c r="AX1725" s="2">
        <v>2.96518</v>
      </c>
      <c r="AY1725" s="2">
        <v>3.711843712</v>
      </c>
      <c r="AZ1725" s="2">
        <v>3.687423687</v>
      </c>
      <c r="BA1725" s="2">
        <v>3.101343101</v>
      </c>
      <c r="BB1725" s="2">
        <v>2.905982906</v>
      </c>
      <c r="BE1725" s="2">
        <v>2.96518</v>
      </c>
      <c r="BF1725" s="2">
        <v>3.711843712</v>
      </c>
      <c r="BG1725" s="2">
        <v>3.174603175</v>
      </c>
      <c r="BH1725" s="2">
        <v>3.638583639</v>
      </c>
      <c r="BI1725" s="2">
        <v>3.760683761</v>
      </c>
    </row>
    <row r="1726">
      <c r="AQ1726" s="2">
        <v>2.96688</v>
      </c>
      <c r="AR1726" s="2">
        <v>3.833943834</v>
      </c>
      <c r="AS1726" s="2">
        <v>3.760683761</v>
      </c>
      <c r="AT1726" s="2">
        <v>3.638583639</v>
      </c>
      <c r="AU1726" s="2">
        <v>3.516483516</v>
      </c>
      <c r="AX1726" s="2">
        <v>2.96688</v>
      </c>
      <c r="AY1726" s="2">
        <v>3.833943834</v>
      </c>
      <c r="AZ1726" s="2">
        <v>3.833943834</v>
      </c>
      <c r="BA1726" s="2">
        <v>3.052503053</v>
      </c>
      <c r="BB1726" s="2">
        <v>3.125763126</v>
      </c>
      <c r="BE1726" s="2">
        <v>2.96688</v>
      </c>
      <c r="BF1726" s="2">
        <v>3.833943834</v>
      </c>
      <c r="BG1726" s="2">
        <v>3.394383394</v>
      </c>
      <c r="BH1726" s="2">
        <v>3.687423687</v>
      </c>
      <c r="BI1726" s="2">
        <v>3.882783883</v>
      </c>
    </row>
    <row r="1727">
      <c r="AQ1727" s="2">
        <v>2.96858</v>
      </c>
      <c r="AR1727" s="2">
        <v>4.395604396</v>
      </c>
      <c r="AS1727" s="2">
        <v>3.858363858</v>
      </c>
      <c r="AT1727" s="2">
        <v>3.98046398</v>
      </c>
      <c r="AU1727" s="2">
        <v>3.711843712</v>
      </c>
      <c r="AX1727" s="2">
        <v>2.96858</v>
      </c>
      <c r="AY1727" s="2">
        <v>4.395604396</v>
      </c>
      <c r="AZ1727" s="2">
        <v>3.492063492</v>
      </c>
      <c r="BA1727" s="2">
        <v>2.954822955</v>
      </c>
      <c r="BB1727" s="2">
        <v>3.296703297</v>
      </c>
      <c r="BE1727" s="2">
        <v>2.96858</v>
      </c>
      <c r="BF1727" s="2">
        <v>4.395604396</v>
      </c>
      <c r="BG1727" s="2">
        <v>3.345543346</v>
      </c>
      <c r="BH1727" s="2">
        <v>4.029304029</v>
      </c>
      <c r="BI1727" s="2">
        <v>3.36996337</v>
      </c>
    </row>
    <row r="1728">
      <c r="AQ1728" s="2">
        <v>2.97028</v>
      </c>
      <c r="AR1728" s="2">
        <v>3.956043956</v>
      </c>
      <c r="AS1728" s="2">
        <v>3.98046398</v>
      </c>
      <c r="AT1728" s="2">
        <v>4.004884005</v>
      </c>
      <c r="AU1728" s="2">
        <v>3.418803419</v>
      </c>
      <c r="AX1728" s="2">
        <v>2.97028</v>
      </c>
      <c r="AY1728" s="2">
        <v>3.956043956</v>
      </c>
      <c r="AZ1728" s="2">
        <v>3.199023199</v>
      </c>
      <c r="BA1728" s="2">
        <v>2.979242979</v>
      </c>
      <c r="BB1728" s="2">
        <v>3.516483516</v>
      </c>
      <c r="BE1728" s="2">
        <v>2.97028</v>
      </c>
      <c r="BF1728" s="2">
        <v>3.956043956</v>
      </c>
      <c r="BG1728" s="2">
        <v>3.36996337</v>
      </c>
      <c r="BH1728" s="2">
        <v>3.760683761</v>
      </c>
      <c r="BI1728" s="2">
        <v>3.467643468</v>
      </c>
    </row>
    <row r="1729">
      <c r="AQ1729" s="2">
        <v>2.97198</v>
      </c>
      <c r="AR1729" s="2">
        <v>4.2002442</v>
      </c>
      <c r="AS1729" s="2">
        <v>4.2002442</v>
      </c>
      <c r="AT1729" s="2">
        <v>4.249084249</v>
      </c>
      <c r="AU1729" s="2">
        <v>3.296703297</v>
      </c>
      <c r="AX1729" s="2">
        <v>2.97198</v>
      </c>
      <c r="AY1729" s="2">
        <v>4.2002442</v>
      </c>
      <c r="AZ1729" s="2">
        <v>3.687423687</v>
      </c>
      <c r="BA1729" s="2">
        <v>3.003663004</v>
      </c>
      <c r="BB1729" s="2">
        <v>3.443223443</v>
      </c>
      <c r="BE1729" s="2">
        <v>2.97198</v>
      </c>
      <c r="BF1729" s="2">
        <v>4.2002442</v>
      </c>
      <c r="BG1729" s="2">
        <v>3.687423687</v>
      </c>
      <c r="BH1729" s="2">
        <v>3.614163614</v>
      </c>
      <c r="BI1729" s="2">
        <v>3.565323565</v>
      </c>
    </row>
    <row r="1730">
      <c r="AQ1730" s="2">
        <v>2.97368</v>
      </c>
      <c r="AR1730" s="2">
        <v>4.004884005</v>
      </c>
      <c r="AS1730" s="2">
        <v>3.907203907</v>
      </c>
      <c r="AT1730" s="2">
        <v>4.151404151</v>
      </c>
      <c r="AU1730" s="2">
        <v>3.638583639</v>
      </c>
      <c r="AX1730" s="2">
        <v>2.97368</v>
      </c>
      <c r="AY1730" s="2">
        <v>4.004884005</v>
      </c>
      <c r="AZ1730" s="2">
        <v>3.614163614</v>
      </c>
      <c r="BA1730" s="2">
        <v>3.247863248</v>
      </c>
      <c r="BB1730" s="2">
        <v>3.516483516</v>
      </c>
      <c r="BE1730" s="2">
        <v>2.97368</v>
      </c>
      <c r="BF1730" s="2">
        <v>4.004884005</v>
      </c>
      <c r="BG1730" s="2">
        <v>3.394383394</v>
      </c>
      <c r="BH1730" s="2">
        <v>3.760683761</v>
      </c>
      <c r="BI1730" s="2">
        <v>3.638583639</v>
      </c>
    </row>
    <row r="1731">
      <c r="AQ1731" s="2">
        <v>2.97538</v>
      </c>
      <c r="AR1731" s="2">
        <v>3.687423687</v>
      </c>
      <c r="AS1731" s="2">
        <v>4.273504274</v>
      </c>
      <c r="AT1731" s="2">
        <v>4.126984127</v>
      </c>
      <c r="AU1731" s="2">
        <v>3.516483516</v>
      </c>
      <c r="AX1731" s="2">
        <v>2.97538</v>
      </c>
      <c r="AY1731" s="2">
        <v>3.687423687</v>
      </c>
      <c r="AZ1731" s="2">
        <v>3.882783883</v>
      </c>
      <c r="BA1731" s="2">
        <v>3.223443223</v>
      </c>
      <c r="BB1731" s="2">
        <v>3.272283272</v>
      </c>
      <c r="BE1731" s="2">
        <v>2.97538</v>
      </c>
      <c r="BF1731" s="2">
        <v>3.687423687</v>
      </c>
      <c r="BG1731" s="2">
        <v>3.614163614</v>
      </c>
      <c r="BH1731" s="2">
        <v>3.687423687</v>
      </c>
      <c r="BI1731" s="2">
        <v>3.80952381</v>
      </c>
    </row>
    <row r="1732">
      <c r="AQ1732" s="2">
        <v>2.97708</v>
      </c>
      <c r="AR1732" s="2">
        <v>4.029304029</v>
      </c>
      <c r="AS1732" s="2">
        <v>4.371184371</v>
      </c>
      <c r="AT1732" s="2">
        <v>4.126984127</v>
      </c>
      <c r="AU1732" s="2">
        <v>3.272283272</v>
      </c>
      <c r="AX1732" s="2">
        <v>2.97708</v>
      </c>
      <c r="AY1732" s="2">
        <v>4.029304029</v>
      </c>
      <c r="AZ1732" s="2">
        <v>3.321123321</v>
      </c>
      <c r="BA1732" s="2">
        <v>3.345543346</v>
      </c>
      <c r="BB1732" s="2">
        <v>3.687423687</v>
      </c>
      <c r="BE1732" s="2">
        <v>2.97708</v>
      </c>
      <c r="BF1732" s="2">
        <v>4.029304029</v>
      </c>
      <c r="BG1732" s="2">
        <v>3.272283272</v>
      </c>
      <c r="BH1732" s="2">
        <v>3.272283272</v>
      </c>
      <c r="BI1732" s="2">
        <v>3.418803419</v>
      </c>
    </row>
    <row r="1733">
      <c r="AQ1733" s="2">
        <v>2.97878</v>
      </c>
      <c r="AR1733" s="2">
        <v>4.493284493</v>
      </c>
      <c r="AS1733" s="2">
        <v>4.566544567</v>
      </c>
      <c r="AT1733" s="2">
        <v>3.931623932</v>
      </c>
      <c r="AU1733" s="2">
        <v>3.174603175</v>
      </c>
      <c r="AX1733" s="2">
        <v>2.97878</v>
      </c>
      <c r="AY1733" s="2">
        <v>4.493284493</v>
      </c>
      <c r="AZ1733" s="2">
        <v>3.345543346</v>
      </c>
      <c r="BA1733" s="2">
        <v>3.614163614</v>
      </c>
      <c r="BB1733" s="2">
        <v>3.467643468</v>
      </c>
      <c r="BE1733" s="2">
        <v>2.97878</v>
      </c>
      <c r="BF1733" s="2">
        <v>4.493284493</v>
      </c>
      <c r="BG1733" s="2">
        <v>3.98046398</v>
      </c>
      <c r="BH1733" s="2">
        <v>3.882783883</v>
      </c>
      <c r="BI1733" s="2">
        <v>3.614163614</v>
      </c>
    </row>
    <row r="1734">
      <c r="AQ1734" s="2">
        <v>2.98048</v>
      </c>
      <c r="AR1734" s="2">
        <v>4.053724054</v>
      </c>
      <c r="AS1734" s="2">
        <v>3.858363858</v>
      </c>
      <c r="AT1734" s="2">
        <v>4.053724054</v>
      </c>
      <c r="AU1734" s="2">
        <v>3.36996337</v>
      </c>
      <c r="AX1734" s="2">
        <v>2.98048</v>
      </c>
      <c r="AY1734" s="2">
        <v>4.053724054</v>
      </c>
      <c r="AZ1734" s="2">
        <v>3.80952381</v>
      </c>
      <c r="BA1734" s="2">
        <v>3.101343101</v>
      </c>
      <c r="BB1734" s="2">
        <v>3.58974359</v>
      </c>
      <c r="BE1734" s="2">
        <v>2.98048</v>
      </c>
      <c r="BF1734" s="2">
        <v>4.053724054</v>
      </c>
      <c r="BG1734" s="2">
        <v>3.956043956</v>
      </c>
      <c r="BH1734" s="2">
        <v>3.565323565</v>
      </c>
      <c r="BI1734" s="2">
        <v>3.614163614</v>
      </c>
    </row>
    <row r="1735">
      <c r="AQ1735" s="2">
        <v>2.98218</v>
      </c>
      <c r="AR1735" s="2">
        <v>4.053724054</v>
      </c>
      <c r="AS1735" s="2">
        <v>3.882783883</v>
      </c>
      <c r="AT1735" s="2">
        <v>4.2002442</v>
      </c>
      <c r="AU1735" s="2">
        <v>3.394383394</v>
      </c>
      <c r="AX1735" s="2">
        <v>2.98218</v>
      </c>
      <c r="AY1735" s="2">
        <v>4.053724054</v>
      </c>
      <c r="AZ1735" s="2">
        <v>3.199023199</v>
      </c>
      <c r="BA1735" s="2">
        <v>3.321123321</v>
      </c>
      <c r="BB1735" s="2">
        <v>3.467643468</v>
      </c>
      <c r="BE1735" s="2">
        <v>2.98218</v>
      </c>
      <c r="BF1735" s="2">
        <v>4.053724054</v>
      </c>
      <c r="BG1735" s="2">
        <v>3.663003663</v>
      </c>
      <c r="BH1735" s="2">
        <v>3.736263736</v>
      </c>
      <c r="BI1735" s="2">
        <v>3.418803419</v>
      </c>
    </row>
    <row r="1736">
      <c r="AQ1736" s="2">
        <v>2.98388</v>
      </c>
      <c r="AR1736" s="2">
        <v>4.029304029</v>
      </c>
      <c r="AS1736" s="2">
        <v>3.80952381</v>
      </c>
      <c r="AT1736" s="2">
        <v>4.346764347</v>
      </c>
      <c r="AU1736" s="2">
        <v>3.394383394</v>
      </c>
      <c r="AX1736" s="2">
        <v>2.98388</v>
      </c>
      <c r="AY1736" s="2">
        <v>4.029304029</v>
      </c>
      <c r="AZ1736" s="2">
        <v>3.028083028</v>
      </c>
      <c r="BA1736" s="2">
        <v>3.345543346</v>
      </c>
      <c r="BB1736" s="2">
        <v>3.345543346</v>
      </c>
      <c r="BE1736" s="2">
        <v>2.98388</v>
      </c>
      <c r="BF1736" s="2">
        <v>4.029304029</v>
      </c>
      <c r="BG1736" s="2">
        <v>3.247863248</v>
      </c>
      <c r="BH1736" s="2">
        <v>3.565323565</v>
      </c>
      <c r="BI1736" s="2">
        <v>3.882783883</v>
      </c>
    </row>
    <row r="1737">
      <c r="AQ1737" s="2">
        <v>2.98558</v>
      </c>
      <c r="AR1737" s="2">
        <v>4.029304029</v>
      </c>
      <c r="AS1737" s="2">
        <v>3.858363858</v>
      </c>
      <c r="AT1737" s="2">
        <v>4.053724054</v>
      </c>
      <c r="AU1737" s="2">
        <v>3.199023199</v>
      </c>
      <c r="AX1737" s="2">
        <v>2.98558</v>
      </c>
      <c r="AY1737" s="2">
        <v>4.029304029</v>
      </c>
      <c r="AZ1737" s="2">
        <v>3.516483516</v>
      </c>
      <c r="BA1737" s="2">
        <v>3.272283272</v>
      </c>
      <c r="BB1737" s="2">
        <v>3.076923077</v>
      </c>
      <c r="BE1737" s="2">
        <v>2.98558</v>
      </c>
      <c r="BF1737" s="2">
        <v>4.029304029</v>
      </c>
      <c r="BG1737" s="2">
        <v>3.540903541</v>
      </c>
      <c r="BH1737" s="2">
        <v>3.882783883</v>
      </c>
      <c r="BI1737" s="2">
        <v>3.687423687</v>
      </c>
    </row>
    <row r="1738">
      <c r="AQ1738" s="2">
        <v>2.98728</v>
      </c>
      <c r="AR1738" s="2">
        <v>3.931623932</v>
      </c>
      <c r="AS1738" s="2">
        <v>3.687423687</v>
      </c>
      <c r="AT1738" s="2">
        <v>4.273504274</v>
      </c>
      <c r="AU1738" s="2">
        <v>3.663003663</v>
      </c>
      <c r="AX1738" s="2">
        <v>2.98728</v>
      </c>
      <c r="AY1738" s="2">
        <v>3.931623932</v>
      </c>
      <c r="AZ1738" s="2">
        <v>3.80952381</v>
      </c>
      <c r="BA1738" s="2">
        <v>3.492063492</v>
      </c>
      <c r="BB1738" s="2">
        <v>3.418803419</v>
      </c>
      <c r="BE1738" s="2">
        <v>2.98728</v>
      </c>
      <c r="BF1738" s="2">
        <v>3.931623932</v>
      </c>
      <c r="BG1738" s="2">
        <v>3.907203907</v>
      </c>
      <c r="BH1738" s="2">
        <v>4.029304029</v>
      </c>
      <c r="BI1738" s="2">
        <v>3.931623932</v>
      </c>
    </row>
    <row r="1739">
      <c r="AQ1739" s="2">
        <v>2.98898</v>
      </c>
      <c r="AR1739" s="2">
        <v>4.078144078</v>
      </c>
      <c r="AS1739" s="2">
        <v>4.273504274</v>
      </c>
      <c r="AT1739" s="2">
        <v>4.151404151</v>
      </c>
      <c r="AU1739" s="2">
        <v>3.736263736</v>
      </c>
      <c r="AX1739" s="2">
        <v>2.98898</v>
      </c>
      <c r="AY1739" s="2">
        <v>4.078144078</v>
      </c>
      <c r="AZ1739" s="2">
        <v>3.638583639</v>
      </c>
      <c r="BA1739" s="2">
        <v>3.223443223</v>
      </c>
      <c r="BB1739" s="2">
        <v>3.516483516</v>
      </c>
      <c r="BE1739" s="2">
        <v>2.98898</v>
      </c>
      <c r="BF1739" s="2">
        <v>4.078144078</v>
      </c>
      <c r="BG1739" s="2">
        <v>3.345543346</v>
      </c>
      <c r="BH1739" s="2">
        <v>4.249084249</v>
      </c>
      <c r="BI1739" s="2">
        <v>3.15018315</v>
      </c>
    </row>
    <row r="1740">
      <c r="AQ1740" s="2">
        <v>2.99068</v>
      </c>
      <c r="AR1740" s="2">
        <v>4.078144078</v>
      </c>
      <c r="AS1740" s="2">
        <v>3.907203907</v>
      </c>
      <c r="AT1740" s="2">
        <v>4.224664225</v>
      </c>
      <c r="AU1740" s="2">
        <v>3.882783883</v>
      </c>
      <c r="AX1740" s="2">
        <v>2.99068</v>
      </c>
      <c r="AY1740" s="2">
        <v>4.078144078</v>
      </c>
      <c r="AZ1740" s="2">
        <v>3.174603175</v>
      </c>
      <c r="BA1740" s="2">
        <v>3.36996337</v>
      </c>
      <c r="BB1740" s="2">
        <v>3.223443223</v>
      </c>
      <c r="BE1740" s="2">
        <v>2.99068</v>
      </c>
      <c r="BF1740" s="2">
        <v>4.078144078</v>
      </c>
      <c r="BG1740" s="2">
        <v>3.540903541</v>
      </c>
      <c r="BH1740" s="2">
        <v>3.760683761</v>
      </c>
      <c r="BI1740" s="2">
        <v>3.882783883</v>
      </c>
    </row>
    <row r="1741">
      <c r="AQ1741" s="2">
        <v>2.99238</v>
      </c>
      <c r="AR1741" s="2">
        <v>4.029304029</v>
      </c>
      <c r="AS1741" s="2">
        <v>3.956043956</v>
      </c>
      <c r="AT1741" s="2">
        <v>3.833943834</v>
      </c>
      <c r="AU1741" s="2">
        <v>3.418803419</v>
      </c>
      <c r="AX1741" s="2">
        <v>2.99238</v>
      </c>
      <c r="AY1741" s="2">
        <v>4.029304029</v>
      </c>
      <c r="AZ1741" s="2">
        <v>4.004884005</v>
      </c>
      <c r="BA1741" s="2">
        <v>3.345543346</v>
      </c>
      <c r="BB1741" s="2">
        <v>4.078144078</v>
      </c>
      <c r="BE1741" s="2">
        <v>2.99238</v>
      </c>
      <c r="BF1741" s="2">
        <v>4.029304029</v>
      </c>
      <c r="BG1741" s="2">
        <v>3.58974359</v>
      </c>
      <c r="BH1741" s="2">
        <v>4.053724054</v>
      </c>
      <c r="BI1741" s="2">
        <v>3.540903541</v>
      </c>
    </row>
    <row r="1742">
      <c r="AQ1742" s="2">
        <v>2.99408</v>
      </c>
      <c r="AR1742" s="2">
        <v>4.151404151</v>
      </c>
      <c r="AS1742" s="2">
        <v>4.151404151</v>
      </c>
      <c r="AT1742" s="2">
        <v>4.224664225</v>
      </c>
      <c r="AU1742" s="2">
        <v>3.687423687</v>
      </c>
      <c r="AX1742" s="2">
        <v>2.99408</v>
      </c>
      <c r="AY1742" s="2">
        <v>4.151404151</v>
      </c>
      <c r="AZ1742" s="2">
        <v>3.540903541</v>
      </c>
      <c r="BA1742" s="2">
        <v>3.394383394</v>
      </c>
      <c r="BB1742" s="2">
        <v>3.80952381</v>
      </c>
      <c r="BE1742" s="2">
        <v>2.99408</v>
      </c>
      <c r="BF1742" s="2">
        <v>4.151404151</v>
      </c>
      <c r="BG1742" s="2">
        <v>3.687423687</v>
      </c>
      <c r="BH1742" s="2">
        <v>3.98046398</v>
      </c>
      <c r="BI1742" s="2">
        <v>3.80952381</v>
      </c>
    </row>
    <row r="1743">
      <c r="AQ1743" s="2">
        <v>2.99578</v>
      </c>
      <c r="AR1743" s="2">
        <v>4.224664225</v>
      </c>
      <c r="AS1743" s="2">
        <v>4.224664225</v>
      </c>
      <c r="AT1743" s="2">
        <v>4.444444444</v>
      </c>
      <c r="AU1743" s="2">
        <v>3.638583639</v>
      </c>
      <c r="AX1743" s="2">
        <v>2.99578</v>
      </c>
      <c r="AY1743" s="2">
        <v>4.224664225</v>
      </c>
      <c r="AZ1743" s="2">
        <v>3.687423687</v>
      </c>
      <c r="BA1743" s="2">
        <v>3.296703297</v>
      </c>
      <c r="BB1743" s="2">
        <v>3.663003663</v>
      </c>
      <c r="BE1743" s="2">
        <v>2.99578</v>
      </c>
      <c r="BF1743" s="2">
        <v>4.224664225</v>
      </c>
      <c r="BG1743" s="2">
        <v>3.076923077</v>
      </c>
      <c r="BH1743" s="2">
        <v>4.175824176</v>
      </c>
      <c r="BI1743" s="2">
        <v>3.760683761</v>
      </c>
    </row>
    <row r="1744">
      <c r="AQ1744" s="2">
        <v>2.99748</v>
      </c>
      <c r="AR1744" s="2">
        <v>3.98046398</v>
      </c>
      <c r="AS1744" s="2">
        <v>4.346764347</v>
      </c>
      <c r="AT1744" s="2">
        <v>4.615384615</v>
      </c>
      <c r="AU1744" s="2">
        <v>3.296703297</v>
      </c>
      <c r="AX1744" s="2">
        <v>2.99748</v>
      </c>
      <c r="AY1744" s="2">
        <v>3.98046398</v>
      </c>
      <c r="AZ1744" s="2">
        <v>3.907203907</v>
      </c>
      <c r="BA1744" s="2">
        <v>3.467643468</v>
      </c>
      <c r="BB1744" s="2">
        <v>3.492063492</v>
      </c>
      <c r="BE1744" s="2">
        <v>2.99748</v>
      </c>
      <c r="BF1744" s="2">
        <v>3.98046398</v>
      </c>
      <c r="BG1744" s="2">
        <v>3.36996337</v>
      </c>
      <c r="BH1744" s="2">
        <v>3.58974359</v>
      </c>
      <c r="BI1744" s="2">
        <v>3.614163614</v>
      </c>
    </row>
    <row r="1745">
      <c r="AQ1745" s="2">
        <v>2.99918</v>
      </c>
      <c r="AR1745" s="2">
        <v>4.249084249</v>
      </c>
      <c r="AS1745" s="2">
        <v>4.053724054</v>
      </c>
      <c r="AT1745" s="2">
        <v>4.224664225</v>
      </c>
      <c r="AU1745" s="2">
        <v>3.36996337</v>
      </c>
      <c r="AX1745" s="2">
        <v>2.99918</v>
      </c>
      <c r="AY1745" s="2">
        <v>4.249084249</v>
      </c>
      <c r="AZ1745" s="2">
        <v>3.663003663</v>
      </c>
      <c r="BA1745" s="2">
        <v>3.418803419</v>
      </c>
      <c r="BB1745" s="2">
        <v>3.345543346</v>
      </c>
      <c r="BE1745" s="2">
        <v>2.99918</v>
      </c>
      <c r="BF1745" s="2">
        <v>4.249084249</v>
      </c>
      <c r="BG1745" s="2">
        <v>4.102564103</v>
      </c>
      <c r="BH1745" s="2">
        <v>3.882783883</v>
      </c>
      <c r="BI1745" s="2">
        <v>3.711843712</v>
      </c>
    </row>
    <row r="1746">
      <c r="AQ1746" s="2">
        <v>3.00088</v>
      </c>
      <c r="AR1746" s="2">
        <v>3.956043956</v>
      </c>
      <c r="AS1746" s="2">
        <v>4.273504274</v>
      </c>
      <c r="AT1746" s="2">
        <v>4.004884005</v>
      </c>
      <c r="AU1746" s="2">
        <v>3.516483516</v>
      </c>
      <c r="AX1746" s="2">
        <v>3.00088</v>
      </c>
      <c r="AY1746" s="2">
        <v>3.956043956</v>
      </c>
      <c r="AZ1746" s="2">
        <v>3.785103785</v>
      </c>
      <c r="BA1746" s="2">
        <v>3.296703297</v>
      </c>
      <c r="BB1746" s="2">
        <v>3.882783883</v>
      </c>
      <c r="BE1746" s="2">
        <v>3.00088</v>
      </c>
      <c r="BF1746" s="2">
        <v>3.956043956</v>
      </c>
      <c r="BG1746" s="2">
        <v>3.467643468</v>
      </c>
      <c r="BH1746" s="2">
        <v>3.931623932</v>
      </c>
      <c r="BI1746" s="2">
        <v>3.663003663</v>
      </c>
    </row>
    <row r="1747">
      <c r="AQ1747" s="2">
        <v>3.00258</v>
      </c>
      <c r="AR1747" s="2">
        <v>4.63980464</v>
      </c>
      <c r="AS1747" s="2">
        <v>4.249084249</v>
      </c>
      <c r="AT1747" s="2">
        <v>4.322344322</v>
      </c>
      <c r="AU1747" s="2">
        <v>3.614163614</v>
      </c>
      <c r="AX1747" s="2">
        <v>3.00258</v>
      </c>
      <c r="AY1747" s="2">
        <v>4.63980464</v>
      </c>
      <c r="AZ1747" s="2">
        <v>3.345543346</v>
      </c>
      <c r="BA1747" s="2">
        <v>3.36996337</v>
      </c>
      <c r="BB1747" s="2">
        <v>3.272283272</v>
      </c>
      <c r="BE1747" s="2">
        <v>3.00258</v>
      </c>
      <c r="BF1747" s="2">
        <v>4.63980464</v>
      </c>
      <c r="BG1747" s="2">
        <v>3.638583639</v>
      </c>
      <c r="BH1747" s="2">
        <v>4.175824176</v>
      </c>
      <c r="BI1747" s="2">
        <v>3.58974359</v>
      </c>
    </row>
    <row r="1748">
      <c r="AQ1748" s="2">
        <v>3.00428</v>
      </c>
      <c r="AR1748" s="2">
        <v>4.004884005</v>
      </c>
      <c r="AS1748" s="2">
        <v>4.566544567</v>
      </c>
      <c r="AT1748" s="2">
        <v>4.297924298</v>
      </c>
      <c r="AU1748" s="2">
        <v>3.443223443</v>
      </c>
      <c r="AX1748" s="2">
        <v>3.00428</v>
      </c>
      <c r="AY1748" s="2">
        <v>4.004884005</v>
      </c>
      <c r="AZ1748" s="2">
        <v>3.492063492</v>
      </c>
      <c r="BA1748" s="2">
        <v>3.492063492</v>
      </c>
      <c r="BB1748" s="2">
        <v>3.345543346</v>
      </c>
      <c r="BE1748" s="2">
        <v>3.00428</v>
      </c>
      <c r="BF1748" s="2">
        <v>4.004884005</v>
      </c>
      <c r="BG1748" s="2">
        <v>3.638583639</v>
      </c>
      <c r="BH1748" s="2">
        <v>4.029304029</v>
      </c>
      <c r="BI1748" s="2">
        <v>3.785103785</v>
      </c>
    </row>
    <row r="1749">
      <c r="AQ1749" s="2">
        <v>3.00598</v>
      </c>
      <c r="AR1749" s="2">
        <v>3.833943834</v>
      </c>
      <c r="AS1749" s="2">
        <v>3.98046398</v>
      </c>
      <c r="AT1749" s="2">
        <v>3.907203907</v>
      </c>
      <c r="AU1749" s="2">
        <v>3.638583639</v>
      </c>
      <c r="AX1749" s="2">
        <v>3.00598</v>
      </c>
      <c r="AY1749" s="2">
        <v>3.833943834</v>
      </c>
      <c r="AZ1749" s="2">
        <v>3.540903541</v>
      </c>
      <c r="BA1749" s="2">
        <v>3.247863248</v>
      </c>
      <c r="BB1749" s="2">
        <v>3.833943834</v>
      </c>
      <c r="BE1749" s="2">
        <v>3.00598</v>
      </c>
      <c r="BF1749" s="2">
        <v>3.833943834</v>
      </c>
      <c r="BG1749" s="2">
        <v>3.638583639</v>
      </c>
      <c r="BH1749" s="2">
        <v>3.540903541</v>
      </c>
      <c r="BI1749" s="2">
        <v>3.711843712</v>
      </c>
    </row>
    <row r="1750">
      <c r="AQ1750" s="2">
        <v>3.00768</v>
      </c>
      <c r="AR1750" s="2">
        <v>4.053724054</v>
      </c>
      <c r="AS1750" s="2">
        <v>4.175824176</v>
      </c>
      <c r="AT1750" s="2">
        <v>4.297924298</v>
      </c>
      <c r="AU1750" s="2">
        <v>3.418803419</v>
      </c>
      <c r="AX1750" s="2">
        <v>3.00768</v>
      </c>
      <c r="AY1750" s="2">
        <v>4.053724054</v>
      </c>
      <c r="AZ1750" s="2">
        <v>3.858363858</v>
      </c>
      <c r="BA1750" s="2">
        <v>3.345543346</v>
      </c>
      <c r="BB1750" s="2">
        <v>3.492063492</v>
      </c>
      <c r="BE1750" s="2">
        <v>3.00768</v>
      </c>
      <c r="BF1750" s="2">
        <v>4.053724054</v>
      </c>
      <c r="BG1750" s="2">
        <v>3.711843712</v>
      </c>
      <c r="BH1750" s="2">
        <v>4.151404151</v>
      </c>
      <c r="BI1750" s="2">
        <v>3.614163614</v>
      </c>
    </row>
    <row r="1751">
      <c r="AQ1751" s="2">
        <v>3.00938</v>
      </c>
      <c r="AR1751" s="2">
        <v>3.931623932</v>
      </c>
      <c r="AS1751" s="2">
        <v>4.42002442</v>
      </c>
      <c r="AT1751" s="2">
        <v>4.126984127</v>
      </c>
      <c r="AU1751" s="2">
        <v>3.418803419</v>
      </c>
      <c r="AX1751" s="2">
        <v>3.00938</v>
      </c>
      <c r="AY1751" s="2">
        <v>3.931623932</v>
      </c>
      <c r="AZ1751" s="2">
        <v>3.687423687</v>
      </c>
      <c r="BA1751" s="2">
        <v>3.247863248</v>
      </c>
      <c r="BB1751" s="2">
        <v>3.58974359</v>
      </c>
      <c r="BE1751" s="2">
        <v>3.00938</v>
      </c>
      <c r="BF1751" s="2">
        <v>3.931623932</v>
      </c>
      <c r="BG1751" s="2">
        <v>3.711843712</v>
      </c>
      <c r="BH1751" s="2">
        <v>4.029304029</v>
      </c>
      <c r="BI1751" s="2">
        <v>3.614163614</v>
      </c>
    </row>
    <row r="1752">
      <c r="AQ1752" s="2">
        <v>3.01108</v>
      </c>
      <c r="AR1752" s="2">
        <v>4.126984127</v>
      </c>
      <c r="AS1752" s="2">
        <v>4.273504274</v>
      </c>
      <c r="AT1752" s="2">
        <v>4.346764347</v>
      </c>
      <c r="AU1752" s="2">
        <v>4.029304029</v>
      </c>
      <c r="AX1752" s="2">
        <v>3.01108</v>
      </c>
      <c r="AY1752" s="2">
        <v>4.126984127</v>
      </c>
      <c r="AZ1752" s="2">
        <v>3.785103785</v>
      </c>
      <c r="BA1752" s="2">
        <v>3.101343101</v>
      </c>
      <c r="BB1752" s="2">
        <v>3.785103785</v>
      </c>
      <c r="BE1752" s="2">
        <v>3.01108</v>
      </c>
      <c r="BF1752" s="2">
        <v>4.126984127</v>
      </c>
      <c r="BG1752" s="2">
        <v>3.516483516</v>
      </c>
      <c r="BH1752" s="2">
        <v>3.882783883</v>
      </c>
      <c r="BI1752" s="2">
        <v>3.638583639</v>
      </c>
    </row>
    <row r="1753">
      <c r="AQ1753" s="2">
        <v>3.01278</v>
      </c>
      <c r="AR1753" s="2">
        <v>4.151404151</v>
      </c>
      <c r="AS1753" s="2">
        <v>4.126984127</v>
      </c>
      <c r="AT1753" s="2">
        <v>4.029304029</v>
      </c>
      <c r="AU1753" s="2">
        <v>3.467643468</v>
      </c>
      <c r="AX1753" s="2">
        <v>3.01278</v>
      </c>
      <c r="AY1753" s="2">
        <v>4.151404151</v>
      </c>
      <c r="AZ1753" s="2">
        <v>3.785103785</v>
      </c>
      <c r="BA1753" s="2">
        <v>3.345543346</v>
      </c>
      <c r="BB1753" s="2">
        <v>3.785103785</v>
      </c>
      <c r="BE1753" s="2">
        <v>3.01278</v>
      </c>
      <c r="BF1753" s="2">
        <v>4.151404151</v>
      </c>
      <c r="BG1753" s="2">
        <v>3.638583639</v>
      </c>
      <c r="BH1753" s="2">
        <v>4.126984127</v>
      </c>
      <c r="BI1753" s="2">
        <v>3.736263736</v>
      </c>
    </row>
    <row r="1754">
      <c r="AQ1754" s="2">
        <v>3.01448</v>
      </c>
      <c r="AR1754" s="2">
        <v>4.810744811</v>
      </c>
      <c r="AS1754" s="2">
        <v>4.297924298</v>
      </c>
      <c r="AT1754" s="2">
        <v>4.078144078</v>
      </c>
      <c r="AU1754" s="2">
        <v>3.687423687</v>
      </c>
      <c r="AX1754" s="2">
        <v>3.01448</v>
      </c>
      <c r="AY1754" s="2">
        <v>4.810744811</v>
      </c>
      <c r="AZ1754" s="2">
        <v>3.394383394</v>
      </c>
      <c r="BA1754" s="2">
        <v>3.565323565</v>
      </c>
      <c r="BB1754" s="2">
        <v>4.2002442</v>
      </c>
      <c r="BE1754" s="2">
        <v>3.01448</v>
      </c>
      <c r="BF1754" s="2">
        <v>4.810744811</v>
      </c>
      <c r="BG1754" s="2">
        <v>4.249084249</v>
      </c>
      <c r="BH1754" s="2">
        <v>4.029304029</v>
      </c>
      <c r="BI1754" s="2">
        <v>3.736263736</v>
      </c>
    </row>
    <row r="1755">
      <c r="AQ1755" s="2">
        <v>3.01618</v>
      </c>
      <c r="AR1755" s="2">
        <v>4.63980464</v>
      </c>
      <c r="AS1755" s="2">
        <v>4.468864469</v>
      </c>
      <c r="AT1755" s="2">
        <v>4.346764347</v>
      </c>
      <c r="AU1755" s="2">
        <v>3.565323565</v>
      </c>
      <c r="AX1755" s="2">
        <v>3.01618</v>
      </c>
      <c r="AY1755" s="2">
        <v>4.63980464</v>
      </c>
      <c r="AZ1755" s="2">
        <v>3.516483516</v>
      </c>
      <c r="BA1755" s="2">
        <v>3.443223443</v>
      </c>
      <c r="BB1755" s="2">
        <v>3.467643468</v>
      </c>
      <c r="BE1755" s="2">
        <v>3.01618</v>
      </c>
      <c r="BF1755" s="2">
        <v>4.63980464</v>
      </c>
      <c r="BG1755" s="2">
        <v>3.614163614</v>
      </c>
      <c r="BH1755" s="2">
        <v>4.249084249</v>
      </c>
      <c r="BI1755" s="2">
        <v>3.711843712</v>
      </c>
    </row>
    <row r="1756">
      <c r="AQ1756" s="2">
        <v>3.01788</v>
      </c>
      <c r="AR1756" s="2">
        <v>4.297924298</v>
      </c>
      <c r="AS1756" s="2">
        <v>4.004884005</v>
      </c>
      <c r="AT1756" s="2">
        <v>4.297924298</v>
      </c>
      <c r="AU1756" s="2">
        <v>3.492063492</v>
      </c>
      <c r="AX1756" s="2">
        <v>3.01788</v>
      </c>
      <c r="AY1756" s="2">
        <v>4.297924298</v>
      </c>
      <c r="AZ1756" s="2">
        <v>3.760683761</v>
      </c>
      <c r="BA1756" s="2">
        <v>3.858363858</v>
      </c>
      <c r="BB1756" s="2">
        <v>3.663003663</v>
      </c>
      <c r="BE1756" s="2">
        <v>3.01788</v>
      </c>
      <c r="BF1756" s="2">
        <v>4.297924298</v>
      </c>
      <c r="BG1756" s="2">
        <v>3.614163614</v>
      </c>
      <c r="BH1756" s="2">
        <v>4.004884005</v>
      </c>
      <c r="BI1756" s="2">
        <v>3.614163614</v>
      </c>
    </row>
    <row r="1757">
      <c r="AQ1757" s="2">
        <v>3.01958</v>
      </c>
      <c r="AR1757" s="2">
        <v>4.322344322</v>
      </c>
      <c r="AS1757" s="2">
        <v>4.297924298</v>
      </c>
      <c r="AT1757" s="2">
        <v>4.004884005</v>
      </c>
      <c r="AU1757" s="2">
        <v>3.711843712</v>
      </c>
      <c r="AX1757" s="2">
        <v>3.01958</v>
      </c>
      <c r="AY1757" s="2">
        <v>4.322344322</v>
      </c>
      <c r="AZ1757" s="2">
        <v>4.004884005</v>
      </c>
      <c r="BA1757" s="2">
        <v>3.614163614</v>
      </c>
      <c r="BB1757" s="2">
        <v>3.785103785</v>
      </c>
      <c r="BE1757" s="2">
        <v>3.01958</v>
      </c>
      <c r="BF1757" s="2">
        <v>4.322344322</v>
      </c>
      <c r="BG1757" s="2">
        <v>4.151404151</v>
      </c>
      <c r="BH1757" s="2">
        <v>3.540903541</v>
      </c>
      <c r="BI1757" s="2">
        <v>3.80952381</v>
      </c>
    </row>
    <row r="1758">
      <c r="AQ1758" s="2">
        <v>3.02128</v>
      </c>
      <c r="AR1758" s="2">
        <v>4.346764347</v>
      </c>
      <c r="AS1758" s="2">
        <v>4.42002442</v>
      </c>
      <c r="AT1758" s="2">
        <v>4.078144078</v>
      </c>
      <c r="AU1758" s="2">
        <v>3.516483516</v>
      </c>
      <c r="AX1758" s="2">
        <v>3.02128</v>
      </c>
      <c r="AY1758" s="2">
        <v>4.346764347</v>
      </c>
      <c r="AZ1758" s="2">
        <v>3.345543346</v>
      </c>
      <c r="BA1758" s="2">
        <v>3.736263736</v>
      </c>
      <c r="BB1758" s="2">
        <v>3.614163614</v>
      </c>
      <c r="BE1758" s="2">
        <v>3.02128</v>
      </c>
      <c r="BF1758" s="2">
        <v>4.346764347</v>
      </c>
      <c r="BG1758" s="2">
        <v>3.687423687</v>
      </c>
      <c r="BH1758" s="2">
        <v>3.760683761</v>
      </c>
      <c r="BI1758" s="2">
        <v>3.736263736</v>
      </c>
    </row>
    <row r="1759">
      <c r="AQ1759" s="2">
        <v>3.02298</v>
      </c>
      <c r="AR1759" s="2">
        <v>4.713064713</v>
      </c>
      <c r="AS1759" s="2">
        <v>4.322344322</v>
      </c>
      <c r="AT1759" s="2">
        <v>4.249084249</v>
      </c>
      <c r="AU1759" s="2">
        <v>3.663003663</v>
      </c>
      <c r="AX1759" s="2">
        <v>3.02298</v>
      </c>
      <c r="AY1759" s="2">
        <v>4.713064713</v>
      </c>
      <c r="AZ1759" s="2">
        <v>3.638583639</v>
      </c>
      <c r="BA1759" s="2">
        <v>3.36996337</v>
      </c>
      <c r="BB1759" s="2">
        <v>3.58974359</v>
      </c>
      <c r="BE1759" s="2">
        <v>3.02298</v>
      </c>
      <c r="BF1759" s="2">
        <v>4.713064713</v>
      </c>
      <c r="BG1759" s="2">
        <v>3.785103785</v>
      </c>
      <c r="BH1759" s="2">
        <v>4.053724054</v>
      </c>
      <c r="BI1759" s="2">
        <v>3.540903541</v>
      </c>
    </row>
    <row r="1760">
      <c r="AQ1760" s="2">
        <v>3.02468</v>
      </c>
      <c r="AR1760" s="2">
        <v>4.029304029</v>
      </c>
      <c r="AS1760" s="2">
        <v>4.224664225</v>
      </c>
      <c r="AT1760" s="2">
        <v>4.273504274</v>
      </c>
      <c r="AU1760" s="2">
        <v>4.249084249</v>
      </c>
      <c r="AX1760" s="2">
        <v>3.02468</v>
      </c>
      <c r="AY1760" s="2">
        <v>4.029304029</v>
      </c>
      <c r="AZ1760" s="2">
        <v>3.467643468</v>
      </c>
      <c r="BA1760" s="2">
        <v>3.540903541</v>
      </c>
      <c r="BB1760" s="2">
        <v>3.614163614</v>
      </c>
      <c r="BE1760" s="2">
        <v>3.02468</v>
      </c>
      <c r="BF1760" s="2">
        <v>4.029304029</v>
      </c>
      <c r="BG1760" s="2">
        <v>3.565323565</v>
      </c>
      <c r="BH1760" s="2">
        <v>3.931623932</v>
      </c>
      <c r="BI1760" s="2">
        <v>3.882783883</v>
      </c>
    </row>
    <row r="1761">
      <c r="AQ1761" s="2">
        <v>3.02638</v>
      </c>
      <c r="AR1761" s="2">
        <v>4.249084249</v>
      </c>
      <c r="AS1761" s="2">
        <v>4.249084249</v>
      </c>
      <c r="AT1761" s="2">
        <v>4.053724054</v>
      </c>
      <c r="AU1761" s="2">
        <v>3.858363858</v>
      </c>
      <c r="AX1761" s="2">
        <v>3.02638</v>
      </c>
      <c r="AY1761" s="2">
        <v>4.249084249</v>
      </c>
      <c r="AZ1761" s="2">
        <v>3.760683761</v>
      </c>
      <c r="BA1761" s="2">
        <v>3.80952381</v>
      </c>
      <c r="BB1761" s="2">
        <v>3.907203907</v>
      </c>
      <c r="BE1761" s="2">
        <v>3.02638</v>
      </c>
      <c r="BF1761" s="2">
        <v>4.249084249</v>
      </c>
      <c r="BG1761" s="2">
        <v>3.956043956</v>
      </c>
      <c r="BH1761" s="2">
        <v>3.785103785</v>
      </c>
      <c r="BI1761" s="2">
        <v>4.322344322</v>
      </c>
    </row>
    <row r="1762">
      <c r="AQ1762" s="2">
        <v>3.02808</v>
      </c>
      <c r="AR1762" s="2">
        <v>3.931623932</v>
      </c>
      <c r="AS1762" s="2">
        <v>4.126984127</v>
      </c>
      <c r="AT1762" s="2">
        <v>4.078144078</v>
      </c>
      <c r="AU1762" s="2">
        <v>3.882783883</v>
      </c>
      <c r="AX1762" s="2">
        <v>3.02808</v>
      </c>
      <c r="AY1762" s="2">
        <v>3.931623932</v>
      </c>
      <c r="AZ1762" s="2">
        <v>3.736263736</v>
      </c>
      <c r="BA1762" s="2">
        <v>3.614163614</v>
      </c>
      <c r="BB1762" s="2">
        <v>3.760683761</v>
      </c>
      <c r="BE1762" s="2">
        <v>3.02808</v>
      </c>
      <c r="BF1762" s="2">
        <v>3.931623932</v>
      </c>
      <c r="BG1762" s="2">
        <v>3.321123321</v>
      </c>
      <c r="BH1762" s="2">
        <v>4.590964591</v>
      </c>
      <c r="BI1762" s="2">
        <v>3.58974359</v>
      </c>
    </row>
    <row r="1763">
      <c r="AQ1763" s="2">
        <v>3.02978</v>
      </c>
      <c r="AR1763" s="2">
        <v>4.151404151</v>
      </c>
      <c r="AS1763" s="2">
        <v>4.175824176</v>
      </c>
      <c r="AT1763" s="2">
        <v>4.224664225</v>
      </c>
      <c r="AU1763" s="2">
        <v>3.907203907</v>
      </c>
      <c r="AX1763" s="2">
        <v>3.02978</v>
      </c>
      <c r="AY1763" s="2">
        <v>4.151404151</v>
      </c>
      <c r="AZ1763" s="2">
        <v>3.565323565</v>
      </c>
      <c r="BA1763" s="2">
        <v>3.565323565</v>
      </c>
      <c r="BB1763" s="2">
        <v>3.58974359</v>
      </c>
      <c r="BE1763" s="2">
        <v>3.02978</v>
      </c>
      <c r="BF1763" s="2">
        <v>4.151404151</v>
      </c>
      <c r="BG1763" s="2">
        <v>3.443223443</v>
      </c>
      <c r="BH1763" s="2">
        <v>4.175824176</v>
      </c>
      <c r="BI1763" s="2">
        <v>3.785103785</v>
      </c>
    </row>
    <row r="1764">
      <c r="AQ1764" s="2">
        <v>3.03148</v>
      </c>
      <c r="AR1764" s="2">
        <v>3.956043956</v>
      </c>
      <c r="AS1764" s="2">
        <v>4.444444444</v>
      </c>
      <c r="AT1764" s="2">
        <v>4.395604396</v>
      </c>
      <c r="AU1764" s="2">
        <v>3.638583639</v>
      </c>
      <c r="AX1764" s="2">
        <v>3.03148</v>
      </c>
      <c r="AY1764" s="2">
        <v>3.956043956</v>
      </c>
      <c r="AZ1764" s="2">
        <v>3.858363858</v>
      </c>
      <c r="BA1764" s="2">
        <v>3.516483516</v>
      </c>
      <c r="BB1764" s="2">
        <v>3.736263736</v>
      </c>
      <c r="BE1764" s="2">
        <v>3.03148</v>
      </c>
      <c r="BF1764" s="2">
        <v>3.956043956</v>
      </c>
      <c r="BG1764" s="2">
        <v>3.565323565</v>
      </c>
      <c r="BH1764" s="2">
        <v>3.931623932</v>
      </c>
      <c r="BI1764" s="2">
        <v>3.907203907</v>
      </c>
    </row>
    <row r="1765">
      <c r="AQ1765" s="2">
        <v>3.03318</v>
      </c>
      <c r="AR1765" s="2">
        <v>3.98046398</v>
      </c>
      <c r="AS1765" s="2">
        <v>3.882783883</v>
      </c>
      <c r="AT1765" s="2">
        <v>4.273504274</v>
      </c>
      <c r="AU1765" s="2">
        <v>3.345543346</v>
      </c>
      <c r="AX1765" s="2">
        <v>3.03318</v>
      </c>
      <c r="AY1765" s="2">
        <v>3.98046398</v>
      </c>
      <c r="AZ1765" s="2">
        <v>3.785103785</v>
      </c>
      <c r="BA1765" s="2">
        <v>3.296703297</v>
      </c>
      <c r="BB1765" s="2">
        <v>3.516483516</v>
      </c>
      <c r="BE1765" s="2">
        <v>3.03318</v>
      </c>
      <c r="BF1765" s="2">
        <v>3.98046398</v>
      </c>
      <c r="BG1765" s="2">
        <v>3.614163614</v>
      </c>
      <c r="BH1765" s="2">
        <v>3.882783883</v>
      </c>
      <c r="BI1765" s="2">
        <v>4.078144078</v>
      </c>
    </row>
    <row r="1766">
      <c r="AQ1766" s="2">
        <v>3.03488</v>
      </c>
      <c r="AR1766" s="2">
        <v>4.517704518</v>
      </c>
      <c r="AS1766" s="2">
        <v>4.493284493</v>
      </c>
      <c r="AT1766" s="2">
        <v>4.615384615</v>
      </c>
      <c r="AU1766" s="2">
        <v>3.931623932</v>
      </c>
      <c r="AX1766" s="2">
        <v>3.03488</v>
      </c>
      <c r="AY1766" s="2">
        <v>4.517704518</v>
      </c>
      <c r="AZ1766" s="2">
        <v>3.540903541</v>
      </c>
      <c r="BA1766" s="2">
        <v>3.882783883</v>
      </c>
      <c r="BB1766" s="2">
        <v>3.345543346</v>
      </c>
      <c r="BE1766" s="2">
        <v>3.03488</v>
      </c>
      <c r="BF1766" s="2">
        <v>4.517704518</v>
      </c>
      <c r="BG1766" s="2">
        <v>3.931623932</v>
      </c>
      <c r="BH1766" s="2">
        <v>4.078144078</v>
      </c>
      <c r="BI1766" s="2">
        <v>3.858363858</v>
      </c>
    </row>
    <row r="1767">
      <c r="AQ1767" s="2">
        <v>3.03658</v>
      </c>
      <c r="AR1767" s="2">
        <v>4.63980464</v>
      </c>
      <c r="AS1767" s="2">
        <v>4.493284493</v>
      </c>
      <c r="AT1767" s="2">
        <v>4.615384615</v>
      </c>
      <c r="AU1767" s="2">
        <v>3.882783883</v>
      </c>
      <c r="AX1767" s="2">
        <v>3.03658</v>
      </c>
      <c r="AY1767" s="2">
        <v>4.63980464</v>
      </c>
      <c r="AZ1767" s="2">
        <v>3.80952381</v>
      </c>
      <c r="BA1767" s="2">
        <v>3.418803419</v>
      </c>
      <c r="BB1767" s="2">
        <v>3.956043956</v>
      </c>
      <c r="BE1767" s="2">
        <v>3.03658</v>
      </c>
      <c r="BF1767" s="2">
        <v>4.63980464</v>
      </c>
      <c r="BG1767" s="2">
        <v>3.663003663</v>
      </c>
      <c r="BH1767" s="2">
        <v>3.956043956</v>
      </c>
      <c r="BI1767" s="2">
        <v>3.907203907</v>
      </c>
    </row>
    <row r="1768">
      <c r="AQ1768" s="2">
        <v>3.03828</v>
      </c>
      <c r="AR1768" s="2">
        <v>4.297924298</v>
      </c>
      <c r="AS1768" s="2">
        <v>4.542124542</v>
      </c>
      <c r="AT1768" s="2">
        <v>4.2002442</v>
      </c>
      <c r="AU1768" s="2">
        <v>3.492063492</v>
      </c>
      <c r="AX1768" s="2">
        <v>3.03828</v>
      </c>
      <c r="AY1768" s="2">
        <v>4.297924298</v>
      </c>
      <c r="AZ1768" s="2">
        <v>3.638583639</v>
      </c>
      <c r="BA1768" s="2">
        <v>3.614163614</v>
      </c>
      <c r="BB1768" s="2">
        <v>3.565323565</v>
      </c>
      <c r="BE1768" s="2">
        <v>3.03828</v>
      </c>
      <c r="BF1768" s="2">
        <v>4.297924298</v>
      </c>
      <c r="BG1768" s="2">
        <v>3.882783883</v>
      </c>
      <c r="BH1768" s="2">
        <v>3.687423687</v>
      </c>
      <c r="BI1768" s="2">
        <v>3.907203907</v>
      </c>
    </row>
    <row r="1769">
      <c r="AQ1769" s="2">
        <v>3.03998</v>
      </c>
      <c r="AR1769" s="2">
        <v>4.468864469</v>
      </c>
      <c r="AS1769" s="2">
        <v>4.297924298</v>
      </c>
      <c r="AT1769" s="2">
        <v>4.346764347</v>
      </c>
      <c r="AU1769" s="2">
        <v>3.394383394</v>
      </c>
      <c r="AX1769" s="2">
        <v>3.03998</v>
      </c>
      <c r="AY1769" s="2">
        <v>4.468864469</v>
      </c>
      <c r="AZ1769" s="2">
        <v>4.297924298</v>
      </c>
      <c r="BA1769" s="2">
        <v>3.80952381</v>
      </c>
      <c r="BB1769" s="2">
        <v>3.736263736</v>
      </c>
      <c r="BE1769" s="2">
        <v>3.03998</v>
      </c>
      <c r="BF1769" s="2">
        <v>4.468864469</v>
      </c>
      <c r="BG1769" s="2">
        <v>3.882783883</v>
      </c>
      <c r="BH1769" s="2">
        <v>3.98046398</v>
      </c>
      <c r="BI1769" s="2">
        <v>3.565323565</v>
      </c>
    </row>
    <row r="1770">
      <c r="AQ1770" s="2">
        <v>3.04168</v>
      </c>
      <c r="AR1770" s="2">
        <v>4.078144078</v>
      </c>
      <c r="AS1770" s="2">
        <v>4.444444444</v>
      </c>
      <c r="AT1770" s="2">
        <v>4.395604396</v>
      </c>
      <c r="AU1770" s="2">
        <v>3.785103785</v>
      </c>
      <c r="AX1770" s="2">
        <v>3.04168</v>
      </c>
      <c r="AY1770" s="2">
        <v>4.078144078</v>
      </c>
      <c r="AZ1770" s="2">
        <v>3.296703297</v>
      </c>
      <c r="BA1770" s="2">
        <v>3.663003663</v>
      </c>
      <c r="BB1770" s="2">
        <v>3.736263736</v>
      </c>
      <c r="BE1770" s="2">
        <v>3.04168</v>
      </c>
      <c r="BF1770" s="2">
        <v>4.078144078</v>
      </c>
      <c r="BG1770" s="2">
        <v>3.663003663</v>
      </c>
      <c r="BH1770" s="2">
        <v>3.492063492</v>
      </c>
      <c r="BI1770" s="2">
        <v>3.956043956</v>
      </c>
    </row>
    <row r="1771">
      <c r="AQ1771" s="2">
        <v>3.04338</v>
      </c>
      <c r="AR1771" s="2">
        <v>4.42002442</v>
      </c>
      <c r="AS1771" s="2">
        <v>4.151404151</v>
      </c>
      <c r="AT1771" s="2">
        <v>4.273504274</v>
      </c>
      <c r="AU1771" s="2">
        <v>3.858363858</v>
      </c>
      <c r="AX1771" s="2">
        <v>3.04338</v>
      </c>
      <c r="AY1771" s="2">
        <v>4.42002442</v>
      </c>
      <c r="AZ1771" s="2">
        <v>3.614163614</v>
      </c>
      <c r="BA1771" s="2">
        <v>3.711843712</v>
      </c>
      <c r="BB1771" s="2">
        <v>3.15018315</v>
      </c>
      <c r="BE1771" s="2">
        <v>3.04338</v>
      </c>
      <c r="BF1771" s="2">
        <v>4.42002442</v>
      </c>
      <c r="BG1771" s="2">
        <v>4.029304029</v>
      </c>
      <c r="BH1771" s="2">
        <v>4.224664225</v>
      </c>
      <c r="BI1771" s="2">
        <v>3.858363858</v>
      </c>
    </row>
    <row r="1772">
      <c r="AQ1772" s="2">
        <v>3.04508</v>
      </c>
      <c r="AR1772" s="2">
        <v>4.395604396</v>
      </c>
      <c r="AS1772" s="2">
        <v>4.175824176</v>
      </c>
      <c r="AT1772" s="2">
        <v>4.249084249</v>
      </c>
      <c r="AU1772" s="2">
        <v>3.418803419</v>
      </c>
      <c r="AX1772" s="2">
        <v>3.04508</v>
      </c>
      <c r="AY1772" s="2">
        <v>4.395604396</v>
      </c>
      <c r="AZ1772" s="2">
        <v>3.736263736</v>
      </c>
      <c r="BA1772" s="2">
        <v>3.540903541</v>
      </c>
      <c r="BB1772" s="2">
        <v>3.907203907</v>
      </c>
      <c r="BE1772" s="2">
        <v>3.04508</v>
      </c>
      <c r="BF1772" s="2">
        <v>4.395604396</v>
      </c>
      <c r="BG1772" s="2">
        <v>3.663003663</v>
      </c>
      <c r="BH1772" s="2">
        <v>4.2002442</v>
      </c>
      <c r="BI1772" s="2">
        <v>4.078144078</v>
      </c>
    </row>
    <row r="1773">
      <c r="AQ1773" s="2">
        <v>3.04678</v>
      </c>
      <c r="AR1773" s="2">
        <v>4.175824176</v>
      </c>
      <c r="AS1773" s="2">
        <v>3.858363858</v>
      </c>
      <c r="AT1773" s="2">
        <v>4.322344322</v>
      </c>
      <c r="AU1773" s="2">
        <v>4.126984127</v>
      </c>
      <c r="AX1773" s="2">
        <v>3.04678</v>
      </c>
      <c r="AY1773" s="2">
        <v>4.175824176</v>
      </c>
      <c r="AZ1773" s="2">
        <v>3.907203907</v>
      </c>
      <c r="BA1773" s="2">
        <v>3.565323565</v>
      </c>
      <c r="BB1773" s="2">
        <v>3.638583639</v>
      </c>
      <c r="BE1773" s="2">
        <v>3.04678</v>
      </c>
      <c r="BF1773" s="2">
        <v>4.175824176</v>
      </c>
      <c r="BG1773" s="2">
        <v>4.273504274</v>
      </c>
      <c r="BH1773" s="2">
        <v>3.858363858</v>
      </c>
      <c r="BI1773" s="2">
        <v>4.126984127</v>
      </c>
    </row>
    <row r="1774">
      <c r="AQ1774" s="2">
        <v>3.04848</v>
      </c>
      <c r="AR1774" s="2">
        <v>4.297924298</v>
      </c>
      <c r="AS1774" s="2">
        <v>4.175824176</v>
      </c>
      <c r="AT1774" s="2">
        <v>3.80952381</v>
      </c>
      <c r="AU1774" s="2">
        <v>4.004884005</v>
      </c>
      <c r="AX1774" s="2">
        <v>3.04848</v>
      </c>
      <c r="AY1774" s="2">
        <v>4.297924298</v>
      </c>
      <c r="AZ1774" s="2">
        <v>3.638583639</v>
      </c>
      <c r="BA1774" s="2">
        <v>3.565323565</v>
      </c>
      <c r="BB1774" s="2">
        <v>3.540903541</v>
      </c>
      <c r="BE1774" s="2">
        <v>3.04848</v>
      </c>
      <c r="BF1774" s="2">
        <v>4.297924298</v>
      </c>
      <c r="BG1774" s="2">
        <v>3.540903541</v>
      </c>
      <c r="BH1774" s="2">
        <v>4.517704518</v>
      </c>
      <c r="BI1774" s="2">
        <v>3.443223443</v>
      </c>
    </row>
    <row r="1775">
      <c r="AQ1775" s="2">
        <v>3.05018</v>
      </c>
      <c r="AR1775" s="2">
        <v>4.297924298</v>
      </c>
      <c r="AS1775" s="2">
        <v>4.102564103</v>
      </c>
      <c r="AT1775" s="2">
        <v>4.468864469</v>
      </c>
      <c r="AU1775" s="2">
        <v>3.907203907</v>
      </c>
      <c r="AX1775" s="2">
        <v>3.05018</v>
      </c>
      <c r="AY1775" s="2">
        <v>4.297924298</v>
      </c>
      <c r="AZ1775" s="2">
        <v>3.614163614</v>
      </c>
      <c r="BA1775" s="2">
        <v>3.345543346</v>
      </c>
      <c r="BB1775" s="2">
        <v>3.907203907</v>
      </c>
      <c r="BE1775" s="2">
        <v>3.05018</v>
      </c>
      <c r="BF1775" s="2">
        <v>4.297924298</v>
      </c>
      <c r="BG1775" s="2">
        <v>3.394383394</v>
      </c>
      <c r="BH1775" s="2">
        <v>3.858363858</v>
      </c>
      <c r="BI1775" s="2">
        <v>4.151404151</v>
      </c>
    </row>
    <row r="1776">
      <c r="AQ1776" s="2">
        <v>3.05188</v>
      </c>
      <c r="AR1776" s="2">
        <v>4.273504274</v>
      </c>
      <c r="AS1776" s="2">
        <v>4.322344322</v>
      </c>
      <c r="AT1776" s="2">
        <v>4.371184371</v>
      </c>
      <c r="AU1776" s="2">
        <v>3.833943834</v>
      </c>
      <c r="AX1776" s="2">
        <v>3.05188</v>
      </c>
      <c r="AY1776" s="2">
        <v>4.273504274</v>
      </c>
      <c r="AZ1776" s="2">
        <v>4.224664225</v>
      </c>
      <c r="BA1776" s="2">
        <v>3.540903541</v>
      </c>
      <c r="BB1776" s="2">
        <v>3.687423687</v>
      </c>
      <c r="BE1776" s="2">
        <v>3.05188</v>
      </c>
      <c r="BF1776" s="2">
        <v>4.273504274</v>
      </c>
      <c r="BG1776" s="2">
        <v>3.931623932</v>
      </c>
      <c r="BH1776" s="2">
        <v>4.249084249</v>
      </c>
      <c r="BI1776" s="2">
        <v>3.687423687</v>
      </c>
    </row>
    <row r="1777">
      <c r="AQ1777" s="2">
        <v>3.05358</v>
      </c>
      <c r="AR1777" s="2">
        <v>4.468864469</v>
      </c>
      <c r="AS1777" s="2">
        <v>4.004884005</v>
      </c>
      <c r="AT1777" s="2">
        <v>4.126984127</v>
      </c>
      <c r="AU1777" s="2">
        <v>3.907203907</v>
      </c>
      <c r="AX1777" s="2">
        <v>3.05358</v>
      </c>
      <c r="AY1777" s="2">
        <v>4.468864469</v>
      </c>
      <c r="AZ1777" s="2">
        <v>3.492063492</v>
      </c>
      <c r="BA1777" s="2">
        <v>3.736263736</v>
      </c>
      <c r="BB1777" s="2">
        <v>3.614163614</v>
      </c>
      <c r="BE1777" s="2">
        <v>3.05358</v>
      </c>
      <c r="BF1777" s="2">
        <v>4.468864469</v>
      </c>
      <c r="BG1777" s="2">
        <v>3.58974359</v>
      </c>
      <c r="BH1777" s="2">
        <v>4.126984127</v>
      </c>
      <c r="BI1777" s="2">
        <v>3.80952381</v>
      </c>
    </row>
    <row r="1778">
      <c r="AQ1778" s="2">
        <v>3.05528</v>
      </c>
      <c r="AR1778" s="2">
        <v>4.566544567</v>
      </c>
      <c r="AS1778" s="2">
        <v>4.297924298</v>
      </c>
      <c r="AT1778" s="2">
        <v>4.2002442</v>
      </c>
      <c r="AU1778" s="2">
        <v>3.711843712</v>
      </c>
      <c r="AX1778" s="2">
        <v>3.05528</v>
      </c>
      <c r="AY1778" s="2">
        <v>4.566544567</v>
      </c>
      <c r="AZ1778" s="2">
        <v>3.614163614</v>
      </c>
      <c r="BA1778" s="2">
        <v>4.004884005</v>
      </c>
      <c r="BB1778" s="2">
        <v>3.711843712</v>
      </c>
      <c r="BE1778" s="2">
        <v>3.05528</v>
      </c>
      <c r="BF1778" s="2">
        <v>4.566544567</v>
      </c>
      <c r="BG1778" s="2">
        <v>3.98046398</v>
      </c>
      <c r="BH1778" s="2">
        <v>3.98046398</v>
      </c>
      <c r="BI1778" s="2">
        <v>3.467643468</v>
      </c>
    </row>
    <row r="1779">
      <c r="AQ1779" s="2">
        <v>3.05698</v>
      </c>
      <c r="AR1779" s="2">
        <v>4.273504274</v>
      </c>
      <c r="AS1779" s="2">
        <v>4.273504274</v>
      </c>
      <c r="AT1779" s="2">
        <v>4.542124542</v>
      </c>
      <c r="AU1779" s="2">
        <v>3.80952381</v>
      </c>
      <c r="AX1779" s="2">
        <v>3.05698</v>
      </c>
      <c r="AY1779" s="2">
        <v>4.273504274</v>
      </c>
      <c r="AZ1779" s="2">
        <v>3.711843712</v>
      </c>
      <c r="BA1779" s="2">
        <v>3.223443223</v>
      </c>
      <c r="BB1779" s="2">
        <v>3.882783883</v>
      </c>
      <c r="BE1779" s="2">
        <v>3.05698</v>
      </c>
      <c r="BF1779" s="2">
        <v>4.273504274</v>
      </c>
      <c r="BG1779" s="2">
        <v>3.833943834</v>
      </c>
      <c r="BH1779" s="2">
        <v>4.346764347</v>
      </c>
      <c r="BI1779" s="2">
        <v>3.638583639</v>
      </c>
    </row>
    <row r="1780">
      <c r="AQ1780" s="2">
        <v>3.05868</v>
      </c>
      <c r="AR1780" s="2">
        <v>4.029304029</v>
      </c>
      <c r="AS1780" s="2">
        <v>4.249084249</v>
      </c>
      <c r="AT1780" s="2">
        <v>4.175824176</v>
      </c>
      <c r="AU1780" s="2">
        <v>3.540903541</v>
      </c>
      <c r="AX1780" s="2">
        <v>3.05868</v>
      </c>
      <c r="AY1780" s="2">
        <v>4.029304029</v>
      </c>
      <c r="AZ1780" s="2">
        <v>3.638583639</v>
      </c>
      <c r="BA1780" s="2">
        <v>3.858363858</v>
      </c>
      <c r="BB1780" s="2">
        <v>4.151404151</v>
      </c>
      <c r="BE1780" s="2">
        <v>3.05868</v>
      </c>
      <c r="BF1780" s="2">
        <v>4.029304029</v>
      </c>
      <c r="BG1780" s="2">
        <v>4.126984127</v>
      </c>
      <c r="BH1780" s="2">
        <v>3.760683761</v>
      </c>
      <c r="BI1780" s="2">
        <v>4.151404151</v>
      </c>
    </row>
    <row r="1781">
      <c r="AQ1781" s="2">
        <v>3.06038</v>
      </c>
      <c r="AR1781" s="2">
        <v>4.468864469</v>
      </c>
      <c r="AS1781" s="2">
        <v>4.371184371</v>
      </c>
      <c r="AT1781" s="2">
        <v>4.053724054</v>
      </c>
      <c r="AU1781" s="2">
        <v>3.931623932</v>
      </c>
      <c r="AX1781" s="2">
        <v>3.06038</v>
      </c>
      <c r="AY1781" s="2">
        <v>4.468864469</v>
      </c>
      <c r="AZ1781" s="2">
        <v>3.931623932</v>
      </c>
      <c r="BA1781" s="2">
        <v>3.956043956</v>
      </c>
      <c r="BB1781" s="2">
        <v>3.956043956</v>
      </c>
      <c r="BE1781" s="2">
        <v>3.06038</v>
      </c>
      <c r="BF1781" s="2">
        <v>4.468864469</v>
      </c>
      <c r="BG1781" s="2">
        <v>3.98046398</v>
      </c>
      <c r="BH1781" s="2">
        <v>4.126984127</v>
      </c>
      <c r="BI1781" s="2">
        <v>3.687423687</v>
      </c>
    </row>
    <row r="1782">
      <c r="AQ1782" s="2">
        <v>3.06208</v>
      </c>
      <c r="AR1782" s="2">
        <v>4.2002442</v>
      </c>
      <c r="AS1782" s="2">
        <v>4.297924298</v>
      </c>
      <c r="AT1782" s="2">
        <v>4.175824176</v>
      </c>
      <c r="AU1782" s="2">
        <v>4.004884005</v>
      </c>
      <c r="AX1782" s="2">
        <v>3.06208</v>
      </c>
      <c r="AY1782" s="2">
        <v>4.2002442</v>
      </c>
      <c r="AZ1782" s="2">
        <v>3.36996337</v>
      </c>
      <c r="BA1782" s="2">
        <v>3.687423687</v>
      </c>
      <c r="BB1782" s="2">
        <v>3.638583639</v>
      </c>
      <c r="BE1782" s="2">
        <v>3.06208</v>
      </c>
      <c r="BF1782" s="2">
        <v>4.2002442</v>
      </c>
      <c r="BG1782" s="2">
        <v>4.2002442</v>
      </c>
      <c r="BH1782" s="2">
        <v>3.931623932</v>
      </c>
      <c r="BI1782" s="2">
        <v>3.638583639</v>
      </c>
    </row>
    <row r="1783">
      <c r="AQ1783" s="2">
        <v>3.06378</v>
      </c>
      <c r="AR1783" s="2">
        <v>4.273504274</v>
      </c>
      <c r="AS1783" s="2">
        <v>4.761904762</v>
      </c>
      <c r="AT1783" s="2">
        <v>4.297924298</v>
      </c>
      <c r="AU1783" s="2">
        <v>3.614163614</v>
      </c>
      <c r="AX1783" s="2">
        <v>3.06378</v>
      </c>
      <c r="AY1783" s="2">
        <v>4.273504274</v>
      </c>
      <c r="AZ1783" s="2">
        <v>3.614163614</v>
      </c>
      <c r="BA1783" s="2">
        <v>3.711843712</v>
      </c>
      <c r="BB1783" s="2">
        <v>3.540903541</v>
      </c>
      <c r="BE1783" s="2">
        <v>3.06378</v>
      </c>
      <c r="BF1783" s="2">
        <v>4.273504274</v>
      </c>
      <c r="BG1783" s="2">
        <v>3.58974359</v>
      </c>
      <c r="BH1783" s="2">
        <v>4.004884005</v>
      </c>
      <c r="BI1783" s="2">
        <v>3.711843712</v>
      </c>
    </row>
    <row r="1784">
      <c r="AQ1784" s="2">
        <v>3.06548</v>
      </c>
      <c r="AR1784" s="2">
        <v>4.371184371</v>
      </c>
      <c r="AS1784" s="2">
        <v>4.224664225</v>
      </c>
      <c r="AT1784" s="2">
        <v>4.346764347</v>
      </c>
      <c r="AU1784" s="2">
        <v>3.80952381</v>
      </c>
      <c r="AX1784" s="2">
        <v>3.06548</v>
      </c>
      <c r="AY1784" s="2">
        <v>4.371184371</v>
      </c>
      <c r="AZ1784" s="2">
        <v>3.443223443</v>
      </c>
      <c r="BA1784" s="2">
        <v>3.663003663</v>
      </c>
      <c r="BB1784" s="2">
        <v>3.36996337</v>
      </c>
      <c r="BE1784" s="2">
        <v>3.06548</v>
      </c>
      <c r="BF1784" s="2">
        <v>4.371184371</v>
      </c>
      <c r="BG1784" s="2">
        <v>3.882783883</v>
      </c>
      <c r="BH1784" s="2">
        <v>4.2002442</v>
      </c>
      <c r="BI1784" s="2">
        <v>3.736263736</v>
      </c>
    </row>
    <row r="1785">
      <c r="AQ1785" s="2">
        <v>3.06718</v>
      </c>
      <c r="AR1785" s="2">
        <v>4.42002442</v>
      </c>
      <c r="AS1785" s="2">
        <v>4.395604396</v>
      </c>
      <c r="AT1785" s="2">
        <v>3.931623932</v>
      </c>
      <c r="AU1785" s="2">
        <v>3.956043956</v>
      </c>
      <c r="AX1785" s="2">
        <v>3.06718</v>
      </c>
      <c r="AY1785" s="2">
        <v>4.42002442</v>
      </c>
      <c r="AZ1785" s="2">
        <v>3.638583639</v>
      </c>
      <c r="BA1785" s="2">
        <v>3.58974359</v>
      </c>
      <c r="BB1785" s="2">
        <v>3.418803419</v>
      </c>
      <c r="BE1785" s="2">
        <v>3.06718</v>
      </c>
      <c r="BF1785" s="2">
        <v>4.42002442</v>
      </c>
      <c r="BG1785" s="2">
        <v>3.80952381</v>
      </c>
      <c r="BH1785" s="2">
        <v>4.029304029</v>
      </c>
      <c r="BI1785" s="2">
        <v>4.004884005</v>
      </c>
    </row>
    <row r="1786">
      <c r="AQ1786" s="2">
        <v>3.06888</v>
      </c>
      <c r="AR1786" s="2">
        <v>4.224664225</v>
      </c>
      <c r="AS1786" s="2">
        <v>4.249084249</v>
      </c>
      <c r="AT1786" s="2">
        <v>4.224664225</v>
      </c>
      <c r="AU1786" s="2">
        <v>4.224664225</v>
      </c>
      <c r="AX1786" s="2">
        <v>3.06888</v>
      </c>
      <c r="AY1786" s="2">
        <v>4.224664225</v>
      </c>
      <c r="AZ1786" s="2">
        <v>3.785103785</v>
      </c>
      <c r="BA1786" s="2">
        <v>3.174603175</v>
      </c>
      <c r="BB1786" s="2">
        <v>3.614163614</v>
      </c>
      <c r="BE1786" s="2">
        <v>3.06888</v>
      </c>
      <c r="BF1786" s="2">
        <v>4.224664225</v>
      </c>
      <c r="BG1786" s="2">
        <v>3.687423687</v>
      </c>
      <c r="BH1786" s="2">
        <v>4.175824176</v>
      </c>
      <c r="BI1786" s="2">
        <v>3.882783883</v>
      </c>
    </row>
    <row r="1787">
      <c r="AQ1787" s="2">
        <v>3.07058</v>
      </c>
      <c r="AR1787" s="2">
        <v>4.151404151</v>
      </c>
      <c r="AS1787" s="2">
        <v>4.175824176</v>
      </c>
      <c r="AT1787" s="2">
        <v>4.2002442</v>
      </c>
      <c r="AU1787" s="2">
        <v>3.931623932</v>
      </c>
      <c r="AX1787" s="2">
        <v>3.07058</v>
      </c>
      <c r="AY1787" s="2">
        <v>4.151404151</v>
      </c>
      <c r="AZ1787" s="2">
        <v>3.492063492</v>
      </c>
      <c r="BA1787" s="2">
        <v>3.638583639</v>
      </c>
      <c r="BB1787" s="2">
        <v>3.36996337</v>
      </c>
      <c r="BE1787" s="2">
        <v>3.07058</v>
      </c>
      <c r="BF1787" s="2">
        <v>4.151404151</v>
      </c>
      <c r="BG1787" s="2">
        <v>3.833943834</v>
      </c>
      <c r="BH1787" s="2">
        <v>4.346764347</v>
      </c>
      <c r="BI1787" s="2">
        <v>4.151404151</v>
      </c>
    </row>
    <row r="1788">
      <c r="AQ1788" s="2">
        <v>3.07228</v>
      </c>
      <c r="AR1788" s="2">
        <v>4.151404151</v>
      </c>
      <c r="AS1788" s="2">
        <v>4.273504274</v>
      </c>
      <c r="AT1788" s="2">
        <v>4.566544567</v>
      </c>
      <c r="AU1788" s="2">
        <v>3.833943834</v>
      </c>
      <c r="AX1788" s="2">
        <v>3.07228</v>
      </c>
      <c r="AY1788" s="2">
        <v>4.151404151</v>
      </c>
      <c r="AZ1788" s="2">
        <v>3.931623932</v>
      </c>
      <c r="BA1788" s="2">
        <v>3.931623932</v>
      </c>
      <c r="BB1788" s="2">
        <v>3.931623932</v>
      </c>
      <c r="BE1788" s="2">
        <v>3.07228</v>
      </c>
      <c r="BF1788" s="2">
        <v>4.151404151</v>
      </c>
      <c r="BG1788" s="2">
        <v>3.540903541</v>
      </c>
      <c r="BH1788" s="2">
        <v>3.931623932</v>
      </c>
      <c r="BI1788" s="2">
        <v>3.907203907</v>
      </c>
    </row>
    <row r="1789">
      <c r="AQ1789" s="2">
        <v>3.07398</v>
      </c>
      <c r="AR1789" s="2">
        <v>4.566544567</v>
      </c>
      <c r="AS1789" s="2">
        <v>4.224664225</v>
      </c>
      <c r="AT1789" s="2">
        <v>4.175824176</v>
      </c>
      <c r="AU1789" s="2">
        <v>4.078144078</v>
      </c>
      <c r="AX1789" s="2">
        <v>3.07398</v>
      </c>
      <c r="AY1789" s="2">
        <v>4.566544567</v>
      </c>
      <c r="AZ1789" s="2">
        <v>3.565323565</v>
      </c>
      <c r="BA1789" s="2">
        <v>3.882783883</v>
      </c>
      <c r="BB1789" s="2">
        <v>4.004884005</v>
      </c>
      <c r="BE1789" s="2">
        <v>3.07398</v>
      </c>
      <c r="BF1789" s="2">
        <v>4.566544567</v>
      </c>
      <c r="BG1789" s="2">
        <v>4.126984127</v>
      </c>
      <c r="BH1789" s="2">
        <v>4.102564103</v>
      </c>
      <c r="BI1789" s="2">
        <v>3.80952381</v>
      </c>
    </row>
    <row r="1790">
      <c r="AQ1790" s="2">
        <v>3.07568</v>
      </c>
      <c r="AR1790" s="2">
        <v>4.224664225</v>
      </c>
      <c r="AS1790" s="2">
        <v>4.371184371</v>
      </c>
      <c r="AT1790" s="2">
        <v>4.786324786</v>
      </c>
      <c r="AU1790" s="2">
        <v>3.858363858</v>
      </c>
      <c r="AX1790" s="2">
        <v>3.07568</v>
      </c>
      <c r="AY1790" s="2">
        <v>4.224664225</v>
      </c>
      <c r="AZ1790" s="2">
        <v>3.858363858</v>
      </c>
      <c r="BA1790" s="2">
        <v>3.565323565</v>
      </c>
      <c r="BB1790" s="2">
        <v>3.907203907</v>
      </c>
      <c r="BE1790" s="2">
        <v>3.07568</v>
      </c>
      <c r="BF1790" s="2">
        <v>4.224664225</v>
      </c>
      <c r="BG1790" s="2">
        <v>3.467643468</v>
      </c>
      <c r="BH1790" s="2">
        <v>4.029304029</v>
      </c>
      <c r="BI1790" s="2">
        <v>3.956043956</v>
      </c>
    </row>
    <row r="1791">
      <c r="AQ1791" s="2">
        <v>3.07738</v>
      </c>
      <c r="AR1791" s="2">
        <v>4.371184371</v>
      </c>
      <c r="AS1791" s="2">
        <v>4.175824176</v>
      </c>
      <c r="AT1791" s="2">
        <v>4.786324786</v>
      </c>
      <c r="AU1791" s="2">
        <v>3.36996337</v>
      </c>
      <c r="AX1791" s="2">
        <v>3.07738</v>
      </c>
      <c r="AY1791" s="2">
        <v>4.371184371</v>
      </c>
      <c r="AZ1791" s="2">
        <v>3.223443223</v>
      </c>
      <c r="BA1791" s="2">
        <v>3.663003663</v>
      </c>
      <c r="BB1791" s="2">
        <v>4.053724054</v>
      </c>
      <c r="BE1791" s="2">
        <v>3.07738</v>
      </c>
      <c r="BF1791" s="2">
        <v>4.371184371</v>
      </c>
      <c r="BG1791" s="2">
        <v>4.2002442</v>
      </c>
      <c r="BH1791" s="2">
        <v>3.907203907</v>
      </c>
      <c r="BI1791" s="2">
        <v>3.565323565</v>
      </c>
    </row>
    <row r="1792">
      <c r="AQ1792" s="2">
        <v>3.07908</v>
      </c>
      <c r="AR1792" s="2">
        <v>4.615384615</v>
      </c>
      <c r="AS1792" s="2">
        <v>4.346764347</v>
      </c>
      <c r="AT1792" s="2">
        <v>4.444444444</v>
      </c>
      <c r="AU1792" s="2">
        <v>3.833943834</v>
      </c>
      <c r="AX1792" s="2">
        <v>3.07908</v>
      </c>
      <c r="AY1792" s="2">
        <v>4.615384615</v>
      </c>
      <c r="AZ1792" s="2">
        <v>3.833943834</v>
      </c>
      <c r="BA1792" s="2">
        <v>3.785103785</v>
      </c>
      <c r="BB1792" s="2">
        <v>3.565323565</v>
      </c>
      <c r="BE1792" s="2">
        <v>3.07908</v>
      </c>
      <c r="BF1792" s="2">
        <v>4.615384615</v>
      </c>
      <c r="BG1792" s="2">
        <v>4.078144078</v>
      </c>
      <c r="BH1792" s="2">
        <v>3.711843712</v>
      </c>
      <c r="BI1792" s="2">
        <v>3.907203907</v>
      </c>
    </row>
    <row r="1793">
      <c r="AQ1793" s="2">
        <v>3.08078</v>
      </c>
      <c r="AR1793" s="2">
        <v>4.004884005</v>
      </c>
      <c r="AS1793" s="2">
        <v>4.444444444</v>
      </c>
      <c r="AT1793" s="2">
        <v>4.249084249</v>
      </c>
      <c r="AU1793" s="2">
        <v>3.736263736</v>
      </c>
      <c r="AX1793" s="2">
        <v>3.08078</v>
      </c>
      <c r="AY1793" s="2">
        <v>4.004884005</v>
      </c>
      <c r="AZ1793" s="2">
        <v>3.833943834</v>
      </c>
      <c r="BA1793" s="2">
        <v>3.711843712</v>
      </c>
      <c r="BB1793" s="2">
        <v>3.833943834</v>
      </c>
      <c r="BE1793" s="2">
        <v>3.08078</v>
      </c>
      <c r="BF1793" s="2">
        <v>4.004884005</v>
      </c>
      <c r="BG1793" s="2">
        <v>3.833943834</v>
      </c>
      <c r="BH1793" s="2">
        <v>3.711843712</v>
      </c>
      <c r="BI1793" s="2">
        <v>3.321123321</v>
      </c>
    </row>
    <row r="1794">
      <c r="AQ1794" s="2">
        <v>3.08248</v>
      </c>
      <c r="AR1794" s="2">
        <v>4.395604396</v>
      </c>
      <c r="AS1794" s="2">
        <v>4.224664225</v>
      </c>
      <c r="AT1794" s="2">
        <v>4.004884005</v>
      </c>
      <c r="AU1794" s="2">
        <v>4.2002442</v>
      </c>
      <c r="AX1794" s="2">
        <v>3.08248</v>
      </c>
      <c r="AY1794" s="2">
        <v>4.395604396</v>
      </c>
      <c r="AZ1794" s="2">
        <v>3.492063492</v>
      </c>
      <c r="BA1794" s="2">
        <v>3.638583639</v>
      </c>
      <c r="BB1794" s="2">
        <v>3.760683761</v>
      </c>
      <c r="BE1794" s="2">
        <v>3.08248</v>
      </c>
      <c r="BF1794" s="2">
        <v>4.395604396</v>
      </c>
      <c r="BG1794" s="2">
        <v>3.907203907</v>
      </c>
      <c r="BH1794" s="2">
        <v>4.346764347</v>
      </c>
      <c r="BI1794" s="2">
        <v>3.882783883</v>
      </c>
    </row>
    <row r="1795">
      <c r="AQ1795" s="2">
        <v>3.08418</v>
      </c>
      <c r="AR1795" s="2">
        <v>3.858363858</v>
      </c>
      <c r="AS1795" s="2">
        <v>4.126984127</v>
      </c>
      <c r="AT1795" s="2">
        <v>4.224664225</v>
      </c>
      <c r="AU1795" s="2">
        <v>3.98046398</v>
      </c>
      <c r="AX1795" s="2">
        <v>3.08418</v>
      </c>
      <c r="AY1795" s="2">
        <v>3.858363858</v>
      </c>
      <c r="AZ1795" s="2">
        <v>3.345543346</v>
      </c>
      <c r="BA1795" s="2">
        <v>3.663003663</v>
      </c>
      <c r="BB1795" s="2">
        <v>3.760683761</v>
      </c>
      <c r="BE1795" s="2">
        <v>3.08418</v>
      </c>
      <c r="BF1795" s="2">
        <v>3.858363858</v>
      </c>
      <c r="BG1795" s="2">
        <v>4.053724054</v>
      </c>
      <c r="BH1795" s="2">
        <v>4.2002442</v>
      </c>
      <c r="BI1795" s="2">
        <v>3.687423687</v>
      </c>
    </row>
    <row r="1796">
      <c r="AQ1796" s="2">
        <v>3.08588</v>
      </c>
      <c r="AR1796" s="2">
        <v>4.395604396</v>
      </c>
      <c r="AS1796" s="2">
        <v>4.322344322</v>
      </c>
      <c r="AT1796" s="2">
        <v>4.224664225</v>
      </c>
      <c r="AU1796" s="2">
        <v>4.249084249</v>
      </c>
      <c r="AX1796" s="2">
        <v>3.08588</v>
      </c>
      <c r="AY1796" s="2">
        <v>4.395604396</v>
      </c>
      <c r="AZ1796" s="2">
        <v>3.882783883</v>
      </c>
      <c r="BA1796" s="2">
        <v>4.029304029</v>
      </c>
      <c r="BB1796" s="2">
        <v>3.833943834</v>
      </c>
      <c r="BE1796" s="2">
        <v>3.08588</v>
      </c>
      <c r="BF1796" s="2">
        <v>4.395604396</v>
      </c>
      <c r="BG1796" s="2">
        <v>3.687423687</v>
      </c>
      <c r="BH1796" s="2">
        <v>4.175824176</v>
      </c>
      <c r="BI1796" s="2">
        <v>3.833943834</v>
      </c>
    </row>
    <row r="1797">
      <c r="AQ1797" s="2">
        <v>3.08758</v>
      </c>
      <c r="AR1797" s="2">
        <v>4.2002442</v>
      </c>
      <c r="AS1797" s="2">
        <v>4.102564103</v>
      </c>
      <c r="AT1797" s="2">
        <v>4.395604396</v>
      </c>
      <c r="AU1797" s="2">
        <v>4.371184371</v>
      </c>
      <c r="AX1797" s="2">
        <v>3.08758</v>
      </c>
      <c r="AY1797" s="2">
        <v>4.2002442</v>
      </c>
      <c r="AZ1797" s="2">
        <v>3.882783883</v>
      </c>
      <c r="BA1797" s="2">
        <v>3.540903541</v>
      </c>
      <c r="BB1797" s="2">
        <v>3.785103785</v>
      </c>
      <c r="BE1797" s="2">
        <v>3.08758</v>
      </c>
      <c r="BF1797" s="2">
        <v>4.2002442</v>
      </c>
      <c r="BG1797" s="2">
        <v>3.858363858</v>
      </c>
      <c r="BH1797" s="2">
        <v>4.273504274</v>
      </c>
      <c r="BI1797" s="2">
        <v>3.516483516</v>
      </c>
    </row>
    <row r="1798">
      <c r="AQ1798" s="2">
        <v>3.08928</v>
      </c>
      <c r="AR1798" s="2">
        <v>4.42002442</v>
      </c>
      <c r="AS1798" s="2">
        <v>4.151404151</v>
      </c>
      <c r="AT1798" s="2">
        <v>4.102564103</v>
      </c>
      <c r="AU1798" s="2">
        <v>4.249084249</v>
      </c>
      <c r="AX1798" s="2">
        <v>3.08928</v>
      </c>
      <c r="AY1798" s="2">
        <v>4.42002442</v>
      </c>
      <c r="AZ1798" s="2">
        <v>4.029304029</v>
      </c>
      <c r="BA1798" s="2">
        <v>3.418803419</v>
      </c>
      <c r="BB1798" s="2">
        <v>3.760683761</v>
      </c>
      <c r="BE1798" s="2">
        <v>3.08928</v>
      </c>
      <c r="BF1798" s="2">
        <v>4.42002442</v>
      </c>
      <c r="BG1798" s="2">
        <v>3.565323565</v>
      </c>
      <c r="BH1798" s="2">
        <v>4.42002442</v>
      </c>
      <c r="BI1798" s="2">
        <v>3.98046398</v>
      </c>
    </row>
    <row r="1799">
      <c r="AQ1799" s="2">
        <v>3.09098</v>
      </c>
      <c r="AR1799" s="2">
        <v>4.297924298</v>
      </c>
      <c r="AS1799" s="2">
        <v>4.346764347</v>
      </c>
      <c r="AT1799" s="2">
        <v>4.371184371</v>
      </c>
      <c r="AU1799" s="2">
        <v>3.956043956</v>
      </c>
      <c r="AX1799" s="2">
        <v>3.09098</v>
      </c>
      <c r="AY1799" s="2">
        <v>4.297924298</v>
      </c>
      <c r="AZ1799" s="2">
        <v>3.663003663</v>
      </c>
      <c r="BA1799" s="2">
        <v>3.345543346</v>
      </c>
      <c r="BB1799" s="2">
        <v>3.516483516</v>
      </c>
      <c r="BE1799" s="2">
        <v>3.09098</v>
      </c>
      <c r="BF1799" s="2">
        <v>4.297924298</v>
      </c>
      <c r="BG1799" s="2">
        <v>4.029304029</v>
      </c>
      <c r="BH1799" s="2">
        <v>4.273504274</v>
      </c>
      <c r="BI1799" s="2">
        <v>4.029304029</v>
      </c>
    </row>
    <row r="1800">
      <c r="AQ1800" s="2">
        <v>3.09268</v>
      </c>
      <c r="AR1800" s="2">
        <v>4.468864469</v>
      </c>
      <c r="AS1800" s="2">
        <v>4.175824176</v>
      </c>
      <c r="AT1800" s="2">
        <v>4.664224664</v>
      </c>
      <c r="AU1800" s="2">
        <v>3.711843712</v>
      </c>
      <c r="AX1800" s="2">
        <v>3.09268</v>
      </c>
      <c r="AY1800" s="2">
        <v>4.468864469</v>
      </c>
      <c r="AZ1800" s="2">
        <v>3.882783883</v>
      </c>
      <c r="BA1800" s="2">
        <v>3.174603175</v>
      </c>
      <c r="BB1800" s="2">
        <v>3.711843712</v>
      </c>
      <c r="BE1800" s="2">
        <v>3.09268</v>
      </c>
      <c r="BF1800" s="2">
        <v>4.468864469</v>
      </c>
      <c r="BG1800" s="2">
        <v>3.760683761</v>
      </c>
      <c r="BH1800" s="2">
        <v>4.151404151</v>
      </c>
      <c r="BI1800" s="2">
        <v>4.175824176</v>
      </c>
    </row>
    <row r="1801">
      <c r="AQ1801" s="2">
        <v>3.09438</v>
      </c>
      <c r="AR1801" s="2">
        <v>4.615384615</v>
      </c>
      <c r="AS1801" s="2">
        <v>4.273504274</v>
      </c>
      <c r="AT1801" s="2">
        <v>4.297924298</v>
      </c>
      <c r="AU1801" s="2">
        <v>3.882783883</v>
      </c>
      <c r="AX1801" s="2">
        <v>3.09438</v>
      </c>
      <c r="AY1801" s="2">
        <v>4.615384615</v>
      </c>
      <c r="AZ1801" s="2">
        <v>3.956043956</v>
      </c>
      <c r="BA1801" s="2">
        <v>3.833943834</v>
      </c>
      <c r="BB1801" s="2">
        <v>3.711843712</v>
      </c>
      <c r="BE1801" s="2">
        <v>3.09438</v>
      </c>
      <c r="BF1801" s="2">
        <v>4.615384615</v>
      </c>
      <c r="BG1801" s="2">
        <v>3.907203907</v>
      </c>
      <c r="BH1801" s="2">
        <v>4.078144078</v>
      </c>
      <c r="BI1801" s="2">
        <v>3.98046398</v>
      </c>
    </row>
    <row r="1802">
      <c r="AQ1802" s="2">
        <v>3.09608</v>
      </c>
      <c r="AR1802" s="2">
        <v>4.346764347</v>
      </c>
      <c r="AS1802" s="2">
        <v>4.371184371</v>
      </c>
      <c r="AT1802" s="2">
        <v>4.713064713</v>
      </c>
      <c r="AU1802" s="2">
        <v>3.80952381</v>
      </c>
      <c r="AX1802" s="2">
        <v>3.09608</v>
      </c>
      <c r="AY1802" s="2">
        <v>4.346764347</v>
      </c>
      <c r="AZ1802" s="2">
        <v>3.98046398</v>
      </c>
      <c r="BA1802" s="2">
        <v>3.540903541</v>
      </c>
      <c r="BB1802" s="2">
        <v>3.98046398</v>
      </c>
      <c r="BE1802" s="2">
        <v>3.09608</v>
      </c>
      <c r="BF1802" s="2">
        <v>4.346764347</v>
      </c>
      <c r="BG1802" s="2">
        <v>3.687423687</v>
      </c>
      <c r="BH1802" s="2">
        <v>4.322344322</v>
      </c>
      <c r="BI1802" s="2">
        <v>3.80952381</v>
      </c>
    </row>
    <row r="1803">
      <c r="AQ1803" s="2">
        <v>3.09778</v>
      </c>
      <c r="AR1803" s="2">
        <v>4.371184371</v>
      </c>
      <c r="AS1803" s="2">
        <v>4.590964591</v>
      </c>
      <c r="AT1803" s="2">
        <v>4.371184371</v>
      </c>
      <c r="AU1803" s="2">
        <v>3.858363858</v>
      </c>
      <c r="AX1803" s="2">
        <v>3.09778</v>
      </c>
      <c r="AY1803" s="2">
        <v>4.371184371</v>
      </c>
      <c r="AZ1803" s="2">
        <v>3.467643468</v>
      </c>
      <c r="BA1803" s="2">
        <v>3.736263736</v>
      </c>
      <c r="BB1803" s="2">
        <v>3.858363858</v>
      </c>
      <c r="BE1803" s="2">
        <v>3.09778</v>
      </c>
      <c r="BF1803" s="2">
        <v>4.371184371</v>
      </c>
      <c r="BG1803" s="2">
        <v>4.151404151</v>
      </c>
      <c r="BH1803" s="2">
        <v>3.931623932</v>
      </c>
      <c r="BI1803" s="2">
        <v>3.80952381</v>
      </c>
    </row>
    <row r="1804">
      <c r="AQ1804" s="2">
        <v>3.09948</v>
      </c>
      <c r="AR1804" s="2">
        <v>4.126984127</v>
      </c>
      <c r="AS1804" s="2">
        <v>4.42002442</v>
      </c>
      <c r="AT1804" s="2">
        <v>4.151404151</v>
      </c>
      <c r="AU1804" s="2">
        <v>4.078144078</v>
      </c>
      <c r="AX1804" s="2">
        <v>3.09948</v>
      </c>
      <c r="AY1804" s="2">
        <v>4.126984127</v>
      </c>
      <c r="AZ1804" s="2">
        <v>4.175824176</v>
      </c>
      <c r="BA1804" s="2">
        <v>3.565323565</v>
      </c>
      <c r="BB1804" s="2">
        <v>3.687423687</v>
      </c>
      <c r="BE1804" s="2">
        <v>3.09948</v>
      </c>
      <c r="BF1804" s="2">
        <v>4.126984127</v>
      </c>
      <c r="BG1804" s="2">
        <v>3.907203907</v>
      </c>
      <c r="BH1804" s="2">
        <v>4.053724054</v>
      </c>
      <c r="BI1804" s="2">
        <v>3.98046398</v>
      </c>
    </row>
    <row r="1805">
      <c r="AQ1805" s="2">
        <v>3.10118</v>
      </c>
      <c r="AR1805" s="2">
        <v>4.615384615</v>
      </c>
      <c r="AS1805" s="2">
        <v>4.224664225</v>
      </c>
      <c r="AT1805" s="2">
        <v>4.297924298</v>
      </c>
      <c r="AU1805" s="2">
        <v>4.053724054</v>
      </c>
      <c r="AX1805" s="2">
        <v>3.10118</v>
      </c>
      <c r="AY1805" s="2">
        <v>4.615384615</v>
      </c>
      <c r="AZ1805" s="2">
        <v>3.736263736</v>
      </c>
      <c r="BA1805" s="2">
        <v>4.102564103</v>
      </c>
      <c r="BB1805" s="2">
        <v>3.80952381</v>
      </c>
      <c r="BE1805" s="2">
        <v>3.10118</v>
      </c>
      <c r="BF1805" s="2">
        <v>4.615384615</v>
      </c>
      <c r="BG1805" s="2">
        <v>4.175824176</v>
      </c>
      <c r="BH1805" s="2">
        <v>3.760683761</v>
      </c>
      <c r="BI1805" s="2">
        <v>4.126984127</v>
      </c>
    </row>
    <row r="1806">
      <c r="AQ1806" s="2">
        <v>3.10288</v>
      </c>
      <c r="AR1806" s="2">
        <v>4.517704518</v>
      </c>
      <c r="AS1806" s="2">
        <v>4.346764347</v>
      </c>
      <c r="AT1806" s="2">
        <v>4.42002442</v>
      </c>
      <c r="AU1806" s="2">
        <v>4.053724054</v>
      </c>
      <c r="AX1806" s="2">
        <v>3.10288</v>
      </c>
      <c r="AY1806" s="2">
        <v>4.517704518</v>
      </c>
      <c r="AZ1806" s="2">
        <v>4.126984127</v>
      </c>
      <c r="BA1806" s="2">
        <v>3.663003663</v>
      </c>
      <c r="BB1806" s="2">
        <v>3.736263736</v>
      </c>
      <c r="BE1806" s="2">
        <v>3.10288</v>
      </c>
      <c r="BF1806" s="2">
        <v>4.517704518</v>
      </c>
      <c r="BG1806" s="2">
        <v>3.80952381</v>
      </c>
      <c r="BH1806" s="2">
        <v>3.907203907</v>
      </c>
      <c r="BI1806" s="2">
        <v>3.882783883</v>
      </c>
    </row>
    <row r="1807">
      <c r="AQ1807" s="2">
        <v>3.10458</v>
      </c>
      <c r="AR1807" s="2">
        <v>4.493284493</v>
      </c>
      <c r="AS1807" s="2">
        <v>4.371184371</v>
      </c>
      <c r="AT1807" s="2">
        <v>4.468864469</v>
      </c>
      <c r="AU1807" s="2">
        <v>3.785103785</v>
      </c>
      <c r="AX1807" s="2">
        <v>3.10458</v>
      </c>
      <c r="AY1807" s="2">
        <v>4.493284493</v>
      </c>
      <c r="AZ1807" s="2">
        <v>3.516483516</v>
      </c>
      <c r="BA1807" s="2">
        <v>3.711843712</v>
      </c>
      <c r="BB1807" s="2">
        <v>3.467643468</v>
      </c>
      <c r="BE1807" s="2">
        <v>3.10458</v>
      </c>
      <c r="BF1807" s="2">
        <v>4.493284493</v>
      </c>
      <c r="BG1807" s="2">
        <v>3.565323565</v>
      </c>
      <c r="BH1807" s="2">
        <v>4.273504274</v>
      </c>
      <c r="BI1807" s="2">
        <v>4.053724054</v>
      </c>
    </row>
    <row r="1808">
      <c r="AQ1808" s="2">
        <v>3.10628</v>
      </c>
      <c r="AR1808" s="2">
        <v>4.224664225</v>
      </c>
      <c r="AS1808" s="2">
        <v>4.346764347</v>
      </c>
      <c r="AT1808" s="2">
        <v>4.42002442</v>
      </c>
      <c r="AU1808" s="2">
        <v>4.151404151</v>
      </c>
      <c r="AX1808" s="2">
        <v>3.10628</v>
      </c>
      <c r="AY1808" s="2">
        <v>4.224664225</v>
      </c>
      <c r="AZ1808" s="2">
        <v>3.687423687</v>
      </c>
      <c r="BA1808" s="2">
        <v>3.907203907</v>
      </c>
      <c r="BB1808" s="2">
        <v>3.345543346</v>
      </c>
      <c r="BE1808" s="2">
        <v>3.10628</v>
      </c>
      <c r="BF1808" s="2">
        <v>4.224664225</v>
      </c>
      <c r="BG1808" s="2">
        <v>4.63980464</v>
      </c>
      <c r="BH1808" s="2">
        <v>4.175824176</v>
      </c>
      <c r="BI1808" s="2">
        <v>4.029304029</v>
      </c>
    </row>
    <row r="1809">
      <c r="AQ1809" s="2">
        <v>3.10798</v>
      </c>
      <c r="AR1809" s="2">
        <v>4.566544567</v>
      </c>
      <c r="AS1809" s="2">
        <v>4.273504274</v>
      </c>
      <c r="AT1809" s="2">
        <v>4.322344322</v>
      </c>
      <c r="AU1809" s="2">
        <v>4.029304029</v>
      </c>
      <c r="AX1809" s="2">
        <v>3.10798</v>
      </c>
      <c r="AY1809" s="2">
        <v>4.566544567</v>
      </c>
      <c r="AZ1809" s="2">
        <v>4.346764347</v>
      </c>
      <c r="BA1809" s="2">
        <v>3.711843712</v>
      </c>
      <c r="BB1809" s="2">
        <v>4.004884005</v>
      </c>
      <c r="BE1809" s="2">
        <v>3.10798</v>
      </c>
      <c r="BF1809" s="2">
        <v>4.566544567</v>
      </c>
      <c r="BG1809" s="2">
        <v>3.492063492</v>
      </c>
      <c r="BH1809" s="2">
        <v>3.98046398</v>
      </c>
      <c r="BI1809" s="2">
        <v>3.687423687</v>
      </c>
    </row>
    <row r="1810">
      <c r="AQ1810" s="2">
        <v>3.10968</v>
      </c>
      <c r="AR1810" s="2">
        <v>4.42002442</v>
      </c>
      <c r="AS1810" s="2">
        <v>4.493284493</v>
      </c>
      <c r="AT1810" s="2">
        <v>4.297924298</v>
      </c>
      <c r="AU1810" s="2">
        <v>4.102564103</v>
      </c>
      <c r="AX1810" s="2">
        <v>3.10968</v>
      </c>
      <c r="AY1810" s="2">
        <v>4.42002442</v>
      </c>
      <c r="AZ1810" s="2">
        <v>4.029304029</v>
      </c>
      <c r="BA1810" s="2">
        <v>3.418803419</v>
      </c>
      <c r="BB1810" s="2">
        <v>4.004884005</v>
      </c>
      <c r="BE1810" s="2">
        <v>3.10968</v>
      </c>
      <c r="BF1810" s="2">
        <v>4.42002442</v>
      </c>
      <c r="BG1810" s="2">
        <v>3.736263736</v>
      </c>
      <c r="BH1810" s="2">
        <v>4.273504274</v>
      </c>
      <c r="BI1810" s="2">
        <v>4.444444444</v>
      </c>
    </row>
    <row r="1811">
      <c r="AQ1811" s="2">
        <v>3.11138</v>
      </c>
      <c r="AR1811" s="2">
        <v>4.297924298</v>
      </c>
      <c r="AS1811" s="2">
        <v>4.346764347</v>
      </c>
      <c r="AT1811" s="2">
        <v>4.346764347</v>
      </c>
      <c r="AU1811" s="2">
        <v>4.224664225</v>
      </c>
      <c r="AX1811" s="2">
        <v>3.11138</v>
      </c>
      <c r="AY1811" s="2">
        <v>4.297924298</v>
      </c>
      <c r="AZ1811" s="2">
        <v>3.907203907</v>
      </c>
      <c r="BA1811" s="2">
        <v>3.58974359</v>
      </c>
      <c r="BB1811" s="2">
        <v>3.956043956</v>
      </c>
      <c r="BE1811" s="2">
        <v>3.11138</v>
      </c>
      <c r="BF1811" s="2">
        <v>4.297924298</v>
      </c>
      <c r="BG1811" s="2">
        <v>3.663003663</v>
      </c>
      <c r="BH1811" s="2">
        <v>4.2002442</v>
      </c>
      <c r="BI1811" s="2">
        <v>4.053724054</v>
      </c>
    </row>
    <row r="1812">
      <c r="AQ1812" s="2">
        <v>3.11308</v>
      </c>
      <c r="AR1812" s="2">
        <v>4.224664225</v>
      </c>
      <c r="AS1812" s="2">
        <v>4.249084249</v>
      </c>
      <c r="AT1812" s="2">
        <v>4.322344322</v>
      </c>
      <c r="AU1812" s="2">
        <v>4.126984127</v>
      </c>
      <c r="AX1812" s="2">
        <v>3.11308</v>
      </c>
      <c r="AY1812" s="2">
        <v>4.224664225</v>
      </c>
      <c r="AZ1812" s="2">
        <v>4.053724054</v>
      </c>
      <c r="BA1812" s="2">
        <v>3.418803419</v>
      </c>
      <c r="BB1812" s="2">
        <v>4.004884005</v>
      </c>
      <c r="BE1812" s="2">
        <v>3.11308</v>
      </c>
      <c r="BF1812" s="2">
        <v>4.224664225</v>
      </c>
      <c r="BG1812" s="2">
        <v>3.833943834</v>
      </c>
      <c r="BH1812" s="2">
        <v>4.151404151</v>
      </c>
      <c r="BI1812" s="2">
        <v>3.907203907</v>
      </c>
    </row>
    <row r="1813">
      <c r="AQ1813" s="2">
        <v>3.11478</v>
      </c>
      <c r="AR1813" s="2">
        <v>4.713064713</v>
      </c>
      <c r="AS1813" s="2">
        <v>4.249084249</v>
      </c>
      <c r="AT1813" s="2">
        <v>4.151404151</v>
      </c>
      <c r="AU1813" s="2">
        <v>4.249084249</v>
      </c>
      <c r="AX1813" s="2">
        <v>3.11478</v>
      </c>
      <c r="AY1813" s="2">
        <v>4.713064713</v>
      </c>
      <c r="AZ1813" s="2">
        <v>3.98046398</v>
      </c>
      <c r="BA1813" s="2">
        <v>3.931623932</v>
      </c>
      <c r="BB1813" s="2">
        <v>4.126984127</v>
      </c>
      <c r="BE1813" s="2">
        <v>3.11478</v>
      </c>
      <c r="BF1813" s="2">
        <v>4.713064713</v>
      </c>
      <c r="BG1813" s="2">
        <v>3.565323565</v>
      </c>
      <c r="BH1813" s="2">
        <v>3.80952381</v>
      </c>
      <c r="BI1813" s="2">
        <v>3.98046398</v>
      </c>
    </row>
    <row r="1814">
      <c r="AQ1814" s="2">
        <v>3.11648</v>
      </c>
      <c r="AR1814" s="2">
        <v>4.468864469</v>
      </c>
      <c r="AS1814" s="2">
        <v>4.517704518</v>
      </c>
      <c r="AT1814" s="2">
        <v>4.175824176</v>
      </c>
      <c r="AU1814" s="2">
        <v>3.833943834</v>
      </c>
      <c r="AX1814" s="2">
        <v>3.11648</v>
      </c>
      <c r="AY1814" s="2">
        <v>4.468864469</v>
      </c>
      <c r="AZ1814" s="2">
        <v>3.907203907</v>
      </c>
      <c r="BA1814" s="2">
        <v>3.36996337</v>
      </c>
      <c r="BB1814" s="2">
        <v>3.687423687</v>
      </c>
      <c r="BE1814" s="2">
        <v>3.11648</v>
      </c>
      <c r="BF1814" s="2">
        <v>4.468864469</v>
      </c>
      <c r="BG1814" s="2">
        <v>3.663003663</v>
      </c>
      <c r="BH1814" s="2">
        <v>4.078144078</v>
      </c>
      <c r="BI1814" s="2">
        <v>3.785103785</v>
      </c>
    </row>
    <row r="1815">
      <c r="AQ1815" s="2">
        <v>3.11818</v>
      </c>
      <c r="AR1815" s="2">
        <v>4.542124542</v>
      </c>
      <c r="AS1815" s="2">
        <v>4.737484737</v>
      </c>
      <c r="AT1815" s="2">
        <v>4.42002442</v>
      </c>
      <c r="AU1815" s="2">
        <v>3.956043956</v>
      </c>
      <c r="AX1815" s="2">
        <v>3.11818</v>
      </c>
      <c r="AY1815" s="2">
        <v>4.542124542</v>
      </c>
      <c r="AZ1815" s="2">
        <v>3.687423687</v>
      </c>
      <c r="BA1815" s="2">
        <v>3.760683761</v>
      </c>
      <c r="BB1815" s="2">
        <v>4.175824176</v>
      </c>
      <c r="BE1815" s="2">
        <v>3.11818</v>
      </c>
      <c r="BF1815" s="2">
        <v>4.542124542</v>
      </c>
      <c r="BG1815" s="2">
        <v>4.2002442</v>
      </c>
      <c r="BH1815" s="2">
        <v>3.80952381</v>
      </c>
      <c r="BI1815" s="2">
        <v>3.736263736</v>
      </c>
    </row>
    <row r="1816">
      <c r="AQ1816" s="2">
        <v>3.11988</v>
      </c>
      <c r="AR1816" s="2">
        <v>4.688644689</v>
      </c>
      <c r="AS1816" s="2">
        <v>4.493284493</v>
      </c>
      <c r="AT1816" s="2">
        <v>4.371184371</v>
      </c>
      <c r="AU1816" s="2">
        <v>3.858363858</v>
      </c>
      <c r="AX1816" s="2">
        <v>3.11988</v>
      </c>
      <c r="AY1816" s="2">
        <v>4.688644689</v>
      </c>
      <c r="AZ1816" s="2">
        <v>3.956043956</v>
      </c>
      <c r="BA1816" s="2">
        <v>4.053724054</v>
      </c>
      <c r="BB1816" s="2">
        <v>3.736263736</v>
      </c>
      <c r="BE1816" s="2">
        <v>3.11988</v>
      </c>
      <c r="BF1816" s="2">
        <v>4.688644689</v>
      </c>
      <c r="BG1816" s="2">
        <v>4.151404151</v>
      </c>
      <c r="BH1816" s="2">
        <v>4.102564103</v>
      </c>
      <c r="BI1816" s="2">
        <v>3.785103785</v>
      </c>
    </row>
    <row r="1817">
      <c r="AQ1817" s="2">
        <v>3.12158</v>
      </c>
      <c r="AR1817" s="2">
        <v>4.468864469</v>
      </c>
      <c r="AS1817" s="2">
        <v>4.175824176</v>
      </c>
      <c r="AT1817" s="2">
        <v>4.102564103</v>
      </c>
      <c r="AU1817" s="2">
        <v>3.882783883</v>
      </c>
      <c r="AX1817" s="2">
        <v>3.12158</v>
      </c>
      <c r="AY1817" s="2">
        <v>4.468864469</v>
      </c>
      <c r="AZ1817" s="2">
        <v>3.931623932</v>
      </c>
      <c r="BA1817" s="2">
        <v>3.833943834</v>
      </c>
      <c r="BB1817" s="2">
        <v>3.956043956</v>
      </c>
      <c r="BE1817" s="2">
        <v>3.12158</v>
      </c>
      <c r="BF1817" s="2">
        <v>4.468864469</v>
      </c>
      <c r="BG1817" s="2">
        <v>4.102564103</v>
      </c>
      <c r="BH1817" s="2">
        <v>4.297924298</v>
      </c>
      <c r="BI1817" s="2">
        <v>3.638583639</v>
      </c>
    </row>
    <row r="1818">
      <c r="AQ1818" s="2">
        <v>3.12328</v>
      </c>
      <c r="AR1818" s="2">
        <v>4.249084249</v>
      </c>
      <c r="AS1818" s="2">
        <v>4.273504274</v>
      </c>
      <c r="AT1818" s="2">
        <v>4.151404151</v>
      </c>
      <c r="AU1818" s="2">
        <v>4.249084249</v>
      </c>
      <c r="AX1818" s="2">
        <v>3.12328</v>
      </c>
      <c r="AY1818" s="2">
        <v>4.249084249</v>
      </c>
      <c r="AZ1818" s="2">
        <v>3.638583639</v>
      </c>
      <c r="BA1818" s="2">
        <v>3.907203907</v>
      </c>
      <c r="BB1818" s="2">
        <v>3.907203907</v>
      </c>
      <c r="BE1818" s="2">
        <v>3.12328</v>
      </c>
      <c r="BF1818" s="2">
        <v>4.249084249</v>
      </c>
      <c r="BG1818" s="2">
        <v>4.249084249</v>
      </c>
      <c r="BH1818" s="2">
        <v>3.882783883</v>
      </c>
      <c r="BI1818" s="2">
        <v>3.760683761</v>
      </c>
    </row>
    <row r="1819">
      <c r="AQ1819" s="2">
        <v>3.12498</v>
      </c>
      <c r="AR1819" s="2">
        <v>4.175824176</v>
      </c>
      <c r="AS1819" s="2">
        <v>4.517704518</v>
      </c>
      <c r="AT1819" s="2">
        <v>4.2002442</v>
      </c>
      <c r="AU1819" s="2">
        <v>3.98046398</v>
      </c>
      <c r="AX1819" s="2">
        <v>3.12498</v>
      </c>
      <c r="AY1819" s="2">
        <v>4.175824176</v>
      </c>
      <c r="AZ1819" s="2">
        <v>3.638583639</v>
      </c>
      <c r="BA1819" s="2">
        <v>3.492063492</v>
      </c>
      <c r="BB1819" s="2">
        <v>3.711843712</v>
      </c>
      <c r="BE1819" s="2">
        <v>3.12498</v>
      </c>
      <c r="BF1819" s="2">
        <v>4.175824176</v>
      </c>
      <c r="BG1819" s="2">
        <v>4.273504274</v>
      </c>
      <c r="BH1819" s="2">
        <v>4.322344322</v>
      </c>
      <c r="BI1819" s="2">
        <v>3.516483516</v>
      </c>
    </row>
    <row r="1820">
      <c r="AQ1820" s="2">
        <v>3.12668</v>
      </c>
      <c r="AR1820" s="2">
        <v>4.175824176</v>
      </c>
      <c r="AS1820" s="2">
        <v>4.126984127</v>
      </c>
      <c r="AT1820" s="2">
        <v>4.224664225</v>
      </c>
      <c r="AU1820" s="2">
        <v>4.078144078</v>
      </c>
      <c r="AX1820" s="2">
        <v>3.12668</v>
      </c>
      <c r="AY1820" s="2">
        <v>4.175824176</v>
      </c>
      <c r="AZ1820" s="2">
        <v>4.029304029</v>
      </c>
      <c r="BA1820" s="2">
        <v>4.029304029</v>
      </c>
      <c r="BB1820" s="2">
        <v>3.663003663</v>
      </c>
      <c r="BE1820" s="2">
        <v>3.12668</v>
      </c>
      <c r="BF1820" s="2">
        <v>4.175824176</v>
      </c>
      <c r="BG1820" s="2">
        <v>4.346764347</v>
      </c>
      <c r="BH1820" s="2">
        <v>4.078144078</v>
      </c>
      <c r="BI1820" s="2">
        <v>4.029304029</v>
      </c>
    </row>
    <row r="1821">
      <c r="AQ1821" s="2">
        <v>3.12838</v>
      </c>
      <c r="AR1821" s="2">
        <v>4.126984127</v>
      </c>
      <c r="AS1821" s="2">
        <v>3.882783883</v>
      </c>
      <c r="AT1821" s="2">
        <v>4.175824176</v>
      </c>
      <c r="AU1821" s="2">
        <v>4.371184371</v>
      </c>
      <c r="AX1821" s="2">
        <v>3.12838</v>
      </c>
      <c r="AY1821" s="2">
        <v>4.126984127</v>
      </c>
      <c r="AZ1821" s="2">
        <v>3.833943834</v>
      </c>
      <c r="BA1821" s="2">
        <v>3.736263736</v>
      </c>
      <c r="BB1821" s="2">
        <v>4.078144078</v>
      </c>
      <c r="BE1821" s="2">
        <v>3.12838</v>
      </c>
      <c r="BF1821" s="2">
        <v>4.126984127</v>
      </c>
      <c r="BG1821" s="2">
        <v>3.760683761</v>
      </c>
      <c r="BH1821" s="2">
        <v>4.835164835</v>
      </c>
      <c r="BI1821" s="2">
        <v>3.760683761</v>
      </c>
    </row>
    <row r="1822">
      <c r="AQ1822" s="2">
        <v>3.13008</v>
      </c>
      <c r="AR1822" s="2">
        <v>4.444444444</v>
      </c>
      <c r="AS1822" s="2">
        <v>4.053724054</v>
      </c>
      <c r="AT1822" s="2">
        <v>4.297924298</v>
      </c>
      <c r="AU1822" s="2">
        <v>4.175824176</v>
      </c>
      <c r="AX1822" s="2">
        <v>3.13008</v>
      </c>
      <c r="AY1822" s="2">
        <v>4.444444444</v>
      </c>
      <c r="AZ1822" s="2">
        <v>3.785103785</v>
      </c>
      <c r="BA1822" s="2">
        <v>3.58974359</v>
      </c>
      <c r="BB1822" s="2">
        <v>3.736263736</v>
      </c>
      <c r="BE1822" s="2">
        <v>3.13008</v>
      </c>
      <c r="BF1822" s="2">
        <v>4.444444444</v>
      </c>
      <c r="BG1822" s="2">
        <v>3.736263736</v>
      </c>
      <c r="BH1822" s="2">
        <v>4.029304029</v>
      </c>
      <c r="BI1822" s="2">
        <v>3.907203907</v>
      </c>
    </row>
    <row r="1823">
      <c r="AQ1823" s="2">
        <v>3.13178</v>
      </c>
      <c r="AR1823" s="2">
        <v>4.713064713</v>
      </c>
      <c r="AS1823" s="2">
        <v>4.566544567</v>
      </c>
      <c r="AT1823" s="2">
        <v>4.395604396</v>
      </c>
      <c r="AU1823" s="2">
        <v>3.687423687</v>
      </c>
      <c r="AX1823" s="2">
        <v>3.13178</v>
      </c>
      <c r="AY1823" s="2">
        <v>4.713064713</v>
      </c>
      <c r="AZ1823" s="2">
        <v>4.102564103</v>
      </c>
      <c r="BA1823" s="2">
        <v>3.614163614</v>
      </c>
      <c r="BB1823" s="2">
        <v>3.98046398</v>
      </c>
      <c r="BE1823" s="2">
        <v>3.13178</v>
      </c>
      <c r="BF1823" s="2">
        <v>4.713064713</v>
      </c>
      <c r="BG1823" s="2">
        <v>4.078144078</v>
      </c>
      <c r="BH1823" s="2">
        <v>3.98046398</v>
      </c>
      <c r="BI1823" s="2">
        <v>3.882783883</v>
      </c>
    </row>
    <row r="1824">
      <c r="AQ1824" s="2">
        <v>3.13348</v>
      </c>
      <c r="AR1824" s="2">
        <v>3.80952381</v>
      </c>
      <c r="AS1824" s="2">
        <v>4.224664225</v>
      </c>
      <c r="AT1824" s="2">
        <v>4.151404151</v>
      </c>
      <c r="AU1824" s="2">
        <v>3.931623932</v>
      </c>
      <c r="AX1824" s="2">
        <v>3.13348</v>
      </c>
      <c r="AY1824" s="2">
        <v>3.80952381</v>
      </c>
      <c r="AZ1824" s="2">
        <v>4.297924298</v>
      </c>
      <c r="BA1824" s="2">
        <v>3.833943834</v>
      </c>
      <c r="BB1824" s="2">
        <v>4.078144078</v>
      </c>
      <c r="BE1824" s="2">
        <v>3.13348</v>
      </c>
      <c r="BF1824" s="2">
        <v>3.80952381</v>
      </c>
      <c r="BG1824" s="2">
        <v>4.249084249</v>
      </c>
      <c r="BH1824" s="2">
        <v>3.956043956</v>
      </c>
      <c r="BI1824" s="2">
        <v>3.931623932</v>
      </c>
    </row>
    <row r="1825">
      <c r="AQ1825" s="2">
        <v>3.13518</v>
      </c>
      <c r="AR1825" s="2">
        <v>4.590964591</v>
      </c>
      <c r="AS1825" s="2">
        <v>4.908424908</v>
      </c>
      <c r="AT1825" s="2">
        <v>4.273504274</v>
      </c>
      <c r="AU1825" s="2">
        <v>3.931623932</v>
      </c>
      <c r="AX1825" s="2">
        <v>3.13518</v>
      </c>
      <c r="AY1825" s="2">
        <v>4.590964591</v>
      </c>
      <c r="AZ1825" s="2">
        <v>3.907203907</v>
      </c>
      <c r="BA1825" s="2">
        <v>3.711843712</v>
      </c>
      <c r="BB1825" s="2">
        <v>4.053724054</v>
      </c>
      <c r="BE1825" s="2">
        <v>3.13518</v>
      </c>
      <c r="BF1825" s="2">
        <v>4.590964591</v>
      </c>
      <c r="BG1825" s="2">
        <v>3.907203907</v>
      </c>
      <c r="BH1825" s="2">
        <v>4.224664225</v>
      </c>
      <c r="BI1825" s="2">
        <v>3.858363858</v>
      </c>
    </row>
    <row r="1826">
      <c r="AQ1826" s="2">
        <v>3.13688</v>
      </c>
      <c r="AR1826" s="2">
        <v>4.688644689</v>
      </c>
      <c r="AS1826" s="2">
        <v>4.713064713</v>
      </c>
      <c r="AT1826" s="2">
        <v>4.835164835</v>
      </c>
      <c r="AU1826" s="2">
        <v>3.907203907</v>
      </c>
      <c r="AX1826" s="2">
        <v>3.13688</v>
      </c>
      <c r="AY1826" s="2">
        <v>4.688644689</v>
      </c>
      <c r="AZ1826" s="2">
        <v>3.882783883</v>
      </c>
      <c r="BA1826" s="2">
        <v>3.58974359</v>
      </c>
      <c r="BB1826" s="2">
        <v>3.858363858</v>
      </c>
      <c r="BE1826" s="2">
        <v>3.13688</v>
      </c>
      <c r="BF1826" s="2">
        <v>4.688644689</v>
      </c>
      <c r="BG1826" s="2">
        <v>4.029304029</v>
      </c>
      <c r="BH1826" s="2">
        <v>3.858363858</v>
      </c>
      <c r="BI1826" s="2">
        <v>3.931623932</v>
      </c>
    </row>
    <row r="1827">
      <c r="AQ1827" s="2">
        <v>3.13858</v>
      </c>
      <c r="AR1827" s="2">
        <v>4.322344322</v>
      </c>
      <c r="AS1827" s="2">
        <v>4.542124542</v>
      </c>
      <c r="AT1827" s="2">
        <v>4.346764347</v>
      </c>
      <c r="AU1827" s="2">
        <v>3.711843712</v>
      </c>
      <c r="AX1827" s="2">
        <v>3.13858</v>
      </c>
      <c r="AY1827" s="2">
        <v>4.322344322</v>
      </c>
      <c r="AZ1827" s="2">
        <v>3.760683761</v>
      </c>
      <c r="BA1827" s="2">
        <v>3.58974359</v>
      </c>
      <c r="BB1827" s="2">
        <v>3.321123321</v>
      </c>
      <c r="BE1827" s="2">
        <v>3.13858</v>
      </c>
      <c r="BF1827" s="2">
        <v>4.322344322</v>
      </c>
      <c r="BG1827" s="2">
        <v>4.151404151</v>
      </c>
      <c r="BH1827" s="2">
        <v>4.151404151</v>
      </c>
      <c r="BI1827" s="2">
        <v>4.004884005</v>
      </c>
    </row>
    <row r="1828">
      <c r="AQ1828" s="2">
        <v>3.14028</v>
      </c>
      <c r="AR1828" s="2">
        <v>4.493284493</v>
      </c>
      <c r="AS1828" s="2">
        <v>4.2002442</v>
      </c>
      <c r="AT1828" s="2">
        <v>4.249084249</v>
      </c>
      <c r="AU1828" s="2">
        <v>3.711843712</v>
      </c>
      <c r="AX1828" s="2">
        <v>3.14028</v>
      </c>
      <c r="AY1828" s="2">
        <v>4.493284493</v>
      </c>
      <c r="AZ1828" s="2">
        <v>4.029304029</v>
      </c>
      <c r="BA1828" s="2">
        <v>4.053724054</v>
      </c>
      <c r="BB1828" s="2">
        <v>3.956043956</v>
      </c>
      <c r="BE1828" s="2">
        <v>3.14028</v>
      </c>
      <c r="BF1828" s="2">
        <v>4.493284493</v>
      </c>
      <c r="BG1828" s="2">
        <v>4.078144078</v>
      </c>
      <c r="BH1828" s="2">
        <v>4.224664225</v>
      </c>
      <c r="BI1828" s="2">
        <v>3.98046398</v>
      </c>
    </row>
    <row r="1829">
      <c r="AQ1829" s="2">
        <v>3.14198</v>
      </c>
      <c r="AR1829" s="2">
        <v>4.468864469</v>
      </c>
      <c r="AS1829" s="2">
        <v>4.297924298</v>
      </c>
      <c r="AT1829" s="2">
        <v>4.566544567</v>
      </c>
      <c r="AU1829" s="2">
        <v>4.102564103</v>
      </c>
      <c r="AX1829" s="2">
        <v>3.14198</v>
      </c>
      <c r="AY1829" s="2">
        <v>4.468864469</v>
      </c>
      <c r="AZ1829" s="2">
        <v>3.956043956</v>
      </c>
      <c r="BA1829" s="2">
        <v>3.80952381</v>
      </c>
      <c r="BB1829" s="2">
        <v>4.078144078</v>
      </c>
      <c r="BE1829" s="2">
        <v>3.14198</v>
      </c>
      <c r="BF1829" s="2">
        <v>4.468864469</v>
      </c>
      <c r="BG1829" s="2">
        <v>4.004884005</v>
      </c>
      <c r="BH1829" s="2">
        <v>4.444444444</v>
      </c>
      <c r="BI1829" s="2">
        <v>3.614163614</v>
      </c>
    </row>
    <row r="1830">
      <c r="AQ1830" s="2">
        <v>3.14368</v>
      </c>
      <c r="AR1830" s="2">
        <v>4.371184371</v>
      </c>
      <c r="AS1830" s="2">
        <v>4.224664225</v>
      </c>
      <c r="AT1830" s="2">
        <v>4.468864469</v>
      </c>
      <c r="AU1830" s="2">
        <v>3.907203907</v>
      </c>
      <c r="AX1830" s="2">
        <v>3.14368</v>
      </c>
      <c r="AY1830" s="2">
        <v>4.371184371</v>
      </c>
      <c r="AZ1830" s="2">
        <v>4.053724054</v>
      </c>
      <c r="BA1830" s="2">
        <v>3.931623932</v>
      </c>
      <c r="BB1830" s="2">
        <v>3.638583639</v>
      </c>
      <c r="BE1830" s="2">
        <v>3.14368</v>
      </c>
      <c r="BF1830" s="2">
        <v>4.371184371</v>
      </c>
      <c r="BG1830" s="2">
        <v>3.882783883</v>
      </c>
      <c r="BH1830" s="2">
        <v>4.810744811</v>
      </c>
      <c r="BI1830" s="2">
        <v>4.029304029</v>
      </c>
    </row>
    <row r="1831">
      <c r="AQ1831" s="2">
        <v>3.14538</v>
      </c>
      <c r="AR1831" s="2">
        <v>4.053724054</v>
      </c>
      <c r="AS1831" s="2">
        <v>4.297924298</v>
      </c>
      <c r="AT1831" s="2">
        <v>4.297924298</v>
      </c>
      <c r="AU1831" s="2">
        <v>3.565323565</v>
      </c>
      <c r="AX1831" s="2">
        <v>3.14538</v>
      </c>
      <c r="AY1831" s="2">
        <v>4.053724054</v>
      </c>
      <c r="AZ1831" s="2">
        <v>3.956043956</v>
      </c>
      <c r="BA1831" s="2">
        <v>3.687423687</v>
      </c>
      <c r="BB1831" s="2">
        <v>4.004884005</v>
      </c>
      <c r="BE1831" s="2">
        <v>3.14538</v>
      </c>
      <c r="BF1831" s="2">
        <v>4.053724054</v>
      </c>
      <c r="BG1831" s="2">
        <v>3.956043956</v>
      </c>
      <c r="BH1831" s="2">
        <v>4.322344322</v>
      </c>
      <c r="BI1831" s="2">
        <v>4.029304029</v>
      </c>
    </row>
    <row r="1832">
      <c r="AQ1832" s="2">
        <v>3.14708</v>
      </c>
      <c r="AR1832" s="2">
        <v>4.395604396</v>
      </c>
      <c r="AS1832" s="2">
        <v>3.833943834</v>
      </c>
      <c r="AT1832" s="2">
        <v>4.249084249</v>
      </c>
      <c r="AU1832" s="2">
        <v>4.175824176</v>
      </c>
      <c r="AX1832" s="2">
        <v>3.14708</v>
      </c>
      <c r="AY1832" s="2">
        <v>4.395604396</v>
      </c>
      <c r="AZ1832" s="2">
        <v>3.882783883</v>
      </c>
      <c r="BA1832" s="2">
        <v>3.956043956</v>
      </c>
      <c r="BB1832" s="2">
        <v>3.80952381</v>
      </c>
      <c r="BE1832" s="2">
        <v>3.14708</v>
      </c>
      <c r="BF1832" s="2">
        <v>4.395604396</v>
      </c>
      <c r="BG1832" s="2">
        <v>3.760683761</v>
      </c>
      <c r="BH1832" s="2">
        <v>4.297924298</v>
      </c>
      <c r="BI1832" s="2">
        <v>3.858363858</v>
      </c>
    </row>
    <row r="1833">
      <c r="AQ1833" s="2">
        <v>3.14878</v>
      </c>
      <c r="AR1833" s="2">
        <v>4.835164835</v>
      </c>
      <c r="AS1833" s="2">
        <v>4.346764347</v>
      </c>
      <c r="AT1833" s="2">
        <v>4.2002442</v>
      </c>
      <c r="AU1833" s="2">
        <v>4.078144078</v>
      </c>
      <c r="AX1833" s="2">
        <v>3.14878</v>
      </c>
      <c r="AY1833" s="2">
        <v>4.835164835</v>
      </c>
      <c r="AZ1833" s="2">
        <v>3.785103785</v>
      </c>
      <c r="BA1833" s="2">
        <v>3.247863248</v>
      </c>
      <c r="BB1833" s="2">
        <v>4.078144078</v>
      </c>
      <c r="BE1833" s="2">
        <v>3.14878</v>
      </c>
      <c r="BF1833" s="2">
        <v>4.835164835</v>
      </c>
      <c r="BG1833" s="2">
        <v>3.882783883</v>
      </c>
      <c r="BH1833" s="2">
        <v>4.224664225</v>
      </c>
      <c r="BI1833" s="2">
        <v>3.833943834</v>
      </c>
    </row>
    <row r="1834">
      <c r="AQ1834" s="2">
        <v>3.15048</v>
      </c>
      <c r="AR1834" s="2">
        <v>4.713064713</v>
      </c>
      <c r="AS1834" s="2">
        <v>4.395604396</v>
      </c>
      <c r="AT1834" s="2">
        <v>4.810744811</v>
      </c>
      <c r="AU1834" s="2">
        <v>4.004884005</v>
      </c>
      <c r="AX1834" s="2">
        <v>3.15048</v>
      </c>
      <c r="AY1834" s="2">
        <v>4.713064713</v>
      </c>
      <c r="AZ1834" s="2">
        <v>3.711843712</v>
      </c>
      <c r="BA1834" s="2">
        <v>3.80952381</v>
      </c>
      <c r="BB1834" s="2">
        <v>3.565323565</v>
      </c>
      <c r="BE1834" s="2">
        <v>3.15048</v>
      </c>
      <c r="BF1834" s="2">
        <v>4.713064713</v>
      </c>
      <c r="BG1834" s="2">
        <v>3.565323565</v>
      </c>
      <c r="BH1834" s="2">
        <v>4.175824176</v>
      </c>
      <c r="BI1834" s="2">
        <v>4.029304029</v>
      </c>
    </row>
    <row r="1835">
      <c r="AQ1835" s="2">
        <v>3.15218</v>
      </c>
      <c r="AR1835" s="2">
        <v>4.346764347</v>
      </c>
      <c r="AS1835" s="2">
        <v>4.493284493</v>
      </c>
      <c r="AT1835" s="2">
        <v>4.63980464</v>
      </c>
      <c r="AU1835" s="2">
        <v>3.58974359</v>
      </c>
      <c r="AX1835" s="2">
        <v>3.15218</v>
      </c>
      <c r="AY1835" s="2">
        <v>4.346764347</v>
      </c>
      <c r="AZ1835" s="2">
        <v>4.151404151</v>
      </c>
      <c r="BA1835" s="2">
        <v>4.053724054</v>
      </c>
      <c r="BB1835" s="2">
        <v>3.614163614</v>
      </c>
      <c r="BE1835" s="2">
        <v>3.15218</v>
      </c>
      <c r="BF1835" s="2">
        <v>4.346764347</v>
      </c>
      <c r="BG1835" s="2">
        <v>3.516483516</v>
      </c>
      <c r="BH1835" s="2">
        <v>4.175824176</v>
      </c>
      <c r="BI1835" s="2">
        <v>3.98046398</v>
      </c>
    </row>
    <row r="1836">
      <c r="AQ1836" s="2">
        <v>3.15388</v>
      </c>
      <c r="AR1836" s="2">
        <v>4.688644689</v>
      </c>
      <c r="AS1836" s="2">
        <v>4.249084249</v>
      </c>
      <c r="AT1836" s="2">
        <v>3.98046398</v>
      </c>
      <c r="AU1836" s="2">
        <v>3.931623932</v>
      </c>
      <c r="AX1836" s="2">
        <v>3.15388</v>
      </c>
      <c r="AY1836" s="2">
        <v>4.688644689</v>
      </c>
      <c r="AZ1836" s="2">
        <v>3.931623932</v>
      </c>
      <c r="BA1836" s="2">
        <v>3.785103785</v>
      </c>
      <c r="BB1836" s="2">
        <v>4.371184371</v>
      </c>
      <c r="BE1836" s="2">
        <v>3.15388</v>
      </c>
      <c r="BF1836" s="2">
        <v>4.688644689</v>
      </c>
      <c r="BG1836" s="2">
        <v>4.126984127</v>
      </c>
      <c r="BH1836" s="2">
        <v>4.126984127</v>
      </c>
      <c r="BI1836" s="2">
        <v>4.126984127</v>
      </c>
    </row>
    <row r="1837">
      <c r="AQ1837" s="2">
        <v>3.15558</v>
      </c>
      <c r="AR1837" s="2">
        <v>4.42002442</v>
      </c>
      <c r="AS1837" s="2">
        <v>4.297924298</v>
      </c>
      <c r="AT1837" s="2">
        <v>4.395604396</v>
      </c>
      <c r="AU1837" s="2">
        <v>3.931623932</v>
      </c>
      <c r="AX1837" s="2">
        <v>3.15558</v>
      </c>
      <c r="AY1837" s="2">
        <v>4.42002442</v>
      </c>
      <c r="AZ1837" s="2">
        <v>4.004884005</v>
      </c>
      <c r="BA1837" s="2">
        <v>3.58974359</v>
      </c>
      <c r="BB1837" s="2">
        <v>4.053724054</v>
      </c>
      <c r="BE1837" s="2">
        <v>3.15558</v>
      </c>
      <c r="BF1837" s="2">
        <v>4.42002442</v>
      </c>
      <c r="BG1837" s="2">
        <v>3.80952381</v>
      </c>
      <c r="BH1837" s="2">
        <v>4.273504274</v>
      </c>
      <c r="BI1837" s="2">
        <v>4.249084249</v>
      </c>
    </row>
    <row r="1838">
      <c r="AQ1838" s="2">
        <v>3.15728</v>
      </c>
      <c r="AR1838" s="2">
        <v>4.786324786</v>
      </c>
      <c r="AS1838" s="2">
        <v>4.395604396</v>
      </c>
      <c r="AT1838" s="2">
        <v>4.273504274</v>
      </c>
      <c r="AU1838" s="2">
        <v>3.736263736</v>
      </c>
      <c r="AX1838" s="2">
        <v>3.15728</v>
      </c>
      <c r="AY1838" s="2">
        <v>4.786324786</v>
      </c>
      <c r="AZ1838" s="2">
        <v>3.785103785</v>
      </c>
      <c r="BA1838" s="2">
        <v>3.492063492</v>
      </c>
      <c r="BB1838" s="2">
        <v>4.029304029</v>
      </c>
      <c r="BE1838" s="2">
        <v>3.15728</v>
      </c>
      <c r="BF1838" s="2">
        <v>4.786324786</v>
      </c>
      <c r="BG1838" s="2">
        <v>4.029304029</v>
      </c>
      <c r="BH1838" s="2">
        <v>3.785103785</v>
      </c>
      <c r="BI1838" s="2">
        <v>3.833943834</v>
      </c>
    </row>
    <row r="1839">
      <c r="AQ1839" s="2">
        <v>3.15898</v>
      </c>
      <c r="AR1839" s="2">
        <v>4.078144078</v>
      </c>
      <c r="AS1839" s="2">
        <v>4.273504274</v>
      </c>
      <c r="AT1839" s="2">
        <v>4.85958486</v>
      </c>
      <c r="AU1839" s="2">
        <v>4.126984127</v>
      </c>
      <c r="AX1839" s="2">
        <v>3.15898</v>
      </c>
      <c r="AY1839" s="2">
        <v>4.078144078</v>
      </c>
      <c r="AZ1839" s="2">
        <v>4.029304029</v>
      </c>
      <c r="BA1839" s="2">
        <v>4.126984127</v>
      </c>
      <c r="BB1839" s="2">
        <v>3.736263736</v>
      </c>
      <c r="BE1839" s="2">
        <v>3.15898</v>
      </c>
      <c r="BF1839" s="2">
        <v>4.078144078</v>
      </c>
      <c r="BG1839" s="2">
        <v>4.078144078</v>
      </c>
      <c r="BH1839" s="2">
        <v>4.273504274</v>
      </c>
      <c r="BI1839" s="2">
        <v>4.151404151</v>
      </c>
    </row>
    <row r="1840">
      <c r="AQ1840" s="2">
        <v>3.16068</v>
      </c>
      <c r="AR1840" s="2">
        <v>4.542124542</v>
      </c>
      <c r="AS1840" s="2">
        <v>4.566544567</v>
      </c>
      <c r="AT1840" s="2">
        <v>4.175824176</v>
      </c>
      <c r="AU1840" s="2">
        <v>3.833943834</v>
      </c>
      <c r="AX1840" s="2">
        <v>3.16068</v>
      </c>
      <c r="AY1840" s="2">
        <v>4.542124542</v>
      </c>
      <c r="AZ1840" s="2">
        <v>3.736263736</v>
      </c>
      <c r="BA1840" s="2">
        <v>3.614163614</v>
      </c>
      <c r="BB1840" s="2">
        <v>4.2002442</v>
      </c>
      <c r="BE1840" s="2">
        <v>3.16068</v>
      </c>
      <c r="BF1840" s="2">
        <v>4.542124542</v>
      </c>
      <c r="BG1840" s="2">
        <v>3.98046398</v>
      </c>
      <c r="BH1840" s="2">
        <v>4.029304029</v>
      </c>
      <c r="BI1840" s="2">
        <v>3.785103785</v>
      </c>
    </row>
    <row r="1841">
      <c r="AQ1841" s="2">
        <v>3.16238</v>
      </c>
      <c r="AR1841" s="2">
        <v>4.615384615</v>
      </c>
      <c r="AS1841" s="2">
        <v>4.371184371</v>
      </c>
      <c r="AT1841" s="2">
        <v>4.078144078</v>
      </c>
      <c r="AU1841" s="2">
        <v>4.2002442</v>
      </c>
      <c r="AX1841" s="2">
        <v>3.16238</v>
      </c>
      <c r="AY1841" s="2">
        <v>4.615384615</v>
      </c>
      <c r="AZ1841" s="2">
        <v>3.711843712</v>
      </c>
      <c r="BA1841" s="2">
        <v>3.711843712</v>
      </c>
      <c r="BB1841" s="2">
        <v>3.785103785</v>
      </c>
      <c r="BE1841" s="2">
        <v>3.16238</v>
      </c>
      <c r="BF1841" s="2">
        <v>4.615384615</v>
      </c>
      <c r="BG1841" s="2">
        <v>3.882783883</v>
      </c>
      <c r="BH1841" s="2">
        <v>4.053724054</v>
      </c>
      <c r="BI1841" s="2">
        <v>3.736263736</v>
      </c>
    </row>
    <row r="1842">
      <c r="AQ1842" s="2">
        <v>3.16408</v>
      </c>
      <c r="AR1842" s="2">
        <v>4.395604396</v>
      </c>
      <c r="AS1842" s="2">
        <v>4.761904762</v>
      </c>
      <c r="AT1842" s="2">
        <v>4.444444444</v>
      </c>
      <c r="AU1842" s="2">
        <v>4.029304029</v>
      </c>
      <c r="AX1842" s="2">
        <v>3.16408</v>
      </c>
      <c r="AY1842" s="2">
        <v>4.395604396</v>
      </c>
      <c r="AZ1842" s="2">
        <v>4.126984127</v>
      </c>
      <c r="BA1842" s="2">
        <v>3.760683761</v>
      </c>
      <c r="BB1842" s="2">
        <v>3.882783883</v>
      </c>
      <c r="BE1842" s="2">
        <v>3.16408</v>
      </c>
      <c r="BF1842" s="2">
        <v>4.395604396</v>
      </c>
      <c r="BG1842" s="2">
        <v>3.833943834</v>
      </c>
      <c r="BH1842" s="2">
        <v>4.42002442</v>
      </c>
      <c r="BI1842" s="2">
        <v>3.931623932</v>
      </c>
    </row>
    <row r="1843">
      <c r="AQ1843" s="2">
        <v>3.16578</v>
      </c>
      <c r="AR1843" s="2">
        <v>4.151404151</v>
      </c>
      <c r="AS1843" s="2">
        <v>3.882783883</v>
      </c>
      <c r="AT1843" s="2">
        <v>4.151404151</v>
      </c>
      <c r="AU1843" s="2">
        <v>4.297924298</v>
      </c>
      <c r="AX1843" s="2">
        <v>3.16578</v>
      </c>
      <c r="AY1843" s="2">
        <v>4.151404151</v>
      </c>
      <c r="AZ1843" s="2">
        <v>3.785103785</v>
      </c>
      <c r="BA1843" s="2">
        <v>3.907203907</v>
      </c>
      <c r="BB1843" s="2">
        <v>3.663003663</v>
      </c>
      <c r="BE1843" s="2">
        <v>3.16578</v>
      </c>
      <c r="BF1843" s="2">
        <v>4.151404151</v>
      </c>
      <c r="BG1843" s="2">
        <v>3.882783883</v>
      </c>
      <c r="BH1843" s="2">
        <v>4.517704518</v>
      </c>
      <c r="BI1843" s="2">
        <v>4.004884005</v>
      </c>
    </row>
    <row r="1844">
      <c r="AQ1844" s="2">
        <v>3.16748</v>
      </c>
      <c r="AR1844" s="2">
        <v>4.273504274</v>
      </c>
      <c r="AS1844" s="2">
        <v>4.371184371</v>
      </c>
      <c r="AT1844" s="2">
        <v>4.078144078</v>
      </c>
      <c r="AU1844" s="2">
        <v>4.297924298</v>
      </c>
      <c r="AX1844" s="2">
        <v>3.16748</v>
      </c>
      <c r="AY1844" s="2">
        <v>4.273504274</v>
      </c>
      <c r="AZ1844" s="2">
        <v>4.102564103</v>
      </c>
      <c r="BA1844" s="2">
        <v>3.833943834</v>
      </c>
      <c r="BB1844" s="2">
        <v>3.711843712</v>
      </c>
      <c r="BE1844" s="2">
        <v>3.16748</v>
      </c>
      <c r="BF1844" s="2">
        <v>4.273504274</v>
      </c>
      <c r="BG1844" s="2">
        <v>3.931623932</v>
      </c>
      <c r="BH1844" s="2">
        <v>4.371184371</v>
      </c>
      <c r="BI1844" s="2">
        <v>4.102564103</v>
      </c>
    </row>
    <row r="1845">
      <c r="AQ1845" s="2">
        <v>3.16918</v>
      </c>
      <c r="AR1845" s="2">
        <v>4.322344322</v>
      </c>
      <c r="AS1845" s="2">
        <v>4.273504274</v>
      </c>
      <c r="AT1845" s="2">
        <v>4.224664225</v>
      </c>
      <c r="AU1845" s="2">
        <v>4.297924298</v>
      </c>
      <c r="AX1845" s="2">
        <v>3.16918</v>
      </c>
      <c r="AY1845" s="2">
        <v>4.322344322</v>
      </c>
      <c r="AZ1845" s="2">
        <v>3.614163614</v>
      </c>
      <c r="BA1845" s="2">
        <v>3.540903541</v>
      </c>
      <c r="BB1845" s="2">
        <v>3.956043956</v>
      </c>
      <c r="BE1845" s="2">
        <v>3.16918</v>
      </c>
      <c r="BF1845" s="2">
        <v>4.322344322</v>
      </c>
      <c r="BG1845" s="2">
        <v>3.98046398</v>
      </c>
      <c r="BH1845" s="2">
        <v>4.346764347</v>
      </c>
      <c r="BI1845" s="2">
        <v>4.078144078</v>
      </c>
    </row>
    <row r="1846">
      <c r="AQ1846" s="2">
        <v>3.17088</v>
      </c>
      <c r="AR1846" s="2">
        <v>4.175824176</v>
      </c>
      <c r="AS1846" s="2">
        <v>4.297924298</v>
      </c>
      <c r="AT1846" s="2">
        <v>4.713064713</v>
      </c>
      <c r="AU1846" s="2">
        <v>4.297924298</v>
      </c>
      <c r="AX1846" s="2">
        <v>3.17088</v>
      </c>
      <c r="AY1846" s="2">
        <v>4.175824176</v>
      </c>
      <c r="AZ1846" s="2">
        <v>3.956043956</v>
      </c>
      <c r="BA1846" s="2">
        <v>3.418803419</v>
      </c>
      <c r="BB1846" s="2">
        <v>3.638583639</v>
      </c>
      <c r="BE1846" s="2">
        <v>3.17088</v>
      </c>
      <c r="BF1846" s="2">
        <v>4.175824176</v>
      </c>
      <c r="BG1846" s="2">
        <v>3.760683761</v>
      </c>
      <c r="BH1846" s="2">
        <v>4.468864469</v>
      </c>
      <c r="BI1846" s="2">
        <v>4.590964591</v>
      </c>
    </row>
    <row r="1847">
      <c r="AQ1847" s="2">
        <v>3.17258</v>
      </c>
      <c r="AR1847" s="2">
        <v>4.590964591</v>
      </c>
      <c r="AS1847" s="2">
        <v>4.126984127</v>
      </c>
      <c r="AT1847" s="2">
        <v>4.85958486</v>
      </c>
      <c r="AU1847" s="2">
        <v>4.297924298</v>
      </c>
      <c r="AX1847" s="2">
        <v>3.17258</v>
      </c>
      <c r="AY1847" s="2">
        <v>4.590964591</v>
      </c>
      <c r="AZ1847" s="2">
        <v>4.126984127</v>
      </c>
      <c r="BA1847" s="2">
        <v>3.760683761</v>
      </c>
      <c r="BB1847" s="2">
        <v>3.98046398</v>
      </c>
      <c r="BE1847" s="2">
        <v>3.17258</v>
      </c>
      <c r="BF1847" s="2">
        <v>4.590964591</v>
      </c>
      <c r="BG1847" s="2">
        <v>4.102564103</v>
      </c>
      <c r="BH1847" s="2">
        <v>4.175824176</v>
      </c>
      <c r="BI1847" s="2">
        <v>4.151404151</v>
      </c>
    </row>
    <row r="1848">
      <c r="AQ1848" s="2">
        <v>3.17428</v>
      </c>
      <c r="AR1848" s="2">
        <v>4.2002442</v>
      </c>
      <c r="AS1848" s="2">
        <v>4.297924298</v>
      </c>
      <c r="AT1848" s="2">
        <v>3.907203907</v>
      </c>
      <c r="AU1848" s="2">
        <v>4.053724054</v>
      </c>
      <c r="AX1848" s="2">
        <v>3.17428</v>
      </c>
      <c r="AY1848" s="2">
        <v>4.2002442</v>
      </c>
      <c r="AZ1848" s="2">
        <v>4.053724054</v>
      </c>
      <c r="BA1848" s="2">
        <v>3.882783883</v>
      </c>
      <c r="BB1848" s="2">
        <v>4.151404151</v>
      </c>
      <c r="BE1848" s="2">
        <v>3.17428</v>
      </c>
      <c r="BF1848" s="2">
        <v>4.2002442</v>
      </c>
      <c r="BG1848" s="2">
        <v>4.175824176</v>
      </c>
      <c r="BH1848" s="2">
        <v>4.126984127</v>
      </c>
      <c r="BI1848" s="2">
        <v>4.371184371</v>
      </c>
    </row>
    <row r="1849">
      <c r="AQ1849" s="2">
        <v>3.17598</v>
      </c>
      <c r="AR1849" s="2">
        <v>4.395604396</v>
      </c>
      <c r="AS1849" s="2">
        <v>4.395604396</v>
      </c>
      <c r="AT1849" s="2">
        <v>4.224664225</v>
      </c>
      <c r="AU1849" s="2">
        <v>4.004884005</v>
      </c>
      <c r="AX1849" s="2">
        <v>3.17598</v>
      </c>
      <c r="AY1849" s="2">
        <v>4.395604396</v>
      </c>
      <c r="AZ1849" s="2">
        <v>4.249084249</v>
      </c>
      <c r="BA1849" s="2">
        <v>3.247863248</v>
      </c>
      <c r="BB1849" s="2">
        <v>3.907203907</v>
      </c>
      <c r="BE1849" s="2">
        <v>3.17598</v>
      </c>
      <c r="BF1849" s="2">
        <v>4.395604396</v>
      </c>
      <c r="BG1849" s="2">
        <v>3.956043956</v>
      </c>
      <c r="BH1849" s="2">
        <v>4.297924298</v>
      </c>
      <c r="BI1849" s="2">
        <v>3.956043956</v>
      </c>
    </row>
    <row r="1850">
      <c r="AQ1850" s="2">
        <v>3.17768</v>
      </c>
      <c r="AR1850" s="2">
        <v>4.395604396</v>
      </c>
      <c r="AS1850" s="2">
        <v>4.273504274</v>
      </c>
      <c r="AT1850" s="2">
        <v>4.713064713</v>
      </c>
      <c r="AU1850" s="2">
        <v>3.80952381</v>
      </c>
      <c r="AX1850" s="2">
        <v>3.17768</v>
      </c>
      <c r="AY1850" s="2">
        <v>4.395604396</v>
      </c>
      <c r="AZ1850" s="2">
        <v>3.614163614</v>
      </c>
      <c r="BA1850" s="2">
        <v>3.467643468</v>
      </c>
      <c r="BB1850" s="2">
        <v>3.907203907</v>
      </c>
      <c r="BE1850" s="2">
        <v>3.17768</v>
      </c>
      <c r="BF1850" s="2">
        <v>4.395604396</v>
      </c>
      <c r="BG1850" s="2">
        <v>4.322344322</v>
      </c>
      <c r="BH1850" s="2">
        <v>4.151404151</v>
      </c>
      <c r="BI1850" s="2">
        <v>4.078144078</v>
      </c>
    </row>
    <row r="1851">
      <c r="AQ1851" s="2">
        <v>3.17938</v>
      </c>
      <c r="AR1851" s="2">
        <v>4.395604396</v>
      </c>
      <c r="AS1851" s="2">
        <v>4.126984127</v>
      </c>
      <c r="AT1851" s="2">
        <v>4.444444444</v>
      </c>
      <c r="AU1851" s="2">
        <v>4.029304029</v>
      </c>
      <c r="AX1851" s="2">
        <v>3.17938</v>
      </c>
      <c r="AY1851" s="2">
        <v>4.395604396</v>
      </c>
      <c r="AZ1851" s="2">
        <v>3.80952381</v>
      </c>
      <c r="BA1851" s="2">
        <v>4.004884005</v>
      </c>
      <c r="BB1851" s="2">
        <v>3.760683761</v>
      </c>
      <c r="BE1851" s="2">
        <v>3.17938</v>
      </c>
      <c r="BF1851" s="2">
        <v>4.395604396</v>
      </c>
      <c r="BG1851" s="2">
        <v>4.249084249</v>
      </c>
      <c r="BH1851" s="2">
        <v>4.249084249</v>
      </c>
      <c r="BI1851" s="2">
        <v>4.053724054</v>
      </c>
    </row>
    <row r="1852">
      <c r="AQ1852" s="2">
        <v>3.18108</v>
      </c>
      <c r="AR1852" s="2">
        <v>4.395604396</v>
      </c>
      <c r="AS1852" s="2">
        <v>4.542124542</v>
      </c>
      <c r="AT1852" s="2">
        <v>4.346764347</v>
      </c>
      <c r="AU1852" s="2">
        <v>3.882783883</v>
      </c>
      <c r="AX1852" s="2">
        <v>3.18108</v>
      </c>
      <c r="AY1852" s="2">
        <v>4.395604396</v>
      </c>
      <c r="AZ1852" s="2">
        <v>4.004884005</v>
      </c>
      <c r="BA1852" s="2">
        <v>3.711843712</v>
      </c>
      <c r="BB1852" s="2">
        <v>4.029304029</v>
      </c>
      <c r="BE1852" s="2">
        <v>3.18108</v>
      </c>
      <c r="BF1852" s="2">
        <v>4.395604396</v>
      </c>
      <c r="BG1852" s="2">
        <v>3.907203907</v>
      </c>
      <c r="BH1852" s="2">
        <v>3.931623932</v>
      </c>
      <c r="BI1852" s="2">
        <v>3.736263736</v>
      </c>
    </row>
    <row r="1853">
      <c r="AQ1853" s="2">
        <v>3.18278</v>
      </c>
      <c r="AR1853" s="2">
        <v>4.542124542</v>
      </c>
      <c r="AS1853" s="2">
        <v>4.175824176</v>
      </c>
      <c r="AT1853" s="2">
        <v>4.249084249</v>
      </c>
      <c r="AU1853" s="2">
        <v>4.175824176</v>
      </c>
      <c r="AX1853" s="2">
        <v>3.18278</v>
      </c>
      <c r="AY1853" s="2">
        <v>4.542124542</v>
      </c>
      <c r="AZ1853" s="2">
        <v>3.565323565</v>
      </c>
      <c r="BA1853" s="2">
        <v>3.760683761</v>
      </c>
      <c r="BB1853" s="2">
        <v>4.004884005</v>
      </c>
      <c r="BE1853" s="2">
        <v>3.18278</v>
      </c>
      <c r="BF1853" s="2">
        <v>4.542124542</v>
      </c>
      <c r="BG1853" s="2">
        <v>3.58974359</v>
      </c>
      <c r="BH1853" s="2">
        <v>4.224664225</v>
      </c>
      <c r="BI1853" s="2">
        <v>3.833943834</v>
      </c>
    </row>
    <row r="1854">
      <c r="AQ1854" s="2">
        <v>3.18448</v>
      </c>
      <c r="AR1854" s="2">
        <v>4.444444444</v>
      </c>
      <c r="AS1854" s="2">
        <v>4.371184371</v>
      </c>
      <c r="AT1854" s="2">
        <v>4.468864469</v>
      </c>
      <c r="AU1854" s="2">
        <v>3.882783883</v>
      </c>
      <c r="AX1854" s="2">
        <v>3.18448</v>
      </c>
      <c r="AY1854" s="2">
        <v>4.444444444</v>
      </c>
      <c r="AZ1854" s="2">
        <v>4.273504274</v>
      </c>
      <c r="BA1854" s="2">
        <v>3.492063492</v>
      </c>
      <c r="BB1854" s="2">
        <v>3.833943834</v>
      </c>
      <c r="BE1854" s="2">
        <v>3.18448</v>
      </c>
      <c r="BF1854" s="2">
        <v>4.444444444</v>
      </c>
      <c r="BG1854" s="2">
        <v>3.687423687</v>
      </c>
      <c r="BH1854" s="2">
        <v>3.931623932</v>
      </c>
      <c r="BI1854" s="2">
        <v>3.833943834</v>
      </c>
    </row>
    <row r="1855">
      <c r="AQ1855" s="2">
        <v>3.18618</v>
      </c>
      <c r="AR1855" s="2">
        <v>3.907203907</v>
      </c>
      <c r="AS1855" s="2">
        <v>4.542124542</v>
      </c>
      <c r="AT1855" s="2">
        <v>3.956043956</v>
      </c>
      <c r="AU1855" s="2">
        <v>3.882783883</v>
      </c>
      <c r="AX1855" s="2">
        <v>3.18618</v>
      </c>
      <c r="AY1855" s="2">
        <v>3.907203907</v>
      </c>
      <c r="AZ1855" s="2">
        <v>3.882783883</v>
      </c>
      <c r="BA1855" s="2">
        <v>3.907203907</v>
      </c>
      <c r="BB1855" s="2">
        <v>3.760683761</v>
      </c>
      <c r="BE1855" s="2">
        <v>3.18618</v>
      </c>
      <c r="BF1855" s="2">
        <v>3.907203907</v>
      </c>
      <c r="BG1855" s="2">
        <v>4.053724054</v>
      </c>
      <c r="BH1855" s="2">
        <v>4.395604396</v>
      </c>
      <c r="BI1855" s="2">
        <v>4.078144078</v>
      </c>
    </row>
    <row r="1856">
      <c r="AQ1856" s="2">
        <v>3.18788</v>
      </c>
      <c r="AR1856" s="2">
        <v>4.395604396</v>
      </c>
      <c r="AS1856" s="2">
        <v>4.273504274</v>
      </c>
      <c r="AT1856" s="2">
        <v>4.517704518</v>
      </c>
      <c r="AU1856" s="2">
        <v>4.126984127</v>
      </c>
      <c r="AX1856" s="2">
        <v>3.18788</v>
      </c>
      <c r="AY1856" s="2">
        <v>4.395604396</v>
      </c>
      <c r="AZ1856" s="2">
        <v>4.126984127</v>
      </c>
      <c r="BA1856" s="2">
        <v>3.760683761</v>
      </c>
      <c r="BB1856" s="2">
        <v>3.956043956</v>
      </c>
      <c r="BE1856" s="2">
        <v>3.18788</v>
      </c>
      <c r="BF1856" s="2">
        <v>4.395604396</v>
      </c>
      <c r="BG1856" s="2">
        <v>3.98046398</v>
      </c>
      <c r="BH1856" s="2">
        <v>4.249084249</v>
      </c>
      <c r="BI1856" s="2">
        <v>4.126984127</v>
      </c>
    </row>
    <row r="1857">
      <c r="AQ1857" s="2">
        <v>3.18958</v>
      </c>
      <c r="AR1857" s="2">
        <v>3.98046398</v>
      </c>
      <c r="AS1857" s="2">
        <v>4.444444444</v>
      </c>
      <c r="AT1857" s="2">
        <v>4.566544567</v>
      </c>
      <c r="AU1857" s="2">
        <v>4.346764347</v>
      </c>
      <c r="AX1857" s="2">
        <v>3.18958</v>
      </c>
      <c r="AY1857" s="2">
        <v>3.98046398</v>
      </c>
      <c r="AZ1857" s="2">
        <v>3.687423687</v>
      </c>
      <c r="BA1857" s="2">
        <v>3.418803419</v>
      </c>
      <c r="BB1857" s="2">
        <v>4.126984127</v>
      </c>
      <c r="BE1857" s="2">
        <v>3.18958</v>
      </c>
      <c r="BF1857" s="2">
        <v>3.98046398</v>
      </c>
      <c r="BG1857" s="2">
        <v>3.907203907</v>
      </c>
      <c r="BH1857" s="2">
        <v>4.517704518</v>
      </c>
      <c r="BI1857" s="2">
        <v>4.249084249</v>
      </c>
    </row>
    <row r="1858">
      <c r="AQ1858" s="2">
        <v>3.19128</v>
      </c>
      <c r="AR1858" s="2">
        <v>4.151404151</v>
      </c>
      <c r="AS1858" s="2">
        <v>4.42002442</v>
      </c>
      <c r="AT1858" s="2">
        <v>4.42002442</v>
      </c>
      <c r="AU1858" s="2">
        <v>4.468864469</v>
      </c>
      <c r="AX1858" s="2">
        <v>3.19128</v>
      </c>
      <c r="AY1858" s="2">
        <v>4.151404151</v>
      </c>
      <c r="AZ1858" s="2">
        <v>4.175824176</v>
      </c>
      <c r="BA1858" s="2">
        <v>3.687423687</v>
      </c>
      <c r="BB1858" s="2">
        <v>3.931623932</v>
      </c>
      <c r="BE1858" s="2">
        <v>3.19128</v>
      </c>
      <c r="BF1858" s="2">
        <v>4.151404151</v>
      </c>
      <c r="BG1858" s="2">
        <v>4.175824176</v>
      </c>
      <c r="BH1858" s="2">
        <v>4.444444444</v>
      </c>
      <c r="BI1858" s="2">
        <v>4.444444444</v>
      </c>
    </row>
    <row r="1859">
      <c r="AQ1859" s="2">
        <v>3.19298</v>
      </c>
      <c r="AR1859" s="2">
        <v>4.249084249</v>
      </c>
      <c r="AS1859" s="2">
        <v>4.713064713</v>
      </c>
      <c r="AT1859" s="2">
        <v>4.322344322</v>
      </c>
      <c r="AU1859" s="2">
        <v>4.053724054</v>
      </c>
      <c r="AX1859" s="2">
        <v>3.19298</v>
      </c>
      <c r="AY1859" s="2">
        <v>4.249084249</v>
      </c>
      <c r="AZ1859" s="2">
        <v>4.346764347</v>
      </c>
      <c r="BA1859" s="2">
        <v>3.565323565</v>
      </c>
      <c r="BB1859" s="2">
        <v>3.956043956</v>
      </c>
      <c r="BE1859" s="2">
        <v>3.19298</v>
      </c>
      <c r="BF1859" s="2">
        <v>4.249084249</v>
      </c>
      <c r="BG1859" s="2">
        <v>4.126984127</v>
      </c>
      <c r="BH1859" s="2">
        <v>4.249084249</v>
      </c>
      <c r="BI1859" s="2">
        <v>4.126984127</v>
      </c>
    </row>
    <row r="1860">
      <c r="AQ1860" s="2">
        <v>3.19468</v>
      </c>
      <c r="AR1860" s="2">
        <v>4.151404151</v>
      </c>
      <c r="AS1860" s="2">
        <v>4.297924298</v>
      </c>
      <c r="AT1860" s="2">
        <v>4.273504274</v>
      </c>
      <c r="AU1860" s="2">
        <v>3.882783883</v>
      </c>
      <c r="AX1860" s="2">
        <v>3.19468</v>
      </c>
      <c r="AY1860" s="2">
        <v>4.151404151</v>
      </c>
      <c r="AZ1860" s="2">
        <v>4.078144078</v>
      </c>
      <c r="BA1860" s="2">
        <v>4.004884005</v>
      </c>
      <c r="BB1860" s="2">
        <v>4.078144078</v>
      </c>
      <c r="BE1860" s="2">
        <v>3.19468</v>
      </c>
      <c r="BF1860" s="2">
        <v>4.151404151</v>
      </c>
      <c r="BG1860" s="2">
        <v>4.371184371</v>
      </c>
      <c r="BH1860" s="2">
        <v>4.175824176</v>
      </c>
      <c r="BI1860" s="2">
        <v>3.931623932</v>
      </c>
    </row>
    <row r="1861">
      <c r="AQ1861" s="2">
        <v>3.19638</v>
      </c>
      <c r="AR1861" s="2">
        <v>4.346764347</v>
      </c>
      <c r="AS1861" s="2">
        <v>4.590964591</v>
      </c>
      <c r="AT1861" s="2">
        <v>4.273504274</v>
      </c>
      <c r="AU1861" s="2">
        <v>3.931623932</v>
      </c>
      <c r="AX1861" s="2">
        <v>3.19638</v>
      </c>
      <c r="AY1861" s="2">
        <v>4.346764347</v>
      </c>
      <c r="AZ1861" s="2">
        <v>4.126984127</v>
      </c>
      <c r="BA1861" s="2">
        <v>3.833943834</v>
      </c>
      <c r="BB1861" s="2">
        <v>4.297924298</v>
      </c>
      <c r="BE1861" s="2">
        <v>3.19638</v>
      </c>
      <c r="BF1861" s="2">
        <v>4.346764347</v>
      </c>
      <c r="BG1861" s="2">
        <v>3.833943834</v>
      </c>
      <c r="BH1861" s="2">
        <v>4.078144078</v>
      </c>
      <c r="BI1861" s="2">
        <v>3.858363858</v>
      </c>
    </row>
    <row r="1862">
      <c r="AQ1862" s="2">
        <v>3.19808</v>
      </c>
      <c r="AR1862" s="2">
        <v>4.615384615</v>
      </c>
      <c r="AS1862" s="2">
        <v>4.468864469</v>
      </c>
      <c r="AT1862" s="2">
        <v>4.468864469</v>
      </c>
      <c r="AU1862" s="2">
        <v>3.858363858</v>
      </c>
      <c r="AX1862" s="2">
        <v>3.19808</v>
      </c>
      <c r="AY1862" s="2">
        <v>4.615384615</v>
      </c>
      <c r="AZ1862" s="2">
        <v>3.663003663</v>
      </c>
      <c r="BA1862" s="2">
        <v>3.882783883</v>
      </c>
      <c r="BB1862" s="2">
        <v>3.711843712</v>
      </c>
      <c r="BE1862" s="2">
        <v>3.19808</v>
      </c>
      <c r="BF1862" s="2">
        <v>4.615384615</v>
      </c>
      <c r="BG1862" s="2">
        <v>4.273504274</v>
      </c>
      <c r="BH1862" s="2">
        <v>3.711843712</v>
      </c>
      <c r="BI1862" s="2">
        <v>4.029304029</v>
      </c>
    </row>
    <row r="1863">
      <c r="AQ1863" s="2">
        <v>3.19978</v>
      </c>
      <c r="AR1863" s="2">
        <v>4.42002442</v>
      </c>
      <c r="AS1863" s="2">
        <v>4.322344322</v>
      </c>
      <c r="AT1863" s="2">
        <v>4.126984127</v>
      </c>
      <c r="AU1863" s="2">
        <v>3.931623932</v>
      </c>
      <c r="AX1863" s="2">
        <v>3.19978</v>
      </c>
      <c r="AY1863" s="2">
        <v>4.42002442</v>
      </c>
      <c r="AZ1863" s="2">
        <v>4.126984127</v>
      </c>
      <c r="BA1863" s="2">
        <v>3.907203907</v>
      </c>
      <c r="BB1863" s="2">
        <v>3.711843712</v>
      </c>
      <c r="BE1863" s="2">
        <v>3.19978</v>
      </c>
      <c r="BF1863" s="2">
        <v>4.42002442</v>
      </c>
      <c r="BG1863" s="2">
        <v>4.2002442</v>
      </c>
      <c r="BH1863" s="2">
        <v>4.249084249</v>
      </c>
      <c r="BI1863" s="2">
        <v>3.931623932</v>
      </c>
    </row>
    <row r="1864">
      <c r="AQ1864" s="2">
        <v>3.20148</v>
      </c>
      <c r="AR1864" s="2">
        <v>4.346764347</v>
      </c>
      <c r="AS1864" s="2">
        <v>4.249084249</v>
      </c>
      <c r="AT1864" s="2">
        <v>4.004884005</v>
      </c>
      <c r="AU1864" s="2">
        <v>3.956043956</v>
      </c>
      <c r="AX1864" s="2">
        <v>3.20148</v>
      </c>
      <c r="AY1864" s="2">
        <v>4.346764347</v>
      </c>
      <c r="AZ1864" s="2">
        <v>4.151404151</v>
      </c>
      <c r="BA1864" s="2">
        <v>4.053724054</v>
      </c>
      <c r="BB1864" s="2">
        <v>3.956043956</v>
      </c>
      <c r="BE1864" s="2">
        <v>3.20148</v>
      </c>
      <c r="BF1864" s="2">
        <v>4.346764347</v>
      </c>
      <c r="BG1864" s="2">
        <v>3.80952381</v>
      </c>
      <c r="BH1864" s="2">
        <v>4.053724054</v>
      </c>
      <c r="BI1864" s="2">
        <v>3.58974359</v>
      </c>
    </row>
    <row r="1865">
      <c r="AQ1865" s="2">
        <v>3.20318</v>
      </c>
      <c r="AR1865" s="2">
        <v>4.371184371</v>
      </c>
      <c r="AS1865" s="2">
        <v>4.297924298</v>
      </c>
      <c r="AT1865" s="2">
        <v>4.468864469</v>
      </c>
      <c r="AU1865" s="2">
        <v>3.858363858</v>
      </c>
      <c r="AX1865" s="2">
        <v>3.20318</v>
      </c>
      <c r="AY1865" s="2">
        <v>4.371184371</v>
      </c>
      <c r="AZ1865" s="2">
        <v>4.053724054</v>
      </c>
      <c r="BA1865" s="2">
        <v>3.638583639</v>
      </c>
      <c r="BB1865" s="2">
        <v>3.516483516</v>
      </c>
      <c r="BE1865" s="2">
        <v>3.20318</v>
      </c>
      <c r="BF1865" s="2">
        <v>4.371184371</v>
      </c>
      <c r="BG1865" s="2">
        <v>3.98046398</v>
      </c>
      <c r="BH1865" s="2">
        <v>4.493284493</v>
      </c>
      <c r="BI1865" s="2">
        <v>4.078144078</v>
      </c>
    </row>
    <row r="1866">
      <c r="AQ1866" s="2">
        <v>3.20488</v>
      </c>
      <c r="AR1866" s="2">
        <v>4.004884005</v>
      </c>
      <c r="AS1866" s="2">
        <v>4.566544567</v>
      </c>
      <c r="AT1866" s="2">
        <v>4.346764347</v>
      </c>
      <c r="AU1866" s="2">
        <v>4.249084249</v>
      </c>
      <c r="AX1866" s="2">
        <v>3.20488</v>
      </c>
      <c r="AY1866" s="2">
        <v>4.004884005</v>
      </c>
      <c r="AZ1866" s="2">
        <v>4.029304029</v>
      </c>
      <c r="BA1866" s="2">
        <v>3.80952381</v>
      </c>
      <c r="BB1866" s="2">
        <v>3.882783883</v>
      </c>
      <c r="BE1866" s="2">
        <v>3.20488</v>
      </c>
      <c r="BF1866" s="2">
        <v>4.004884005</v>
      </c>
      <c r="BG1866" s="2">
        <v>3.907203907</v>
      </c>
      <c r="BH1866" s="2">
        <v>4.395604396</v>
      </c>
      <c r="BI1866" s="2">
        <v>3.931623932</v>
      </c>
    </row>
    <row r="1867">
      <c r="AQ1867" s="2">
        <v>3.20658</v>
      </c>
      <c r="AR1867" s="2">
        <v>4.371184371</v>
      </c>
      <c r="AS1867" s="2">
        <v>4.224664225</v>
      </c>
      <c r="AT1867" s="2">
        <v>4.029304029</v>
      </c>
      <c r="AU1867" s="2">
        <v>4.029304029</v>
      </c>
      <c r="AX1867" s="2">
        <v>3.20658</v>
      </c>
      <c r="AY1867" s="2">
        <v>4.371184371</v>
      </c>
      <c r="AZ1867" s="2">
        <v>4.004884005</v>
      </c>
      <c r="BA1867" s="2">
        <v>3.58974359</v>
      </c>
      <c r="BB1867" s="2">
        <v>3.858363858</v>
      </c>
      <c r="BE1867" s="2">
        <v>3.20658</v>
      </c>
      <c r="BF1867" s="2">
        <v>4.371184371</v>
      </c>
      <c r="BG1867" s="2">
        <v>4.468864469</v>
      </c>
      <c r="BH1867" s="2">
        <v>4.249084249</v>
      </c>
      <c r="BI1867" s="2">
        <v>4.126984127</v>
      </c>
    </row>
    <row r="1868">
      <c r="AQ1868" s="2">
        <v>3.20828</v>
      </c>
      <c r="AR1868" s="2">
        <v>4.346764347</v>
      </c>
      <c r="AS1868" s="2">
        <v>4.297924298</v>
      </c>
      <c r="AT1868" s="2">
        <v>4.542124542</v>
      </c>
      <c r="AU1868" s="2">
        <v>4.346764347</v>
      </c>
      <c r="AX1868" s="2">
        <v>3.20828</v>
      </c>
      <c r="AY1868" s="2">
        <v>4.346764347</v>
      </c>
      <c r="AZ1868" s="2">
        <v>4.322344322</v>
      </c>
      <c r="BA1868" s="2">
        <v>3.785103785</v>
      </c>
      <c r="BB1868" s="2">
        <v>3.98046398</v>
      </c>
      <c r="BE1868" s="2">
        <v>3.20828</v>
      </c>
      <c r="BF1868" s="2">
        <v>4.346764347</v>
      </c>
      <c r="BG1868" s="2">
        <v>4.053724054</v>
      </c>
      <c r="BH1868" s="2">
        <v>4.517704518</v>
      </c>
      <c r="BI1868" s="2">
        <v>4.004884005</v>
      </c>
    </row>
    <row r="1869">
      <c r="AQ1869" s="2">
        <v>3.20998</v>
      </c>
      <c r="AR1869" s="2">
        <v>4.151404151</v>
      </c>
      <c r="AS1869" s="2">
        <v>4.273504274</v>
      </c>
      <c r="AT1869" s="2">
        <v>4.273504274</v>
      </c>
      <c r="AU1869" s="2">
        <v>4.249084249</v>
      </c>
      <c r="AX1869" s="2">
        <v>3.20998</v>
      </c>
      <c r="AY1869" s="2">
        <v>4.151404151</v>
      </c>
      <c r="AZ1869" s="2">
        <v>3.98046398</v>
      </c>
      <c r="BA1869" s="2">
        <v>3.540903541</v>
      </c>
      <c r="BB1869" s="2">
        <v>3.98046398</v>
      </c>
      <c r="BE1869" s="2">
        <v>3.20998</v>
      </c>
      <c r="BF1869" s="2">
        <v>4.151404151</v>
      </c>
      <c r="BG1869" s="2">
        <v>3.98046398</v>
      </c>
      <c r="BH1869" s="2">
        <v>4.542124542</v>
      </c>
      <c r="BI1869" s="2">
        <v>3.858363858</v>
      </c>
    </row>
    <row r="1870">
      <c r="AQ1870" s="2">
        <v>3.21168</v>
      </c>
      <c r="AR1870" s="2">
        <v>4.517704518</v>
      </c>
      <c r="AS1870" s="2">
        <v>4.542124542</v>
      </c>
      <c r="AT1870" s="2">
        <v>4.273504274</v>
      </c>
      <c r="AU1870" s="2">
        <v>4.151404151</v>
      </c>
      <c r="AX1870" s="2">
        <v>3.21168</v>
      </c>
      <c r="AY1870" s="2">
        <v>4.517704518</v>
      </c>
      <c r="AZ1870" s="2">
        <v>4.517704518</v>
      </c>
      <c r="BA1870" s="2">
        <v>3.565323565</v>
      </c>
      <c r="BB1870" s="2">
        <v>4.053724054</v>
      </c>
      <c r="BE1870" s="2">
        <v>3.21168</v>
      </c>
      <c r="BF1870" s="2">
        <v>4.517704518</v>
      </c>
      <c r="BG1870" s="2">
        <v>3.907203907</v>
      </c>
      <c r="BH1870" s="2">
        <v>4.371184371</v>
      </c>
      <c r="BI1870" s="2">
        <v>3.760683761</v>
      </c>
    </row>
    <row r="1871">
      <c r="AQ1871" s="2">
        <v>3.21338</v>
      </c>
      <c r="AR1871" s="2">
        <v>4.126984127</v>
      </c>
      <c r="AS1871" s="2">
        <v>4.42002442</v>
      </c>
      <c r="AT1871" s="2">
        <v>4.102564103</v>
      </c>
      <c r="AU1871" s="2">
        <v>4.004884005</v>
      </c>
      <c r="AX1871" s="2">
        <v>3.21338</v>
      </c>
      <c r="AY1871" s="2">
        <v>4.126984127</v>
      </c>
      <c r="AZ1871" s="2">
        <v>3.858363858</v>
      </c>
      <c r="BA1871" s="2">
        <v>3.907203907</v>
      </c>
      <c r="BB1871" s="2">
        <v>4.004884005</v>
      </c>
      <c r="BE1871" s="2">
        <v>3.21338</v>
      </c>
      <c r="BF1871" s="2">
        <v>4.126984127</v>
      </c>
      <c r="BG1871" s="2">
        <v>3.931623932</v>
      </c>
      <c r="BH1871" s="2">
        <v>4.053724054</v>
      </c>
      <c r="BI1871" s="2">
        <v>4.078144078</v>
      </c>
    </row>
    <row r="1872">
      <c r="AQ1872" s="2">
        <v>3.21508</v>
      </c>
      <c r="AR1872" s="2">
        <v>4.102564103</v>
      </c>
      <c r="AS1872" s="2">
        <v>4.590964591</v>
      </c>
      <c r="AT1872" s="2">
        <v>4.346764347</v>
      </c>
      <c r="AU1872" s="2">
        <v>4.175824176</v>
      </c>
      <c r="AX1872" s="2">
        <v>3.21508</v>
      </c>
      <c r="AY1872" s="2">
        <v>4.102564103</v>
      </c>
      <c r="AZ1872" s="2">
        <v>3.931623932</v>
      </c>
      <c r="BA1872" s="2">
        <v>3.907203907</v>
      </c>
      <c r="BB1872" s="2">
        <v>4.102564103</v>
      </c>
      <c r="BE1872" s="2">
        <v>3.21508</v>
      </c>
      <c r="BF1872" s="2">
        <v>4.102564103</v>
      </c>
      <c r="BG1872" s="2">
        <v>4.126984127</v>
      </c>
      <c r="BH1872" s="2">
        <v>4.297924298</v>
      </c>
      <c r="BI1872" s="2">
        <v>3.907203907</v>
      </c>
    </row>
    <row r="1873">
      <c r="AQ1873" s="2">
        <v>3.21678</v>
      </c>
      <c r="AR1873" s="2">
        <v>4.713064713</v>
      </c>
      <c r="AS1873" s="2">
        <v>4.42002442</v>
      </c>
      <c r="AT1873" s="2">
        <v>4.322344322</v>
      </c>
      <c r="AU1873" s="2">
        <v>3.736263736</v>
      </c>
      <c r="AX1873" s="2">
        <v>3.21678</v>
      </c>
      <c r="AY1873" s="2">
        <v>4.713064713</v>
      </c>
      <c r="AZ1873" s="2">
        <v>4.029304029</v>
      </c>
      <c r="BA1873" s="2">
        <v>3.663003663</v>
      </c>
      <c r="BB1873" s="2">
        <v>3.956043956</v>
      </c>
      <c r="BE1873" s="2">
        <v>3.21678</v>
      </c>
      <c r="BF1873" s="2">
        <v>4.713064713</v>
      </c>
      <c r="BG1873" s="2">
        <v>3.956043956</v>
      </c>
      <c r="BH1873" s="2">
        <v>4.273504274</v>
      </c>
      <c r="BI1873" s="2">
        <v>3.663003663</v>
      </c>
    </row>
    <row r="1874">
      <c r="AQ1874" s="2">
        <v>3.21848</v>
      </c>
      <c r="AR1874" s="2">
        <v>4.273504274</v>
      </c>
      <c r="AS1874" s="2">
        <v>4.542124542</v>
      </c>
      <c r="AT1874" s="2">
        <v>4.175824176</v>
      </c>
      <c r="AU1874" s="2">
        <v>3.907203907</v>
      </c>
      <c r="AX1874" s="2">
        <v>3.21848</v>
      </c>
      <c r="AY1874" s="2">
        <v>4.273504274</v>
      </c>
      <c r="AZ1874" s="2">
        <v>3.956043956</v>
      </c>
      <c r="BA1874" s="2">
        <v>4.078144078</v>
      </c>
      <c r="BB1874" s="2">
        <v>3.931623932</v>
      </c>
      <c r="BE1874" s="2">
        <v>3.21848</v>
      </c>
      <c r="BF1874" s="2">
        <v>4.273504274</v>
      </c>
      <c r="BG1874" s="2">
        <v>4.2002442</v>
      </c>
      <c r="BH1874" s="2">
        <v>3.907203907</v>
      </c>
      <c r="BI1874" s="2">
        <v>4.297924298</v>
      </c>
    </row>
    <row r="1875">
      <c r="AQ1875" s="2">
        <v>3.22018</v>
      </c>
      <c r="AR1875" s="2">
        <v>4.346764347</v>
      </c>
      <c r="AS1875" s="2">
        <v>4.126984127</v>
      </c>
      <c r="AT1875" s="2">
        <v>4.078144078</v>
      </c>
      <c r="AU1875" s="2">
        <v>3.760683761</v>
      </c>
      <c r="AX1875" s="2">
        <v>3.22018</v>
      </c>
      <c r="AY1875" s="2">
        <v>4.346764347</v>
      </c>
      <c r="AZ1875" s="2">
        <v>4.273504274</v>
      </c>
      <c r="BA1875" s="2">
        <v>3.687423687</v>
      </c>
      <c r="BB1875" s="2">
        <v>3.931623932</v>
      </c>
      <c r="BE1875" s="2">
        <v>3.22018</v>
      </c>
      <c r="BF1875" s="2">
        <v>4.346764347</v>
      </c>
      <c r="BG1875" s="2">
        <v>4.346764347</v>
      </c>
      <c r="BH1875" s="2">
        <v>3.956043956</v>
      </c>
      <c r="BI1875" s="2">
        <v>3.711843712</v>
      </c>
    </row>
    <row r="1876">
      <c r="AQ1876" s="2">
        <v>3.22188</v>
      </c>
      <c r="AR1876" s="2">
        <v>4.615384615</v>
      </c>
      <c r="AS1876" s="2">
        <v>4.175824176</v>
      </c>
      <c r="AT1876" s="2">
        <v>4.102564103</v>
      </c>
      <c r="AU1876" s="2">
        <v>4.249084249</v>
      </c>
      <c r="AX1876" s="2">
        <v>3.22188</v>
      </c>
      <c r="AY1876" s="2">
        <v>4.615384615</v>
      </c>
      <c r="AZ1876" s="2">
        <v>3.858363858</v>
      </c>
      <c r="BA1876" s="2">
        <v>3.638583639</v>
      </c>
      <c r="BB1876" s="2">
        <v>3.760683761</v>
      </c>
      <c r="BE1876" s="2">
        <v>3.22188</v>
      </c>
      <c r="BF1876" s="2">
        <v>4.615384615</v>
      </c>
      <c r="BG1876" s="2">
        <v>4.175824176</v>
      </c>
      <c r="BH1876" s="2">
        <v>3.956043956</v>
      </c>
      <c r="BI1876" s="2">
        <v>3.882783883</v>
      </c>
    </row>
    <row r="1877">
      <c r="AQ1877" s="2">
        <v>3.22358</v>
      </c>
      <c r="AR1877" s="2">
        <v>4.517704518</v>
      </c>
      <c r="AS1877" s="2">
        <v>4.444444444</v>
      </c>
      <c r="AT1877" s="2">
        <v>4.151404151</v>
      </c>
      <c r="AU1877" s="2">
        <v>4.078144078</v>
      </c>
      <c r="AX1877" s="2">
        <v>3.22358</v>
      </c>
      <c r="AY1877" s="2">
        <v>4.517704518</v>
      </c>
      <c r="AZ1877" s="2">
        <v>3.614163614</v>
      </c>
      <c r="BA1877" s="2">
        <v>3.736263736</v>
      </c>
      <c r="BB1877" s="2">
        <v>3.833943834</v>
      </c>
      <c r="BE1877" s="2">
        <v>3.22358</v>
      </c>
      <c r="BF1877" s="2">
        <v>4.517704518</v>
      </c>
      <c r="BG1877" s="2">
        <v>3.638583639</v>
      </c>
      <c r="BH1877" s="2">
        <v>4.175824176</v>
      </c>
      <c r="BI1877" s="2">
        <v>3.760683761</v>
      </c>
    </row>
    <row r="1878">
      <c r="AQ1878" s="2">
        <v>3.22528</v>
      </c>
      <c r="AR1878" s="2">
        <v>4.346764347</v>
      </c>
      <c r="AS1878" s="2">
        <v>4.078144078</v>
      </c>
      <c r="AT1878" s="2">
        <v>4.224664225</v>
      </c>
      <c r="AU1878" s="2">
        <v>4.249084249</v>
      </c>
      <c r="AX1878" s="2">
        <v>3.22528</v>
      </c>
      <c r="AY1878" s="2">
        <v>4.346764347</v>
      </c>
      <c r="AZ1878" s="2">
        <v>4.053724054</v>
      </c>
      <c r="BA1878" s="2">
        <v>3.540903541</v>
      </c>
      <c r="BB1878" s="2">
        <v>3.98046398</v>
      </c>
      <c r="BE1878" s="2">
        <v>3.22528</v>
      </c>
      <c r="BF1878" s="2">
        <v>4.346764347</v>
      </c>
      <c r="BG1878" s="2">
        <v>4.053724054</v>
      </c>
      <c r="BH1878" s="2">
        <v>3.931623932</v>
      </c>
      <c r="BI1878" s="2">
        <v>3.882783883</v>
      </c>
    </row>
    <row r="1879">
      <c r="AQ1879" s="2">
        <v>3.22698</v>
      </c>
      <c r="AR1879" s="2">
        <v>4.542124542</v>
      </c>
      <c r="AS1879" s="2">
        <v>4.151404151</v>
      </c>
      <c r="AT1879" s="2">
        <v>4.297924298</v>
      </c>
      <c r="AU1879" s="2">
        <v>4.078144078</v>
      </c>
      <c r="AX1879" s="2">
        <v>3.22698</v>
      </c>
      <c r="AY1879" s="2">
        <v>4.542124542</v>
      </c>
      <c r="AZ1879" s="2">
        <v>4.2002442</v>
      </c>
      <c r="BA1879" s="2">
        <v>3.638583639</v>
      </c>
      <c r="BB1879" s="2">
        <v>3.882783883</v>
      </c>
      <c r="BE1879" s="2">
        <v>3.22698</v>
      </c>
      <c r="BF1879" s="2">
        <v>4.542124542</v>
      </c>
      <c r="BG1879" s="2">
        <v>4.2002442</v>
      </c>
      <c r="BH1879" s="2">
        <v>3.907203907</v>
      </c>
      <c r="BI1879" s="2">
        <v>4.053724054</v>
      </c>
    </row>
    <row r="1880">
      <c r="AQ1880" s="2">
        <v>3.22868</v>
      </c>
      <c r="AR1880" s="2">
        <v>4.346764347</v>
      </c>
      <c r="AS1880" s="2">
        <v>4.273504274</v>
      </c>
      <c r="AT1880" s="2">
        <v>4.322344322</v>
      </c>
      <c r="AU1880" s="2">
        <v>4.029304029</v>
      </c>
      <c r="AX1880" s="2">
        <v>3.22868</v>
      </c>
      <c r="AY1880" s="2">
        <v>4.346764347</v>
      </c>
      <c r="AZ1880" s="2">
        <v>4.371184371</v>
      </c>
      <c r="BA1880" s="2">
        <v>3.663003663</v>
      </c>
      <c r="BB1880" s="2">
        <v>4.053724054</v>
      </c>
      <c r="BE1880" s="2">
        <v>3.22868</v>
      </c>
      <c r="BF1880" s="2">
        <v>4.346764347</v>
      </c>
      <c r="BG1880" s="2">
        <v>3.760683761</v>
      </c>
      <c r="BH1880" s="2">
        <v>4.175824176</v>
      </c>
      <c r="BI1880" s="2">
        <v>3.467643468</v>
      </c>
    </row>
    <row r="1881">
      <c r="AQ1881" s="2">
        <v>3.23038</v>
      </c>
      <c r="AR1881" s="2">
        <v>4.126984127</v>
      </c>
      <c r="AS1881" s="2">
        <v>4.126984127</v>
      </c>
      <c r="AT1881" s="2">
        <v>4.078144078</v>
      </c>
      <c r="AU1881" s="2">
        <v>4.175824176</v>
      </c>
      <c r="AX1881" s="2">
        <v>3.23038</v>
      </c>
      <c r="AY1881" s="2">
        <v>4.126984127</v>
      </c>
      <c r="AZ1881" s="2">
        <v>3.736263736</v>
      </c>
      <c r="BA1881" s="2">
        <v>3.638583639</v>
      </c>
      <c r="BB1881" s="2">
        <v>3.272283272</v>
      </c>
      <c r="BE1881" s="2">
        <v>3.23038</v>
      </c>
      <c r="BF1881" s="2">
        <v>4.126984127</v>
      </c>
      <c r="BG1881" s="2">
        <v>4.2002442</v>
      </c>
      <c r="BH1881" s="2">
        <v>4.224664225</v>
      </c>
      <c r="BI1881" s="2">
        <v>3.736263736</v>
      </c>
    </row>
    <row r="1882">
      <c r="AQ1882" s="2">
        <v>3.23208</v>
      </c>
      <c r="AR1882" s="2">
        <v>4.322344322</v>
      </c>
      <c r="AS1882" s="2">
        <v>4.468864469</v>
      </c>
      <c r="AT1882" s="2">
        <v>4.493284493</v>
      </c>
      <c r="AU1882" s="2">
        <v>3.858363858</v>
      </c>
      <c r="AX1882" s="2">
        <v>3.23208</v>
      </c>
      <c r="AY1882" s="2">
        <v>4.322344322</v>
      </c>
      <c r="AZ1882" s="2">
        <v>4.249084249</v>
      </c>
      <c r="BA1882" s="2">
        <v>3.663003663</v>
      </c>
      <c r="BB1882" s="2">
        <v>4.004884005</v>
      </c>
      <c r="BE1882" s="2">
        <v>3.23208</v>
      </c>
      <c r="BF1882" s="2">
        <v>4.322344322</v>
      </c>
      <c r="BG1882" s="2">
        <v>4.053724054</v>
      </c>
      <c r="BH1882" s="2">
        <v>4.175824176</v>
      </c>
      <c r="BI1882" s="2">
        <v>3.882783883</v>
      </c>
    </row>
    <row r="1883">
      <c r="AQ1883" s="2">
        <v>3.23378</v>
      </c>
      <c r="AR1883" s="2">
        <v>4.346764347</v>
      </c>
      <c r="AS1883" s="2">
        <v>4.078144078</v>
      </c>
      <c r="AT1883" s="2">
        <v>4.224664225</v>
      </c>
      <c r="AU1883" s="2">
        <v>3.907203907</v>
      </c>
      <c r="AX1883" s="2">
        <v>3.23378</v>
      </c>
      <c r="AY1883" s="2">
        <v>4.346764347</v>
      </c>
      <c r="AZ1883" s="2">
        <v>4.346764347</v>
      </c>
      <c r="BA1883" s="2">
        <v>3.833943834</v>
      </c>
      <c r="BB1883" s="2">
        <v>4.126984127</v>
      </c>
      <c r="BE1883" s="2">
        <v>3.23378</v>
      </c>
      <c r="BF1883" s="2">
        <v>4.346764347</v>
      </c>
      <c r="BG1883" s="2">
        <v>3.98046398</v>
      </c>
      <c r="BH1883" s="2">
        <v>3.98046398</v>
      </c>
      <c r="BI1883" s="2">
        <v>4.151404151</v>
      </c>
    </row>
    <row r="1884">
      <c r="AQ1884" s="2">
        <v>3.23548</v>
      </c>
      <c r="AR1884" s="2">
        <v>4.615384615</v>
      </c>
      <c r="AS1884" s="2">
        <v>4.297924298</v>
      </c>
      <c r="AT1884" s="2">
        <v>4.713064713</v>
      </c>
      <c r="AU1884" s="2">
        <v>4.493284493</v>
      </c>
      <c r="AX1884" s="2">
        <v>3.23548</v>
      </c>
      <c r="AY1884" s="2">
        <v>4.615384615</v>
      </c>
      <c r="AZ1884" s="2">
        <v>4.249084249</v>
      </c>
      <c r="BA1884" s="2">
        <v>3.98046398</v>
      </c>
      <c r="BB1884" s="2">
        <v>3.882783883</v>
      </c>
      <c r="BE1884" s="2">
        <v>3.23548</v>
      </c>
      <c r="BF1884" s="2">
        <v>4.615384615</v>
      </c>
      <c r="BG1884" s="2">
        <v>4.078144078</v>
      </c>
      <c r="BH1884" s="2">
        <v>4.273504274</v>
      </c>
      <c r="BI1884" s="2">
        <v>3.833943834</v>
      </c>
    </row>
    <row r="1885">
      <c r="AQ1885" s="2">
        <v>3.23718</v>
      </c>
      <c r="AR1885" s="2">
        <v>4.713064713</v>
      </c>
      <c r="AS1885" s="2">
        <v>4.2002442</v>
      </c>
      <c r="AT1885" s="2">
        <v>4.273504274</v>
      </c>
      <c r="AU1885" s="2">
        <v>4.078144078</v>
      </c>
      <c r="AX1885" s="2">
        <v>3.23718</v>
      </c>
      <c r="AY1885" s="2">
        <v>4.713064713</v>
      </c>
      <c r="AZ1885" s="2">
        <v>3.663003663</v>
      </c>
      <c r="BA1885" s="2">
        <v>3.614163614</v>
      </c>
      <c r="BB1885" s="2">
        <v>3.540903541</v>
      </c>
      <c r="BE1885" s="2">
        <v>3.23718</v>
      </c>
      <c r="BF1885" s="2">
        <v>4.713064713</v>
      </c>
      <c r="BG1885" s="2">
        <v>3.882783883</v>
      </c>
      <c r="BH1885" s="2">
        <v>4.053724054</v>
      </c>
      <c r="BI1885" s="2">
        <v>3.833943834</v>
      </c>
    </row>
    <row r="1886">
      <c r="AQ1886" s="2">
        <v>3.23888</v>
      </c>
      <c r="AR1886" s="2">
        <v>4.590964591</v>
      </c>
      <c r="AS1886" s="2">
        <v>4.078144078</v>
      </c>
      <c r="AT1886" s="2">
        <v>4.151404151</v>
      </c>
      <c r="AU1886" s="2">
        <v>3.907203907</v>
      </c>
      <c r="AX1886" s="2">
        <v>3.23888</v>
      </c>
      <c r="AY1886" s="2">
        <v>4.590964591</v>
      </c>
      <c r="AZ1886" s="2">
        <v>4.249084249</v>
      </c>
      <c r="BA1886" s="2">
        <v>4.151404151</v>
      </c>
      <c r="BB1886" s="2">
        <v>3.956043956</v>
      </c>
      <c r="BE1886" s="2">
        <v>3.23888</v>
      </c>
      <c r="BF1886" s="2">
        <v>4.590964591</v>
      </c>
      <c r="BG1886" s="2">
        <v>4.224664225</v>
      </c>
      <c r="BH1886" s="2">
        <v>4.151404151</v>
      </c>
      <c r="BI1886" s="2">
        <v>3.663003663</v>
      </c>
    </row>
    <row r="1887">
      <c r="AQ1887" s="2">
        <v>3.24058</v>
      </c>
      <c r="AR1887" s="2">
        <v>4.175824176</v>
      </c>
      <c r="AS1887" s="2">
        <v>4.371184371</v>
      </c>
      <c r="AT1887" s="2">
        <v>4.249084249</v>
      </c>
      <c r="AU1887" s="2">
        <v>3.614163614</v>
      </c>
      <c r="AX1887" s="2">
        <v>3.24058</v>
      </c>
      <c r="AY1887" s="2">
        <v>4.175824176</v>
      </c>
      <c r="AZ1887" s="2">
        <v>4.102564103</v>
      </c>
      <c r="BA1887" s="2">
        <v>3.882783883</v>
      </c>
      <c r="BB1887" s="2">
        <v>4.053724054</v>
      </c>
      <c r="BE1887" s="2">
        <v>3.24058</v>
      </c>
      <c r="BF1887" s="2">
        <v>4.175824176</v>
      </c>
      <c r="BG1887" s="2">
        <v>4.224664225</v>
      </c>
      <c r="BH1887" s="2">
        <v>4.273504274</v>
      </c>
      <c r="BI1887" s="2">
        <v>3.736263736</v>
      </c>
    </row>
    <row r="1888">
      <c r="AQ1888" s="2">
        <v>3.24228</v>
      </c>
      <c r="AR1888" s="2">
        <v>4.126984127</v>
      </c>
      <c r="AS1888" s="2">
        <v>4.371184371</v>
      </c>
      <c r="AT1888" s="2">
        <v>3.956043956</v>
      </c>
      <c r="AU1888" s="2">
        <v>4.175824176</v>
      </c>
      <c r="AX1888" s="2">
        <v>3.24228</v>
      </c>
      <c r="AY1888" s="2">
        <v>4.126984127</v>
      </c>
      <c r="AZ1888" s="2">
        <v>4.004884005</v>
      </c>
      <c r="BA1888" s="2">
        <v>3.736263736</v>
      </c>
      <c r="BB1888" s="2">
        <v>3.614163614</v>
      </c>
      <c r="BE1888" s="2">
        <v>3.24228</v>
      </c>
      <c r="BF1888" s="2">
        <v>4.126984127</v>
      </c>
      <c r="BG1888" s="2">
        <v>3.956043956</v>
      </c>
      <c r="BH1888" s="2">
        <v>4.078144078</v>
      </c>
      <c r="BI1888" s="2">
        <v>3.711843712</v>
      </c>
    </row>
    <row r="1889">
      <c r="AQ1889" s="2">
        <v>3.24398</v>
      </c>
      <c r="AR1889" s="2">
        <v>4.102564103</v>
      </c>
      <c r="AS1889" s="2">
        <v>4.688644689</v>
      </c>
      <c r="AT1889" s="2">
        <v>4.395604396</v>
      </c>
      <c r="AU1889" s="2">
        <v>3.882783883</v>
      </c>
      <c r="AX1889" s="2">
        <v>3.24398</v>
      </c>
      <c r="AY1889" s="2">
        <v>4.102564103</v>
      </c>
      <c r="AZ1889" s="2">
        <v>3.833943834</v>
      </c>
      <c r="BA1889" s="2">
        <v>3.516483516</v>
      </c>
      <c r="BB1889" s="2">
        <v>3.736263736</v>
      </c>
      <c r="BE1889" s="2">
        <v>3.24398</v>
      </c>
      <c r="BF1889" s="2">
        <v>4.102564103</v>
      </c>
      <c r="BG1889" s="2">
        <v>3.907203907</v>
      </c>
      <c r="BH1889" s="2">
        <v>4.102564103</v>
      </c>
      <c r="BI1889" s="2">
        <v>3.516483516</v>
      </c>
    </row>
    <row r="1890">
      <c r="AQ1890" s="2">
        <v>3.24568</v>
      </c>
      <c r="AR1890" s="2">
        <v>4.224664225</v>
      </c>
      <c r="AS1890" s="2">
        <v>4.249084249</v>
      </c>
      <c r="AT1890" s="2">
        <v>4.224664225</v>
      </c>
      <c r="AU1890" s="2">
        <v>4.346764347</v>
      </c>
      <c r="AX1890" s="2">
        <v>3.24568</v>
      </c>
      <c r="AY1890" s="2">
        <v>4.224664225</v>
      </c>
      <c r="AZ1890" s="2">
        <v>4.053724054</v>
      </c>
      <c r="BA1890" s="2">
        <v>4.175824176</v>
      </c>
      <c r="BB1890" s="2">
        <v>3.931623932</v>
      </c>
      <c r="BE1890" s="2">
        <v>3.24568</v>
      </c>
      <c r="BF1890" s="2">
        <v>4.224664225</v>
      </c>
      <c r="BG1890" s="2">
        <v>3.736263736</v>
      </c>
      <c r="BH1890" s="2">
        <v>4.273504274</v>
      </c>
      <c r="BI1890" s="2">
        <v>3.956043956</v>
      </c>
    </row>
    <row r="1891">
      <c r="AQ1891" s="2">
        <v>3.24738</v>
      </c>
      <c r="AR1891" s="2">
        <v>4.615384615</v>
      </c>
      <c r="AS1891" s="2">
        <v>4.249084249</v>
      </c>
      <c r="AT1891" s="2">
        <v>4.151404151</v>
      </c>
      <c r="AU1891" s="2">
        <v>4.224664225</v>
      </c>
      <c r="AX1891" s="2">
        <v>3.24738</v>
      </c>
      <c r="AY1891" s="2">
        <v>4.615384615</v>
      </c>
      <c r="AZ1891" s="2">
        <v>4.151404151</v>
      </c>
      <c r="BA1891" s="2">
        <v>4.053724054</v>
      </c>
      <c r="BB1891" s="2">
        <v>3.736263736</v>
      </c>
      <c r="BE1891" s="2">
        <v>3.24738</v>
      </c>
      <c r="BF1891" s="2">
        <v>4.615384615</v>
      </c>
      <c r="BG1891" s="2">
        <v>4.126984127</v>
      </c>
      <c r="BH1891" s="2">
        <v>4.029304029</v>
      </c>
      <c r="BI1891" s="2">
        <v>4.175824176</v>
      </c>
    </row>
    <row r="1892">
      <c r="AQ1892" s="2">
        <v>3.24908</v>
      </c>
      <c r="AR1892" s="2">
        <v>4.2002442</v>
      </c>
      <c r="AS1892" s="2">
        <v>4.761904762</v>
      </c>
      <c r="AT1892" s="2">
        <v>3.931623932</v>
      </c>
      <c r="AU1892" s="2">
        <v>4.126984127</v>
      </c>
      <c r="AX1892" s="2">
        <v>3.24908</v>
      </c>
      <c r="AY1892" s="2">
        <v>4.2002442</v>
      </c>
      <c r="AZ1892" s="2">
        <v>3.907203907</v>
      </c>
      <c r="BA1892" s="2">
        <v>3.785103785</v>
      </c>
      <c r="BB1892" s="2">
        <v>4.2002442</v>
      </c>
      <c r="BE1892" s="2">
        <v>3.24908</v>
      </c>
      <c r="BF1892" s="2">
        <v>4.2002442</v>
      </c>
      <c r="BG1892" s="2">
        <v>3.956043956</v>
      </c>
      <c r="BH1892" s="2">
        <v>4.346764347</v>
      </c>
      <c r="BI1892" s="2">
        <v>3.58974359</v>
      </c>
    </row>
    <row r="1893">
      <c r="AQ1893" s="2">
        <v>3.25078</v>
      </c>
      <c r="AR1893" s="2">
        <v>4.346764347</v>
      </c>
      <c r="AS1893" s="2">
        <v>4.517704518</v>
      </c>
      <c r="AT1893" s="2">
        <v>4.273504274</v>
      </c>
      <c r="AU1893" s="2">
        <v>4.224664225</v>
      </c>
      <c r="AX1893" s="2">
        <v>3.25078</v>
      </c>
      <c r="AY1893" s="2">
        <v>4.346764347</v>
      </c>
      <c r="AZ1893" s="2">
        <v>3.785103785</v>
      </c>
      <c r="BA1893" s="2">
        <v>3.663003663</v>
      </c>
      <c r="BB1893" s="2">
        <v>3.80952381</v>
      </c>
      <c r="BE1893" s="2">
        <v>3.25078</v>
      </c>
      <c r="BF1893" s="2">
        <v>4.346764347</v>
      </c>
      <c r="BG1893" s="2">
        <v>3.858363858</v>
      </c>
      <c r="BH1893" s="2">
        <v>4.249084249</v>
      </c>
      <c r="BI1893" s="2">
        <v>4.322344322</v>
      </c>
    </row>
    <row r="1894">
      <c r="AQ1894" s="2">
        <v>3.25248</v>
      </c>
      <c r="AR1894" s="2">
        <v>4.175824176</v>
      </c>
      <c r="AS1894" s="2">
        <v>4.346764347</v>
      </c>
      <c r="AT1894" s="2">
        <v>4.542124542</v>
      </c>
      <c r="AU1894" s="2">
        <v>4.078144078</v>
      </c>
      <c r="AX1894" s="2">
        <v>3.25248</v>
      </c>
      <c r="AY1894" s="2">
        <v>4.175824176</v>
      </c>
      <c r="AZ1894" s="2">
        <v>4.078144078</v>
      </c>
      <c r="BA1894" s="2">
        <v>3.58974359</v>
      </c>
      <c r="BB1894" s="2">
        <v>3.882783883</v>
      </c>
      <c r="BE1894" s="2">
        <v>3.25248</v>
      </c>
      <c r="BF1894" s="2">
        <v>4.175824176</v>
      </c>
      <c r="BG1894" s="2">
        <v>4.078144078</v>
      </c>
      <c r="BH1894" s="2">
        <v>4.126984127</v>
      </c>
      <c r="BI1894" s="2">
        <v>4.371184371</v>
      </c>
    </row>
    <row r="1895">
      <c r="AQ1895" s="2">
        <v>3.25418</v>
      </c>
      <c r="AR1895" s="2">
        <v>4.322344322</v>
      </c>
      <c r="AS1895" s="2">
        <v>4.249084249</v>
      </c>
      <c r="AT1895" s="2">
        <v>4.297924298</v>
      </c>
      <c r="AU1895" s="2">
        <v>4.566544567</v>
      </c>
      <c r="AX1895" s="2">
        <v>3.25418</v>
      </c>
      <c r="AY1895" s="2">
        <v>4.322344322</v>
      </c>
      <c r="AZ1895" s="2">
        <v>4.322344322</v>
      </c>
      <c r="BA1895" s="2">
        <v>4.2002442</v>
      </c>
      <c r="BB1895" s="2">
        <v>4.2002442</v>
      </c>
      <c r="BE1895" s="2">
        <v>3.25418</v>
      </c>
      <c r="BF1895" s="2">
        <v>4.322344322</v>
      </c>
      <c r="BG1895" s="2">
        <v>4.42002442</v>
      </c>
      <c r="BH1895" s="2">
        <v>3.98046398</v>
      </c>
      <c r="BI1895" s="2">
        <v>4.175824176</v>
      </c>
    </row>
    <row r="1896">
      <c r="AQ1896" s="2">
        <v>3.25588</v>
      </c>
      <c r="AR1896" s="2">
        <v>4.322344322</v>
      </c>
      <c r="AS1896" s="2">
        <v>4.249084249</v>
      </c>
      <c r="AT1896" s="2">
        <v>4.371184371</v>
      </c>
      <c r="AU1896" s="2">
        <v>3.858363858</v>
      </c>
      <c r="AX1896" s="2">
        <v>3.25588</v>
      </c>
      <c r="AY1896" s="2">
        <v>4.322344322</v>
      </c>
      <c r="AZ1896" s="2">
        <v>4.224664225</v>
      </c>
      <c r="BA1896" s="2">
        <v>3.663003663</v>
      </c>
      <c r="BB1896" s="2">
        <v>3.858363858</v>
      </c>
      <c r="BE1896" s="2">
        <v>3.25588</v>
      </c>
      <c r="BF1896" s="2">
        <v>4.322344322</v>
      </c>
      <c r="BG1896" s="2">
        <v>3.80952381</v>
      </c>
      <c r="BH1896" s="2">
        <v>4.249084249</v>
      </c>
      <c r="BI1896" s="2">
        <v>3.785103785</v>
      </c>
    </row>
    <row r="1897">
      <c r="AQ1897" s="2">
        <v>3.25758</v>
      </c>
      <c r="AR1897" s="2">
        <v>4.322344322</v>
      </c>
      <c r="AS1897" s="2">
        <v>4.468864469</v>
      </c>
      <c r="AT1897" s="2">
        <v>4.273504274</v>
      </c>
      <c r="AU1897" s="2">
        <v>3.565323565</v>
      </c>
      <c r="AX1897" s="2">
        <v>3.25758</v>
      </c>
      <c r="AY1897" s="2">
        <v>4.322344322</v>
      </c>
      <c r="AZ1897" s="2">
        <v>3.98046398</v>
      </c>
      <c r="BA1897" s="2">
        <v>3.956043956</v>
      </c>
      <c r="BB1897" s="2">
        <v>3.80952381</v>
      </c>
      <c r="BE1897" s="2">
        <v>3.25758</v>
      </c>
      <c r="BF1897" s="2">
        <v>4.322344322</v>
      </c>
      <c r="BG1897" s="2">
        <v>4.004884005</v>
      </c>
      <c r="BH1897" s="2">
        <v>3.687423687</v>
      </c>
      <c r="BI1897" s="2">
        <v>4.224664225</v>
      </c>
    </row>
    <row r="1898">
      <c r="AQ1898" s="2">
        <v>3.25928</v>
      </c>
      <c r="AR1898" s="2">
        <v>4.126984127</v>
      </c>
      <c r="AS1898" s="2">
        <v>4.249084249</v>
      </c>
      <c r="AT1898" s="2">
        <v>4.273504274</v>
      </c>
      <c r="AU1898" s="2">
        <v>3.565323565</v>
      </c>
      <c r="AX1898" s="2">
        <v>3.25928</v>
      </c>
      <c r="AY1898" s="2">
        <v>4.126984127</v>
      </c>
      <c r="AZ1898" s="2">
        <v>4.542124542</v>
      </c>
      <c r="BA1898" s="2">
        <v>3.760683761</v>
      </c>
      <c r="BB1898" s="2">
        <v>3.80952381</v>
      </c>
      <c r="BE1898" s="2">
        <v>3.25928</v>
      </c>
      <c r="BF1898" s="2">
        <v>4.126984127</v>
      </c>
      <c r="BG1898" s="2">
        <v>3.833943834</v>
      </c>
      <c r="BH1898" s="2">
        <v>4.078144078</v>
      </c>
      <c r="BI1898" s="2">
        <v>3.443223443</v>
      </c>
    </row>
    <row r="1899">
      <c r="AQ1899" s="2">
        <v>3.26098</v>
      </c>
      <c r="AR1899" s="2">
        <v>4.078144078</v>
      </c>
      <c r="AS1899" s="2">
        <v>4.2002442</v>
      </c>
      <c r="AT1899" s="2">
        <v>4.126984127</v>
      </c>
      <c r="AU1899" s="2">
        <v>3.711843712</v>
      </c>
      <c r="AX1899" s="2">
        <v>3.26098</v>
      </c>
      <c r="AY1899" s="2">
        <v>4.078144078</v>
      </c>
      <c r="AZ1899" s="2">
        <v>4.078144078</v>
      </c>
      <c r="BA1899" s="2">
        <v>4.029304029</v>
      </c>
      <c r="BB1899" s="2">
        <v>4.175824176</v>
      </c>
      <c r="BE1899" s="2">
        <v>3.26098</v>
      </c>
      <c r="BF1899" s="2">
        <v>4.078144078</v>
      </c>
      <c r="BG1899" s="2">
        <v>4.273504274</v>
      </c>
      <c r="BH1899" s="2">
        <v>3.907203907</v>
      </c>
      <c r="BI1899" s="2">
        <v>4.126984127</v>
      </c>
    </row>
    <row r="1900">
      <c r="AQ1900" s="2">
        <v>3.26268</v>
      </c>
      <c r="AR1900" s="2">
        <v>4.615384615</v>
      </c>
      <c r="AS1900" s="2">
        <v>3.931623932</v>
      </c>
      <c r="AT1900" s="2">
        <v>4.004884005</v>
      </c>
      <c r="AU1900" s="2">
        <v>3.931623932</v>
      </c>
      <c r="AX1900" s="2">
        <v>3.26268</v>
      </c>
      <c r="AY1900" s="2">
        <v>4.615384615</v>
      </c>
      <c r="AZ1900" s="2">
        <v>3.638583639</v>
      </c>
      <c r="BA1900" s="2">
        <v>4.102564103</v>
      </c>
      <c r="BB1900" s="2">
        <v>3.785103785</v>
      </c>
      <c r="BE1900" s="2">
        <v>3.26268</v>
      </c>
      <c r="BF1900" s="2">
        <v>4.615384615</v>
      </c>
      <c r="BG1900" s="2">
        <v>4.029304029</v>
      </c>
      <c r="BH1900" s="2">
        <v>3.882783883</v>
      </c>
      <c r="BI1900" s="2">
        <v>3.540903541</v>
      </c>
    </row>
    <row r="1901">
      <c r="AQ1901" s="2">
        <v>3.26438</v>
      </c>
      <c r="AR1901" s="2">
        <v>4.126984127</v>
      </c>
      <c r="AS1901" s="2">
        <v>4.249084249</v>
      </c>
      <c r="AT1901" s="2">
        <v>4.151404151</v>
      </c>
      <c r="AU1901" s="2">
        <v>3.907203907</v>
      </c>
      <c r="AX1901" s="2">
        <v>3.26438</v>
      </c>
      <c r="AY1901" s="2">
        <v>4.126984127</v>
      </c>
      <c r="AZ1901" s="2">
        <v>3.663003663</v>
      </c>
      <c r="BA1901" s="2">
        <v>3.467643468</v>
      </c>
      <c r="BB1901" s="2">
        <v>3.565323565</v>
      </c>
      <c r="BE1901" s="2">
        <v>3.26438</v>
      </c>
      <c r="BF1901" s="2">
        <v>4.126984127</v>
      </c>
      <c r="BG1901" s="2">
        <v>3.907203907</v>
      </c>
      <c r="BH1901" s="2">
        <v>4.346764347</v>
      </c>
      <c r="BI1901" s="2">
        <v>3.711843712</v>
      </c>
    </row>
    <row r="1902">
      <c r="AQ1902" s="2">
        <v>3.26608</v>
      </c>
      <c r="AR1902" s="2">
        <v>4.126984127</v>
      </c>
      <c r="AS1902" s="2">
        <v>4.029304029</v>
      </c>
      <c r="AT1902" s="2">
        <v>4.102564103</v>
      </c>
      <c r="AU1902" s="2">
        <v>4.053724054</v>
      </c>
      <c r="AX1902" s="2">
        <v>3.26608</v>
      </c>
      <c r="AY1902" s="2">
        <v>4.126984127</v>
      </c>
      <c r="AZ1902" s="2">
        <v>3.858363858</v>
      </c>
      <c r="BA1902" s="2">
        <v>3.907203907</v>
      </c>
      <c r="BB1902" s="2">
        <v>3.931623932</v>
      </c>
      <c r="BE1902" s="2">
        <v>3.26608</v>
      </c>
      <c r="BF1902" s="2">
        <v>4.126984127</v>
      </c>
      <c r="BG1902" s="2">
        <v>4.029304029</v>
      </c>
      <c r="BH1902" s="2">
        <v>4.175824176</v>
      </c>
      <c r="BI1902" s="2">
        <v>3.956043956</v>
      </c>
    </row>
    <row r="1903">
      <c r="AQ1903" s="2">
        <v>3.26778</v>
      </c>
      <c r="AR1903" s="2">
        <v>4.102564103</v>
      </c>
      <c r="AS1903" s="2">
        <v>3.882783883</v>
      </c>
      <c r="AT1903" s="2">
        <v>4.444444444</v>
      </c>
      <c r="AU1903" s="2">
        <v>4.053724054</v>
      </c>
      <c r="AX1903" s="2">
        <v>3.26778</v>
      </c>
      <c r="AY1903" s="2">
        <v>4.102564103</v>
      </c>
      <c r="AZ1903" s="2">
        <v>3.760683761</v>
      </c>
      <c r="BA1903" s="2">
        <v>3.614163614</v>
      </c>
      <c r="BB1903" s="2">
        <v>4.126984127</v>
      </c>
      <c r="BE1903" s="2">
        <v>3.26778</v>
      </c>
      <c r="BF1903" s="2">
        <v>4.102564103</v>
      </c>
      <c r="BG1903" s="2">
        <v>3.711843712</v>
      </c>
      <c r="BH1903" s="2">
        <v>4.566544567</v>
      </c>
      <c r="BI1903" s="2">
        <v>4.2002442</v>
      </c>
    </row>
    <row r="1904">
      <c r="AQ1904" s="2">
        <v>3.26948</v>
      </c>
      <c r="AR1904" s="2">
        <v>4.102564103</v>
      </c>
      <c r="AS1904" s="2">
        <v>4.322344322</v>
      </c>
      <c r="AT1904" s="2">
        <v>3.711843712</v>
      </c>
      <c r="AU1904" s="2">
        <v>3.858363858</v>
      </c>
      <c r="AX1904" s="2">
        <v>3.26948</v>
      </c>
      <c r="AY1904" s="2">
        <v>4.102564103</v>
      </c>
      <c r="AZ1904" s="2">
        <v>3.931623932</v>
      </c>
      <c r="BA1904" s="2">
        <v>4.004884005</v>
      </c>
      <c r="BB1904" s="2">
        <v>4.322344322</v>
      </c>
      <c r="BE1904" s="2">
        <v>3.26948</v>
      </c>
      <c r="BF1904" s="2">
        <v>4.102564103</v>
      </c>
      <c r="BG1904" s="2">
        <v>3.614163614</v>
      </c>
      <c r="BH1904" s="2">
        <v>4.371184371</v>
      </c>
      <c r="BI1904" s="2">
        <v>3.931623932</v>
      </c>
    </row>
    <row r="1905">
      <c r="AQ1905" s="2">
        <v>3.27118</v>
      </c>
      <c r="AR1905" s="2">
        <v>4.175824176</v>
      </c>
      <c r="AS1905" s="2">
        <v>4.590964591</v>
      </c>
      <c r="AT1905" s="2">
        <v>4.664224664</v>
      </c>
      <c r="AU1905" s="2">
        <v>4.102564103</v>
      </c>
      <c r="AX1905" s="2">
        <v>3.27118</v>
      </c>
      <c r="AY1905" s="2">
        <v>4.175824176</v>
      </c>
      <c r="AZ1905" s="2">
        <v>4.249084249</v>
      </c>
      <c r="BA1905" s="2">
        <v>3.565323565</v>
      </c>
      <c r="BB1905" s="2">
        <v>4.2002442</v>
      </c>
      <c r="BE1905" s="2">
        <v>3.27118</v>
      </c>
      <c r="BF1905" s="2">
        <v>4.175824176</v>
      </c>
      <c r="BG1905" s="2">
        <v>3.80952381</v>
      </c>
      <c r="BH1905" s="2">
        <v>4.175824176</v>
      </c>
      <c r="BI1905" s="2">
        <v>3.833943834</v>
      </c>
    </row>
    <row r="1906">
      <c r="AQ1906" s="2">
        <v>3.27288</v>
      </c>
      <c r="AR1906" s="2">
        <v>3.956043956</v>
      </c>
      <c r="AS1906" s="2">
        <v>4.126984127</v>
      </c>
      <c r="AT1906" s="2">
        <v>4.224664225</v>
      </c>
      <c r="AU1906" s="2">
        <v>3.931623932</v>
      </c>
      <c r="AX1906" s="2">
        <v>3.27288</v>
      </c>
      <c r="AY1906" s="2">
        <v>3.956043956</v>
      </c>
      <c r="AZ1906" s="2">
        <v>4.322344322</v>
      </c>
      <c r="BA1906" s="2">
        <v>3.687423687</v>
      </c>
      <c r="BB1906" s="2">
        <v>4.224664225</v>
      </c>
      <c r="BE1906" s="2">
        <v>3.27288</v>
      </c>
      <c r="BF1906" s="2">
        <v>3.956043956</v>
      </c>
      <c r="BG1906" s="2">
        <v>3.80952381</v>
      </c>
      <c r="BH1906" s="2">
        <v>4.346764347</v>
      </c>
      <c r="BI1906" s="2">
        <v>4.273504274</v>
      </c>
    </row>
    <row r="1907">
      <c r="AQ1907" s="2">
        <v>3.27458</v>
      </c>
      <c r="AR1907" s="2">
        <v>4.224664225</v>
      </c>
      <c r="AS1907" s="2">
        <v>4.102564103</v>
      </c>
      <c r="AT1907" s="2">
        <v>3.931623932</v>
      </c>
      <c r="AU1907" s="2">
        <v>3.98046398</v>
      </c>
      <c r="AX1907" s="2">
        <v>3.27458</v>
      </c>
      <c r="AY1907" s="2">
        <v>4.224664225</v>
      </c>
      <c r="AZ1907" s="2">
        <v>4.297924298</v>
      </c>
      <c r="BA1907" s="2">
        <v>4.273504274</v>
      </c>
      <c r="BB1907" s="2">
        <v>4.346764347</v>
      </c>
      <c r="BE1907" s="2">
        <v>3.27458</v>
      </c>
      <c r="BF1907" s="2">
        <v>4.224664225</v>
      </c>
      <c r="BG1907" s="2">
        <v>4.493284493</v>
      </c>
      <c r="BH1907" s="2">
        <v>4.126984127</v>
      </c>
      <c r="BI1907" s="2">
        <v>4.126984127</v>
      </c>
    </row>
    <row r="1908">
      <c r="AQ1908" s="2">
        <v>3.27628</v>
      </c>
      <c r="AR1908" s="2">
        <v>4.85958486</v>
      </c>
      <c r="AS1908" s="2">
        <v>4.126984127</v>
      </c>
      <c r="AT1908" s="2">
        <v>4.444444444</v>
      </c>
      <c r="AU1908" s="2">
        <v>3.467643468</v>
      </c>
      <c r="AX1908" s="2">
        <v>3.27628</v>
      </c>
      <c r="AY1908" s="2">
        <v>4.85958486</v>
      </c>
      <c r="AZ1908" s="2">
        <v>4.2002442</v>
      </c>
      <c r="BA1908" s="2">
        <v>3.492063492</v>
      </c>
      <c r="BB1908" s="2">
        <v>3.711843712</v>
      </c>
      <c r="BE1908" s="2">
        <v>3.27628</v>
      </c>
      <c r="BF1908" s="2">
        <v>4.85958486</v>
      </c>
      <c r="BG1908" s="2">
        <v>4.175824176</v>
      </c>
      <c r="BH1908" s="2">
        <v>4.371184371</v>
      </c>
      <c r="BI1908" s="2">
        <v>3.296703297</v>
      </c>
    </row>
    <row r="1909">
      <c r="AQ1909" s="2">
        <v>3.27798</v>
      </c>
      <c r="AR1909" s="2">
        <v>4.493284493</v>
      </c>
      <c r="AS1909" s="2">
        <v>4.444444444</v>
      </c>
      <c r="AT1909" s="2">
        <v>4.297924298</v>
      </c>
      <c r="AU1909" s="2">
        <v>3.614163614</v>
      </c>
      <c r="AX1909" s="2">
        <v>3.27798</v>
      </c>
      <c r="AY1909" s="2">
        <v>4.493284493</v>
      </c>
      <c r="AZ1909" s="2">
        <v>4.102564103</v>
      </c>
      <c r="BA1909" s="2">
        <v>3.907203907</v>
      </c>
      <c r="BB1909" s="2">
        <v>3.736263736</v>
      </c>
      <c r="BE1909" s="2">
        <v>3.27798</v>
      </c>
      <c r="BF1909" s="2">
        <v>4.493284493</v>
      </c>
      <c r="BG1909" s="2">
        <v>3.931623932</v>
      </c>
      <c r="BH1909" s="2">
        <v>4.053724054</v>
      </c>
      <c r="BI1909" s="2">
        <v>3.858363858</v>
      </c>
    </row>
    <row r="1910">
      <c r="AQ1910" s="2">
        <v>3.27968</v>
      </c>
      <c r="AR1910" s="2">
        <v>4.346764347</v>
      </c>
      <c r="AS1910" s="2">
        <v>4.346764347</v>
      </c>
      <c r="AT1910" s="2">
        <v>4.517704518</v>
      </c>
      <c r="AU1910" s="2">
        <v>3.711843712</v>
      </c>
      <c r="AX1910" s="2">
        <v>3.27968</v>
      </c>
      <c r="AY1910" s="2">
        <v>4.346764347</v>
      </c>
      <c r="AZ1910" s="2">
        <v>4.371184371</v>
      </c>
      <c r="BA1910" s="2">
        <v>3.833943834</v>
      </c>
      <c r="BB1910" s="2">
        <v>3.907203907</v>
      </c>
      <c r="BE1910" s="2">
        <v>3.27968</v>
      </c>
      <c r="BF1910" s="2">
        <v>4.346764347</v>
      </c>
      <c r="BG1910" s="2">
        <v>4.004884005</v>
      </c>
      <c r="BH1910" s="2">
        <v>4.322344322</v>
      </c>
      <c r="BI1910" s="2">
        <v>3.785103785</v>
      </c>
    </row>
    <row r="1911">
      <c r="AQ1911" s="2">
        <v>3.28138</v>
      </c>
      <c r="AR1911" s="2">
        <v>4.371184371</v>
      </c>
      <c r="AS1911" s="2">
        <v>4.029304029</v>
      </c>
      <c r="AT1911" s="2">
        <v>3.687423687</v>
      </c>
      <c r="AU1911" s="2">
        <v>4.053724054</v>
      </c>
      <c r="AX1911" s="2">
        <v>3.28138</v>
      </c>
      <c r="AY1911" s="2">
        <v>4.371184371</v>
      </c>
      <c r="AZ1911" s="2">
        <v>3.833943834</v>
      </c>
      <c r="BA1911" s="2">
        <v>4.053724054</v>
      </c>
      <c r="BB1911" s="2">
        <v>4.273504274</v>
      </c>
      <c r="BE1911" s="2">
        <v>3.28138</v>
      </c>
      <c r="BF1911" s="2">
        <v>4.371184371</v>
      </c>
      <c r="BG1911" s="2">
        <v>4.126984127</v>
      </c>
      <c r="BH1911" s="2">
        <v>4.102564103</v>
      </c>
      <c r="BI1911" s="2">
        <v>3.467643468</v>
      </c>
    </row>
    <row r="1912">
      <c r="AQ1912" s="2">
        <v>3.28308</v>
      </c>
      <c r="AR1912" s="2">
        <v>4.517704518</v>
      </c>
      <c r="AS1912" s="2">
        <v>3.785103785</v>
      </c>
      <c r="AT1912" s="2">
        <v>3.931623932</v>
      </c>
      <c r="AU1912" s="2">
        <v>3.882783883</v>
      </c>
      <c r="AX1912" s="2">
        <v>3.28308</v>
      </c>
      <c r="AY1912" s="2">
        <v>4.517704518</v>
      </c>
      <c r="AZ1912" s="2">
        <v>3.882783883</v>
      </c>
      <c r="BA1912" s="2">
        <v>3.736263736</v>
      </c>
      <c r="BB1912" s="2">
        <v>3.882783883</v>
      </c>
      <c r="BE1912" s="2">
        <v>3.28308</v>
      </c>
      <c r="BF1912" s="2">
        <v>4.517704518</v>
      </c>
      <c r="BG1912" s="2">
        <v>4.102564103</v>
      </c>
      <c r="BH1912" s="2">
        <v>4.468864469</v>
      </c>
      <c r="BI1912" s="2">
        <v>3.785103785</v>
      </c>
    </row>
    <row r="1913">
      <c r="AQ1913" s="2">
        <v>3.28478</v>
      </c>
      <c r="AR1913" s="2">
        <v>3.98046398</v>
      </c>
      <c r="AS1913" s="2">
        <v>4.371184371</v>
      </c>
      <c r="AT1913" s="2">
        <v>3.931623932</v>
      </c>
      <c r="AU1913" s="2">
        <v>4.004884005</v>
      </c>
      <c r="AX1913" s="2">
        <v>3.28478</v>
      </c>
      <c r="AY1913" s="2">
        <v>3.98046398</v>
      </c>
      <c r="AZ1913" s="2">
        <v>3.907203907</v>
      </c>
      <c r="BA1913" s="2">
        <v>3.516483516</v>
      </c>
      <c r="BB1913" s="2">
        <v>3.833943834</v>
      </c>
      <c r="BE1913" s="2">
        <v>3.28478</v>
      </c>
      <c r="BF1913" s="2">
        <v>3.98046398</v>
      </c>
      <c r="BG1913" s="2">
        <v>4.2002442</v>
      </c>
      <c r="BH1913" s="2">
        <v>4.273504274</v>
      </c>
      <c r="BI1913" s="2">
        <v>4.053724054</v>
      </c>
    </row>
    <row r="1914">
      <c r="AQ1914" s="2">
        <v>3.28648</v>
      </c>
      <c r="AR1914" s="2">
        <v>4.2002442</v>
      </c>
      <c r="AS1914" s="2">
        <v>3.882783883</v>
      </c>
      <c r="AT1914" s="2">
        <v>3.736263736</v>
      </c>
      <c r="AU1914" s="2">
        <v>4.224664225</v>
      </c>
      <c r="AX1914" s="2">
        <v>3.28648</v>
      </c>
      <c r="AY1914" s="2">
        <v>4.2002442</v>
      </c>
      <c r="AZ1914" s="2">
        <v>3.858363858</v>
      </c>
      <c r="BA1914" s="2">
        <v>4.004884005</v>
      </c>
      <c r="BB1914" s="2">
        <v>3.760683761</v>
      </c>
      <c r="BE1914" s="2">
        <v>3.28648</v>
      </c>
      <c r="BF1914" s="2">
        <v>4.2002442</v>
      </c>
      <c r="BG1914" s="2">
        <v>4.175824176</v>
      </c>
      <c r="BH1914" s="2">
        <v>4.322344322</v>
      </c>
      <c r="BI1914" s="2">
        <v>4.029304029</v>
      </c>
    </row>
    <row r="1915">
      <c r="AQ1915" s="2">
        <v>3.28818</v>
      </c>
      <c r="AR1915" s="2">
        <v>3.98046398</v>
      </c>
      <c r="AS1915" s="2">
        <v>4.151404151</v>
      </c>
      <c r="AT1915" s="2">
        <v>4.151404151</v>
      </c>
      <c r="AU1915" s="2">
        <v>3.882783883</v>
      </c>
      <c r="AX1915" s="2">
        <v>3.28818</v>
      </c>
      <c r="AY1915" s="2">
        <v>3.98046398</v>
      </c>
      <c r="AZ1915" s="2">
        <v>3.833943834</v>
      </c>
      <c r="BA1915" s="2">
        <v>3.687423687</v>
      </c>
      <c r="BB1915" s="2">
        <v>4.053724054</v>
      </c>
      <c r="BE1915" s="2">
        <v>3.28818</v>
      </c>
      <c r="BF1915" s="2">
        <v>3.98046398</v>
      </c>
      <c r="BG1915" s="2">
        <v>3.540903541</v>
      </c>
      <c r="BH1915" s="2">
        <v>4.346764347</v>
      </c>
      <c r="BI1915" s="2">
        <v>3.956043956</v>
      </c>
    </row>
    <row r="1916">
      <c r="AQ1916" s="2">
        <v>3.28988</v>
      </c>
      <c r="AR1916" s="2">
        <v>4.029304029</v>
      </c>
      <c r="AS1916" s="2">
        <v>3.785103785</v>
      </c>
      <c r="AT1916" s="2">
        <v>4.078144078</v>
      </c>
      <c r="AU1916" s="2">
        <v>4.053724054</v>
      </c>
      <c r="AX1916" s="2">
        <v>3.28988</v>
      </c>
      <c r="AY1916" s="2">
        <v>4.029304029</v>
      </c>
      <c r="AZ1916" s="2">
        <v>3.80952381</v>
      </c>
      <c r="BA1916" s="2">
        <v>3.736263736</v>
      </c>
      <c r="BB1916" s="2">
        <v>3.760683761</v>
      </c>
      <c r="BE1916" s="2">
        <v>3.28988</v>
      </c>
      <c r="BF1916" s="2">
        <v>4.029304029</v>
      </c>
      <c r="BG1916" s="2">
        <v>3.931623932</v>
      </c>
      <c r="BH1916" s="2">
        <v>4.224664225</v>
      </c>
      <c r="BI1916" s="2">
        <v>4.395604396</v>
      </c>
    </row>
    <row r="1917">
      <c r="AQ1917" s="2">
        <v>3.29158</v>
      </c>
      <c r="AR1917" s="2">
        <v>4.346764347</v>
      </c>
      <c r="AS1917" s="2">
        <v>4.2002442</v>
      </c>
      <c r="AT1917" s="2">
        <v>4.2002442</v>
      </c>
      <c r="AU1917" s="2">
        <v>3.931623932</v>
      </c>
      <c r="AX1917" s="2">
        <v>3.29158</v>
      </c>
      <c r="AY1917" s="2">
        <v>4.346764347</v>
      </c>
      <c r="AZ1917" s="2">
        <v>4.078144078</v>
      </c>
      <c r="BA1917" s="2">
        <v>3.540903541</v>
      </c>
      <c r="BB1917" s="2">
        <v>3.931623932</v>
      </c>
      <c r="BE1917" s="2">
        <v>3.29158</v>
      </c>
      <c r="BF1917" s="2">
        <v>4.346764347</v>
      </c>
      <c r="BG1917" s="2">
        <v>3.760683761</v>
      </c>
      <c r="BH1917" s="2">
        <v>4.053724054</v>
      </c>
      <c r="BI1917" s="2">
        <v>4.078144078</v>
      </c>
    </row>
    <row r="1918">
      <c r="AQ1918" s="2">
        <v>3.29328</v>
      </c>
      <c r="AR1918" s="2">
        <v>4.175824176</v>
      </c>
      <c r="AS1918" s="2">
        <v>4.322344322</v>
      </c>
      <c r="AT1918" s="2">
        <v>4.151404151</v>
      </c>
      <c r="AU1918" s="2">
        <v>3.58974359</v>
      </c>
      <c r="AX1918" s="2">
        <v>3.29328</v>
      </c>
      <c r="AY1918" s="2">
        <v>4.175824176</v>
      </c>
      <c r="AZ1918" s="2">
        <v>4.297924298</v>
      </c>
      <c r="BA1918" s="2">
        <v>3.516483516</v>
      </c>
      <c r="BB1918" s="2">
        <v>3.956043956</v>
      </c>
      <c r="BE1918" s="2">
        <v>3.29328</v>
      </c>
      <c r="BF1918" s="2">
        <v>4.175824176</v>
      </c>
      <c r="BG1918" s="2">
        <v>3.736263736</v>
      </c>
      <c r="BH1918" s="2">
        <v>4.004884005</v>
      </c>
      <c r="BI1918" s="2">
        <v>3.858363858</v>
      </c>
    </row>
    <row r="1919">
      <c r="AQ1919" s="2">
        <v>3.29498</v>
      </c>
      <c r="AR1919" s="2">
        <v>4.371184371</v>
      </c>
      <c r="AS1919" s="2">
        <v>4.224664225</v>
      </c>
      <c r="AT1919" s="2">
        <v>4.322344322</v>
      </c>
      <c r="AU1919" s="2">
        <v>4.151404151</v>
      </c>
      <c r="AX1919" s="2">
        <v>3.29498</v>
      </c>
      <c r="AY1919" s="2">
        <v>4.371184371</v>
      </c>
      <c r="AZ1919" s="2">
        <v>4.029304029</v>
      </c>
      <c r="BA1919" s="2">
        <v>3.736263736</v>
      </c>
      <c r="BB1919" s="2">
        <v>4.053724054</v>
      </c>
      <c r="BE1919" s="2">
        <v>3.29498</v>
      </c>
      <c r="BF1919" s="2">
        <v>4.371184371</v>
      </c>
      <c r="BG1919" s="2">
        <v>4.151404151</v>
      </c>
      <c r="BH1919" s="2">
        <v>4.053724054</v>
      </c>
      <c r="BI1919" s="2">
        <v>3.736263736</v>
      </c>
    </row>
    <row r="1920">
      <c r="AQ1920" s="2">
        <v>3.29668</v>
      </c>
      <c r="AR1920" s="2">
        <v>4.102564103</v>
      </c>
      <c r="AS1920" s="2">
        <v>4.590964591</v>
      </c>
      <c r="AT1920" s="2">
        <v>4.590964591</v>
      </c>
      <c r="AU1920" s="2">
        <v>3.785103785</v>
      </c>
      <c r="AX1920" s="2">
        <v>3.29668</v>
      </c>
      <c r="AY1920" s="2">
        <v>4.102564103</v>
      </c>
      <c r="AZ1920" s="2">
        <v>4.371184371</v>
      </c>
      <c r="BA1920" s="2">
        <v>3.467643468</v>
      </c>
      <c r="BB1920" s="2">
        <v>4.224664225</v>
      </c>
      <c r="BE1920" s="2">
        <v>3.29668</v>
      </c>
      <c r="BF1920" s="2">
        <v>4.102564103</v>
      </c>
      <c r="BG1920" s="2">
        <v>3.882783883</v>
      </c>
      <c r="BH1920" s="2">
        <v>4.444444444</v>
      </c>
      <c r="BI1920" s="2">
        <v>3.907203907</v>
      </c>
    </row>
    <row r="1921">
      <c r="AQ1921" s="2">
        <v>3.29838</v>
      </c>
      <c r="AR1921" s="2">
        <v>4.444444444</v>
      </c>
      <c r="AS1921" s="2">
        <v>4.273504274</v>
      </c>
      <c r="AT1921" s="2">
        <v>3.98046398</v>
      </c>
      <c r="AU1921" s="2">
        <v>4.029304029</v>
      </c>
      <c r="AX1921" s="2">
        <v>3.29838</v>
      </c>
      <c r="AY1921" s="2">
        <v>4.444444444</v>
      </c>
      <c r="AZ1921" s="2">
        <v>3.663003663</v>
      </c>
      <c r="BA1921" s="2">
        <v>4.078144078</v>
      </c>
      <c r="BB1921" s="2">
        <v>3.663003663</v>
      </c>
      <c r="BE1921" s="2">
        <v>3.29838</v>
      </c>
      <c r="BF1921" s="2">
        <v>4.444444444</v>
      </c>
      <c r="BG1921" s="2">
        <v>4.224664225</v>
      </c>
      <c r="BH1921" s="2">
        <v>3.931623932</v>
      </c>
      <c r="BI1921" s="2">
        <v>4.346764347</v>
      </c>
    </row>
    <row r="1922">
      <c r="AQ1922" s="2">
        <v>3.30008</v>
      </c>
      <c r="AR1922" s="2">
        <v>4.297924298</v>
      </c>
      <c r="AS1922" s="2">
        <v>4.224664225</v>
      </c>
      <c r="AT1922" s="2">
        <v>4.175824176</v>
      </c>
      <c r="AU1922" s="2">
        <v>3.638583639</v>
      </c>
      <c r="AX1922" s="2">
        <v>3.30008</v>
      </c>
      <c r="AY1922" s="2">
        <v>4.297924298</v>
      </c>
      <c r="AZ1922" s="2">
        <v>4.151404151</v>
      </c>
      <c r="BA1922" s="2">
        <v>3.785103785</v>
      </c>
      <c r="BB1922" s="2">
        <v>4.224664225</v>
      </c>
      <c r="BE1922" s="2">
        <v>3.30008</v>
      </c>
      <c r="BF1922" s="2">
        <v>4.297924298</v>
      </c>
      <c r="BG1922" s="2">
        <v>4.078144078</v>
      </c>
      <c r="BH1922" s="2">
        <v>4.004884005</v>
      </c>
      <c r="BI1922" s="2">
        <v>3.638583639</v>
      </c>
    </row>
    <row r="1923">
      <c r="AQ1923" s="2">
        <v>3.30178</v>
      </c>
      <c r="AR1923" s="2">
        <v>4.078144078</v>
      </c>
      <c r="AS1923" s="2">
        <v>3.882783883</v>
      </c>
      <c r="AT1923" s="2">
        <v>3.956043956</v>
      </c>
      <c r="AU1923" s="2">
        <v>3.907203907</v>
      </c>
      <c r="AX1923" s="2">
        <v>3.30178</v>
      </c>
      <c r="AY1923" s="2">
        <v>4.078144078</v>
      </c>
      <c r="AZ1923" s="2">
        <v>4.053724054</v>
      </c>
      <c r="BA1923" s="2">
        <v>4.078144078</v>
      </c>
      <c r="BB1923" s="2">
        <v>4.273504274</v>
      </c>
      <c r="BE1923" s="2">
        <v>3.30178</v>
      </c>
      <c r="BF1923" s="2">
        <v>4.078144078</v>
      </c>
      <c r="BG1923" s="2">
        <v>4.42002442</v>
      </c>
      <c r="BH1923" s="2">
        <v>4.126984127</v>
      </c>
      <c r="BI1923" s="2">
        <v>3.736263736</v>
      </c>
    </row>
    <row r="1924">
      <c r="AQ1924" s="2">
        <v>3.30348</v>
      </c>
      <c r="AR1924" s="2">
        <v>4.322344322</v>
      </c>
      <c r="AS1924" s="2">
        <v>4.126984127</v>
      </c>
      <c r="AT1924" s="2">
        <v>4.004884005</v>
      </c>
      <c r="AU1924" s="2">
        <v>4.224664225</v>
      </c>
      <c r="AX1924" s="2">
        <v>3.30348</v>
      </c>
      <c r="AY1924" s="2">
        <v>4.322344322</v>
      </c>
      <c r="AZ1924" s="2">
        <v>3.931623932</v>
      </c>
      <c r="BA1924" s="2">
        <v>4.004884005</v>
      </c>
      <c r="BB1924" s="2">
        <v>3.833943834</v>
      </c>
      <c r="BE1924" s="2">
        <v>3.30348</v>
      </c>
      <c r="BF1924" s="2">
        <v>4.322344322</v>
      </c>
      <c r="BG1924" s="2">
        <v>4.053724054</v>
      </c>
      <c r="BH1924" s="2">
        <v>4.297924298</v>
      </c>
      <c r="BI1924" s="2">
        <v>3.907203907</v>
      </c>
    </row>
    <row r="1925">
      <c r="AQ1925" s="2">
        <v>3.30518</v>
      </c>
      <c r="AR1925" s="2">
        <v>3.907203907</v>
      </c>
      <c r="AS1925" s="2">
        <v>3.833943834</v>
      </c>
      <c r="AT1925" s="2">
        <v>4.078144078</v>
      </c>
      <c r="AU1925" s="2">
        <v>4.102564103</v>
      </c>
      <c r="AX1925" s="2">
        <v>3.30518</v>
      </c>
      <c r="AY1925" s="2">
        <v>3.907203907</v>
      </c>
      <c r="AZ1925" s="2">
        <v>4.151404151</v>
      </c>
      <c r="BA1925" s="2">
        <v>3.833943834</v>
      </c>
      <c r="BB1925" s="2">
        <v>3.614163614</v>
      </c>
      <c r="BE1925" s="2">
        <v>3.30518</v>
      </c>
      <c r="BF1925" s="2">
        <v>3.907203907</v>
      </c>
      <c r="BG1925" s="2">
        <v>3.565323565</v>
      </c>
      <c r="BH1925" s="2">
        <v>3.98046398</v>
      </c>
      <c r="BI1925" s="2">
        <v>4.053724054</v>
      </c>
    </row>
    <row r="1926">
      <c r="AQ1926" s="2">
        <v>3.30688</v>
      </c>
      <c r="AR1926" s="2">
        <v>4.078144078</v>
      </c>
      <c r="AS1926" s="2">
        <v>3.638583639</v>
      </c>
      <c r="AT1926" s="2">
        <v>3.907203907</v>
      </c>
      <c r="AU1926" s="2">
        <v>3.931623932</v>
      </c>
      <c r="AX1926" s="2">
        <v>3.30688</v>
      </c>
      <c r="AY1926" s="2">
        <v>4.078144078</v>
      </c>
      <c r="AZ1926" s="2">
        <v>4.004884005</v>
      </c>
      <c r="BA1926" s="2">
        <v>4.004884005</v>
      </c>
      <c r="BB1926" s="2">
        <v>3.98046398</v>
      </c>
      <c r="BE1926" s="2">
        <v>3.30688</v>
      </c>
      <c r="BF1926" s="2">
        <v>4.078144078</v>
      </c>
      <c r="BG1926" s="2">
        <v>3.956043956</v>
      </c>
      <c r="BH1926" s="2">
        <v>4.175824176</v>
      </c>
      <c r="BI1926" s="2">
        <v>4.078144078</v>
      </c>
    </row>
    <row r="1927">
      <c r="AQ1927" s="2">
        <v>3.30858</v>
      </c>
      <c r="AR1927" s="2">
        <v>4.224664225</v>
      </c>
      <c r="AS1927" s="2">
        <v>4.053724054</v>
      </c>
      <c r="AT1927" s="2">
        <v>3.711843712</v>
      </c>
      <c r="AU1927" s="2">
        <v>4.029304029</v>
      </c>
      <c r="AX1927" s="2">
        <v>3.30858</v>
      </c>
      <c r="AY1927" s="2">
        <v>4.224664225</v>
      </c>
      <c r="AZ1927" s="2">
        <v>4.346764347</v>
      </c>
      <c r="BA1927" s="2">
        <v>3.833943834</v>
      </c>
      <c r="BB1927" s="2">
        <v>3.858363858</v>
      </c>
      <c r="BE1927" s="2">
        <v>3.30858</v>
      </c>
      <c r="BF1927" s="2">
        <v>4.224664225</v>
      </c>
      <c r="BG1927" s="2">
        <v>4.151404151</v>
      </c>
      <c r="BH1927" s="2">
        <v>4.517704518</v>
      </c>
      <c r="BI1927" s="2">
        <v>3.663003663</v>
      </c>
    </row>
    <row r="1928">
      <c r="AQ1928" s="2">
        <v>3.31028</v>
      </c>
      <c r="AR1928" s="2">
        <v>4.297924298</v>
      </c>
      <c r="AS1928" s="2">
        <v>4.004884005</v>
      </c>
      <c r="AT1928" s="2">
        <v>4.004884005</v>
      </c>
      <c r="AU1928" s="2">
        <v>3.80952381</v>
      </c>
      <c r="AX1928" s="2">
        <v>3.31028</v>
      </c>
      <c r="AY1928" s="2">
        <v>4.297924298</v>
      </c>
      <c r="AZ1928" s="2">
        <v>3.565323565</v>
      </c>
      <c r="BA1928" s="2">
        <v>3.80952381</v>
      </c>
      <c r="BB1928" s="2">
        <v>4.371184371</v>
      </c>
      <c r="BE1928" s="2">
        <v>3.31028</v>
      </c>
      <c r="BF1928" s="2">
        <v>4.297924298</v>
      </c>
      <c r="BG1928" s="2">
        <v>3.882783883</v>
      </c>
      <c r="BH1928" s="2">
        <v>4.126984127</v>
      </c>
      <c r="BI1928" s="2">
        <v>4.273504274</v>
      </c>
    </row>
    <row r="1929">
      <c r="AQ1929" s="2">
        <v>3.31198</v>
      </c>
      <c r="AR1929" s="2">
        <v>4.151404151</v>
      </c>
      <c r="AS1929" s="2">
        <v>4.175824176</v>
      </c>
      <c r="AT1929" s="2">
        <v>4.42002442</v>
      </c>
      <c r="AU1929" s="2">
        <v>3.614163614</v>
      </c>
      <c r="AX1929" s="2">
        <v>3.31198</v>
      </c>
      <c r="AY1929" s="2">
        <v>4.151404151</v>
      </c>
      <c r="AZ1929" s="2">
        <v>4.322344322</v>
      </c>
      <c r="BA1929" s="2">
        <v>3.614163614</v>
      </c>
      <c r="BB1929" s="2">
        <v>4.053724054</v>
      </c>
      <c r="BE1929" s="2">
        <v>3.31198</v>
      </c>
      <c r="BF1929" s="2">
        <v>4.151404151</v>
      </c>
      <c r="BG1929" s="2">
        <v>4.029304029</v>
      </c>
      <c r="BH1929" s="2">
        <v>4.395604396</v>
      </c>
      <c r="BI1929" s="2">
        <v>4.126984127</v>
      </c>
    </row>
    <row r="1930">
      <c r="AQ1930" s="2">
        <v>3.31368</v>
      </c>
      <c r="AR1930" s="2">
        <v>3.882783883</v>
      </c>
      <c r="AS1930" s="2">
        <v>3.931623932</v>
      </c>
      <c r="AT1930" s="2">
        <v>3.907203907</v>
      </c>
      <c r="AU1930" s="2">
        <v>3.785103785</v>
      </c>
      <c r="AX1930" s="2">
        <v>3.31368</v>
      </c>
      <c r="AY1930" s="2">
        <v>3.882783883</v>
      </c>
      <c r="AZ1930" s="2">
        <v>4.322344322</v>
      </c>
      <c r="BA1930" s="2">
        <v>4.126984127</v>
      </c>
      <c r="BB1930" s="2">
        <v>4.297924298</v>
      </c>
      <c r="BE1930" s="2">
        <v>3.31368</v>
      </c>
      <c r="BF1930" s="2">
        <v>3.882783883</v>
      </c>
      <c r="BG1930" s="2">
        <v>3.882783883</v>
      </c>
      <c r="BH1930" s="2">
        <v>4.151404151</v>
      </c>
      <c r="BI1930" s="2">
        <v>4.126984127</v>
      </c>
    </row>
    <row r="1931">
      <c r="AQ1931" s="2">
        <v>3.31538</v>
      </c>
      <c r="AR1931" s="2">
        <v>4.322344322</v>
      </c>
      <c r="AS1931" s="2">
        <v>4.175824176</v>
      </c>
      <c r="AT1931" s="2">
        <v>4.126984127</v>
      </c>
      <c r="AU1931" s="2">
        <v>3.98046398</v>
      </c>
      <c r="AX1931" s="2">
        <v>3.31538</v>
      </c>
      <c r="AY1931" s="2">
        <v>4.322344322</v>
      </c>
      <c r="AZ1931" s="2">
        <v>4.102564103</v>
      </c>
      <c r="BA1931" s="2">
        <v>4.151404151</v>
      </c>
      <c r="BB1931" s="2">
        <v>4.004884005</v>
      </c>
      <c r="BE1931" s="2">
        <v>3.31538</v>
      </c>
      <c r="BF1931" s="2">
        <v>4.322344322</v>
      </c>
      <c r="BG1931" s="2">
        <v>3.833943834</v>
      </c>
      <c r="BH1931" s="2">
        <v>3.98046398</v>
      </c>
      <c r="BI1931" s="2">
        <v>3.760683761</v>
      </c>
    </row>
    <row r="1932">
      <c r="AQ1932" s="2">
        <v>3.31708</v>
      </c>
      <c r="AR1932" s="2">
        <v>4.249084249</v>
      </c>
      <c r="AS1932" s="2">
        <v>4.249084249</v>
      </c>
      <c r="AT1932" s="2">
        <v>4.126984127</v>
      </c>
      <c r="AU1932" s="2">
        <v>3.760683761</v>
      </c>
      <c r="AX1932" s="2">
        <v>3.31708</v>
      </c>
      <c r="AY1932" s="2">
        <v>4.249084249</v>
      </c>
      <c r="AZ1932" s="2">
        <v>3.931623932</v>
      </c>
      <c r="BA1932" s="2">
        <v>3.833943834</v>
      </c>
      <c r="BB1932" s="2">
        <v>3.687423687</v>
      </c>
      <c r="BE1932" s="2">
        <v>3.31708</v>
      </c>
      <c r="BF1932" s="2">
        <v>4.249084249</v>
      </c>
      <c r="BG1932" s="2">
        <v>3.931623932</v>
      </c>
      <c r="BH1932" s="2">
        <v>3.858363858</v>
      </c>
      <c r="BI1932" s="2">
        <v>3.565323565</v>
      </c>
    </row>
    <row r="1933">
      <c r="AQ1933" s="2">
        <v>3.31878</v>
      </c>
      <c r="AR1933" s="2">
        <v>4.493284493</v>
      </c>
      <c r="AS1933" s="2">
        <v>4.249084249</v>
      </c>
      <c r="AT1933" s="2">
        <v>4.395604396</v>
      </c>
      <c r="AU1933" s="2">
        <v>3.687423687</v>
      </c>
      <c r="AX1933" s="2">
        <v>3.31878</v>
      </c>
      <c r="AY1933" s="2">
        <v>4.493284493</v>
      </c>
      <c r="AZ1933" s="2">
        <v>3.80952381</v>
      </c>
      <c r="BA1933" s="2">
        <v>3.907203907</v>
      </c>
      <c r="BB1933" s="2">
        <v>3.540903541</v>
      </c>
      <c r="BE1933" s="2">
        <v>3.31878</v>
      </c>
      <c r="BF1933" s="2">
        <v>4.493284493</v>
      </c>
      <c r="BG1933" s="2">
        <v>4.346764347</v>
      </c>
      <c r="BH1933" s="2">
        <v>4.151404151</v>
      </c>
      <c r="BI1933" s="2">
        <v>3.931623932</v>
      </c>
    </row>
    <row r="1934">
      <c r="AQ1934" s="2">
        <v>3.32048</v>
      </c>
      <c r="AR1934" s="2">
        <v>3.931623932</v>
      </c>
      <c r="AS1934" s="2">
        <v>4.053724054</v>
      </c>
      <c r="AT1934" s="2">
        <v>4.175824176</v>
      </c>
      <c r="AU1934" s="2">
        <v>3.785103785</v>
      </c>
      <c r="AX1934" s="2">
        <v>3.32048</v>
      </c>
      <c r="AY1934" s="2">
        <v>3.931623932</v>
      </c>
      <c r="AZ1934" s="2">
        <v>4.004884005</v>
      </c>
      <c r="BA1934" s="2">
        <v>3.858363858</v>
      </c>
      <c r="BB1934" s="2">
        <v>3.785103785</v>
      </c>
      <c r="BE1934" s="2">
        <v>3.32048</v>
      </c>
      <c r="BF1934" s="2">
        <v>3.931623932</v>
      </c>
      <c r="BG1934" s="2">
        <v>4.297924298</v>
      </c>
      <c r="BH1934" s="2">
        <v>3.80952381</v>
      </c>
      <c r="BI1934" s="2">
        <v>3.467643468</v>
      </c>
    </row>
    <row r="1935">
      <c r="AQ1935" s="2">
        <v>3.32218</v>
      </c>
      <c r="AR1935" s="2">
        <v>4.151404151</v>
      </c>
      <c r="AS1935" s="2">
        <v>4.273504274</v>
      </c>
      <c r="AT1935" s="2">
        <v>3.760683761</v>
      </c>
      <c r="AU1935" s="2">
        <v>4.322344322</v>
      </c>
      <c r="AX1935" s="2">
        <v>3.32218</v>
      </c>
      <c r="AY1935" s="2">
        <v>4.151404151</v>
      </c>
      <c r="AZ1935" s="2">
        <v>4.078144078</v>
      </c>
      <c r="BA1935" s="2">
        <v>3.98046398</v>
      </c>
      <c r="BB1935" s="2">
        <v>3.882783883</v>
      </c>
      <c r="BE1935" s="2">
        <v>3.32218</v>
      </c>
      <c r="BF1935" s="2">
        <v>4.151404151</v>
      </c>
      <c r="BG1935" s="2">
        <v>3.80952381</v>
      </c>
      <c r="BH1935" s="2">
        <v>3.882783883</v>
      </c>
      <c r="BI1935" s="2">
        <v>3.785103785</v>
      </c>
    </row>
    <row r="1936">
      <c r="AQ1936" s="2">
        <v>3.32388</v>
      </c>
      <c r="AR1936" s="2">
        <v>4.175824176</v>
      </c>
      <c r="AS1936" s="2">
        <v>4.053724054</v>
      </c>
      <c r="AT1936" s="2">
        <v>4.126984127</v>
      </c>
      <c r="AU1936" s="2">
        <v>3.907203907</v>
      </c>
      <c r="AX1936" s="2">
        <v>3.32388</v>
      </c>
      <c r="AY1936" s="2">
        <v>4.175824176</v>
      </c>
      <c r="AZ1936" s="2">
        <v>4.004884005</v>
      </c>
      <c r="BA1936" s="2">
        <v>3.467643468</v>
      </c>
      <c r="BB1936" s="2">
        <v>3.98046398</v>
      </c>
      <c r="BE1936" s="2">
        <v>3.32388</v>
      </c>
      <c r="BF1936" s="2">
        <v>4.175824176</v>
      </c>
      <c r="BG1936" s="2">
        <v>3.882783883</v>
      </c>
      <c r="BH1936" s="2">
        <v>4.322344322</v>
      </c>
      <c r="BI1936" s="2">
        <v>3.394383394</v>
      </c>
    </row>
    <row r="1937">
      <c r="AQ1937" s="2">
        <v>3.32558</v>
      </c>
      <c r="AR1937" s="2">
        <v>4.151404151</v>
      </c>
      <c r="AS1937" s="2">
        <v>4.102564103</v>
      </c>
      <c r="AT1937" s="2">
        <v>3.760683761</v>
      </c>
      <c r="AU1937" s="2">
        <v>3.58974359</v>
      </c>
      <c r="AX1937" s="2">
        <v>3.32558</v>
      </c>
      <c r="AY1937" s="2">
        <v>4.151404151</v>
      </c>
      <c r="AZ1937" s="2">
        <v>3.760683761</v>
      </c>
      <c r="BA1937" s="2">
        <v>3.858363858</v>
      </c>
      <c r="BB1937" s="2">
        <v>4.004884005</v>
      </c>
      <c r="BE1937" s="2">
        <v>3.32558</v>
      </c>
      <c r="BF1937" s="2">
        <v>4.151404151</v>
      </c>
      <c r="BG1937" s="2">
        <v>4.053724054</v>
      </c>
      <c r="BH1937" s="2">
        <v>3.956043956</v>
      </c>
      <c r="BI1937" s="2">
        <v>3.80952381</v>
      </c>
    </row>
    <row r="1938">
      <c r="AQ1938" s="2">
        <v>3.32728</v>
      </c>
      <c r="AR1938" s="2">
        <v>4.029304029</v>
      </c>
      <c r="AS1938" s="2">
        <v>3.882783883</v>
      </c>
      <c r="AT1938" s="2">
        <v>3.663003663</v>
      </c>
      <c r="AU1938" s="2">
        <v>3.736263736</v>
      </c>
      <c r="AX1938" s="2">
        <v>3.32728</v>
      </c>
      <c r="AY1938" s="2">
        <v>4.029304029</v>
      </c>
      <c r="AZ1938" s="2">
        <v>4.078144078</v>
      </c>
      <c r="BA1938" s="2">
        <v>3.907203907</v>
      </c>
      <c r="BB1938" s="2">
        <v>4.151404151</v>
      </c>
      <c r="BE1938" s="2">
        <v>3.32728</v>
      </c>
      <c r="BF1938" s="2">
        <v>4.029304029</v>
      </c>
      <c r="BG1938" s="2">
        <v>3.907203907</v>
      </c>
      <c r="BH1938" s="2">
        <v>3.98046398</v>
      </c>
      <c r="BI1938" s="2">
        <v>4.151404151</v>
      </c>
    </row>
    <row r="1939">
      <c r="AQ1939" s="2">
        <v>3.32898</v>
      </c>
      <c r="AR1939" s="2">
        <v>4.175824176</v>
      </c>
      <c r="AS1939" s="2">
        <v>3.98046398</v>
      </c>
      <c r="AT1939" s="2">
        <v>4.053724054</v>
      </c>
      <c r="AU1939" s="2">
        <v>3.931623932</v>
      </c>
      <c r="AX1939" s="2">
        <v>3.32898</v>
      </c>
      <c r="AY1939" s="2">
        <v>4.175824176</v>
      </c>
      <c r="AZ1939" s="2">
        <v>4.078144078</v>
      </c>
      <c r="BA1939" s="2">
        <v>3.711843712</v>
      </c>
      <c r="BB1939" s="2">
        <v>4.2002442</v>
      </c>
      <c r="BE1939" s="2">
        <v>3.32898</v>
      </c>
      <c r="BF1939" s="2">
        <v>4.175824176</v>
      </c>
      <c r="BG1939" s="2">
        <v>4.004884005</v>
      </c>
      <c r="BH1939" s="2">
        <v>3.833943834</v>
      </c>
      <c r="BI1939" s="2">
        <v>4.004884005</v>
      </c>
    </row>
    <row r="1940">
      <c r="AQ1940" s="2">
        <v>3.33068</v>
      </c>
      <c r="AR1940" s="2">
        <v>4.053724054</v>
      </c>
      <c r="AS1940" s="2">
        <v>4.126984127</v>
      </c>
      <c r="AT1940" s="2">
        <v>4.175824176</v>
      </c>
      <c r="AU1940" s="2">
        <v>3.833943834</v>
      </c>
      <c r="AX1940" s="2">
        <v>3.33068</v>
      </c>
      <c r="AY1940" s="2">
        <v>4.053724054</v>
      </c>
      <c r="AZ1940" s="2">
        <v>4.053724054</v>
      </c>
      <c r="BA1940" s="2">
        <v>3.858363858</v>
      </c>
      <c r="BB1940" s="2">
        <v>4.078144078</v>
      </c>
      <c r="BE1940" s="2">
        <v>3.33068</v>
      </c>
      <c r="BF1940" s="2">
        <v>4.053724054</v>
      </c>
      <c r="BG1940" s="2">
        <v>4.297924298</v>
      </c>
      <c r="BH1940" s="2">
        <v>4.249084249</v>
      </c>
      <c r="BI1940" s="2">
        <v>4.053724054</v>
      </c>
    </row>
    <row r="1941">
      <c r="AQ1941" s="2">
        <v>3.33238</v>
      </c>
      <c r="AR1941" s="2">
        <v>4.346764347</v>
      </c>
      <c r="AS1941" s="2">
        <v>3.98046398</v>
      </c>
      <c r="AT1941" s="2">
        <v>4.322344322</v>
      </c>
      <c r="AU1941" s="2">
        <v>3.833943834</v>
      </c>
      <c r="AX1941" s="2">
        <v>3.33238</v>
      </c>
      <c r="AY1941" s="2">
        <v>4.346764347</v>
      </c>
      <c r="AZ1941" s="2">
        <v>3.931623932</v>
      </c>
      <c r="BA1941" s="2">
        <v>3.80952381</v>
      </c>
      <c r="BB1941" s="2">
        <v>4.688644689</v>
      </c>
      <c r="BE1941" s="2">
        <v>3.33238</v>
      </c>
      <c r="BF1941" s="2">
        <v>4.346764347</v>
      </c>
      <c r="BG1941" s="2">
        <v>4.078144078</v>
      </c>
      <c r="BH1941" s="2">
        <v>3.687423687</v>
      </c>
      <c r="BI1941" s="2">
        <v>4.322344322</v>
      </c>
    </row>
    <row r="1942">
      <c r="AQ1942" s="2">
        <v>3.33408</v>
      </c>
      <c r="AR1942" s="2">
        <v>4.078144078</v>
      </c>
      <c r="AS1942" s="2">
        <v>4.078144078</v>
      </c>
      <c r="AT1942" s="2">
        <v>4.004884005</v>
      </c>
      <c r="AU1942" s="2">
        <v>3.833943834</v>
      </c>
      <c r="AX1942" s="2">
        <v>3.33408</v>
      </c>
      <c r="AY1942" s="2">
        <v>4.078144078</v>
      </c>
      <c r="AZ1942" s="2">
        <v>3.931623932</v>
      </c>
      <c r="BA1942" s="2">
        <v>3.98046398</v>
      </c>
      <c r="BB1942" s="2">
        <v>3.760683761</v>
      </c>
      <c r="BE1942" s="2">
        <v>3.33408</v>
      </c>
      <c r="BF1942" s="2">
        <v>4.078144078</v>
      </c>
      <c r="BG1942" s="2">
        <v>4.542124542</v>
      </c>
      <c r="BH1942" s="2">
        <v>3.785103785</v>
      </c>
      <c r="BI1942" s="2">
        <v>3.833943834</v>
      </c>
    </row>
    <row r="1943">
      <c r="AQ1943" s="2">
        <v>3.33578</v>
      </c>
      <c r="AR1943" s="2">
        <v>4.273504274</v>
      </c>
      <c r="AS1943" s="2">
        <v>4.444444444</v>
      </c>
      <c r="AT1943" s="2">
        <v>4.346764347</v>
      </c>
      <c r="AU1943" s="2">
        <v>3.858363858</v>
      </c>
      <c r="AX1943" s="2">
        <v>3.33578</v>
      </c>
      <c r="AY1943" s="2">
        <v>4.273504274</v>
      </c>
      <c r="AZ1943" s="2">
        <v>3.907203907</v>
      </c>
      <c r="BA1943" s="2">
        <v>4.102564103</v>
      </c>
      <c r="BB1943" s="2">
        <v>4.542124542</v>
      </c>
      <c r="BE1943" s="2">
        <v>3.33578</v>
      </c>
      <c r="BF1943" s="2">
        <v>4.273504274</v>
      </c>
      <c r="BG1943" s="2">
        <v>4.126984127</v>
      </c>
      <c r="BH1943" s="2">
        <v>4.102564103</v>
      </c>
      <c r="BI1943" s="2">
        <v>3.418803419</v>
      </c>
    </row>
    <row r="1944">
      <c r="AQ1944" s="2">
        <v>3.33748</v>
      </c>
      <c r="AR1944" s="2">
        <v>4.224664225</v>
      </c>
      <c r="AS1944" s="2">
        <v>4.273504274</v>
      </c>
      <c r="AT1944" s="2">
        <v>4.126984127</v>
      </c>
      <c r="AU1944" s="2">
        <v>3.882783883</v>
      </c>
      <c r="AX1944" s="2">
        <v>3.33748</v>
      </c>
      <c r="AY1944" s="2">
        <v>4.224664225</v>
      </c>
      <c r="AZ1944" s="2">
        <v>3.882783883</v>
      </c>
      <c r="BA1944" s="2">
        <v>4.151404151</v>
      </c>
      <c r="BB1944" s="2">
        <v>4.078144078</v>
      </c>
      <c r="BE1944" s="2">
        <v>3.33748</v>
      </c>
      <c r="BF1944" s="2">
        <v>4.224664225</v>
      </c>
      <c r="BG1944" s="2">
        <v>4.346764347</v>
      </c>
      <c r="BH1944" s="2">
        <v>4.126984127</v>
      </c>
      <c r="BI1944" s="2">
        <v>3.858363858</v>
      </c>
    </row>
    <row r="1945">
      <c r="AQ1945" s="2">
        <v>3.33918</v>
      </c>
      <c r="AR1945" s="2">
        <v>4.249084249</v>
      </c>
      <c r="AS1945" s="2">
        <v>3.760683761</v>
      </c>
      <c r="AT1945" s="2">
        <v>4.322344322</v>
      </c>
      <c r="AU1945" s="2">
        <v>3.956043956</v>
      </c>
      <c r="AX1945" s="2">
        <v>3.33918</v>
      </c>
      <c r="AY1945" s="2">
        <v>4.249084249</v>
      </c>
      <c r="AZ1945" s="2">
        <v>3.882783883</v>
      </c>
      <c r="BA1945" s="2">
        <v>4.004884005</v>
      </c>
      <c r="BB1945" s="2">
        <v>3.833943834</v>
      </c>
      <c r="BE1945" s="2">
        <v>3.33918</v>
      </c>
      <c r="BF1945" s="2">
        <v>4.249084249</v>
      </c>
      <c r="BG1945" s="2">
        <v>4.151404151</v>
      </c>
      <c r="BH1945" s="2">
        <v>4.053724054</v>
      </c>
      <c r="BI1945" s="2">
        <v>4.029304029</v>
      </c>
    </row>
    <row r="1946">
      <c r="AQ1946" s="2">
        <v>3.34088</v>
      </c>
      <c r="AR1946" s="2">
        <v>4.273504274</v>
      </c>
      <c r="AS1946" s="2">
        <v>4.151404151</v>
      </c>
      <c r="AT1946" s="2">
        <v>3.833943834</v>
      </c>
      <c r="AU1946" s="2">
        <v>3.98046398</v>
      </c>
      <c r="AX1946" s="2">
        <v>3.34088</v>
      </c>
      <c r="AY1946" s="2">
        <v>4.273504274</v>
      </c>
      <c r="AZ1946" s="2">
        <v>3.858363858</v>
      </c>
      <c r="BA1946" s="2">
        <v>3.882783883</v>
      </c>
      <c r="BB1946" s="2">
        <v>4.126984127</v>
      </c>
      <c r="BE1946" s="2">
        <v>3.34088</v>
      </c>
      <c r="BF1946" s="2">
        <v>4.273504274</v>
      </c>
      <c r="BG1946" s="2">
        <v>4.273504274</v>
      </c>
      <c r="BH1946" s="2">
        <v>3.907203907</v>
      </c>
      <c r="BI1946" s="2">
        <v>3.638583639</v>
      </c>
    </row>
    <row r="1947">
      <c r="AQ1947" s="2">
        <v>3.34258</v>
      </c>
      <c r="AR1947" s="2">
        <v>4.395604396</v>
      </c>
      <c r="AS1947" s="2">
        <v>4.004884005</v>
      </c>
      <c r="AT1947" s="2">
        <v>3.858363858</v>
      </c>
      <c r="AU1947" s="2">
        <v>3.614163614</v>
      </c>
      <c r="AX1947" s="2">
        <v>3.34258</v>
      </c>
      <c r="AY1947" s="2">
        <v>4.395604396</v>
      </c>
      <c r="AZ1947" s="2">
        <v>3.858363858</v>
      </c>
      <c r="BA1947" s="2">
        <v>3.858363858</v>
      </c>
      <c r="BB1947" s="2">
        <v>3.492063492</v>
      </c>
      <c r="BE1947" s="2">
        <v>3.34258</v>
      </c>
      <c r="BF1947" s="2">
        <v>4.395604396</v>
      </c>
      <c r="BG1947" s="2">
        <v>4.004884005</v>
      </c>
      <c r="BH1947" s="2">
        <v>3.711843712</v>
      </c>
      <c r="BI1947" s="2">
        <v>3.833943834</v>
      </c>
    </row>
    <row r="1948">
      <c r="AQ1948" s="2">
        <v>3.34428</v>
      </c>
      <c r="AR1948" s="2">
        <v>3.760683761</v>
      </c>
      <c r="AS1948" s="2">
        <v>4.42002442</v>
      </c>
      <c r="AT1948" s="2">
        <v>4.224664225</v>
      </c>
      <c r="AU1948" s="2">
        <v>3.931623932</v>
      </c>
      <c r="AX1948" s="2">
        <v>3.34428</v>
      </c>
      <c r="AY1948" s="2">
        <v>3.760683761</v>
      </c>
      <c r="AZ1948" s="2">
        <v>3.687423687</v>
      </c>
      <c r="BA1948" s="2">
        <v>4.004884005</v>
      </c>
      <c r="BB1948" s="2">
        <v>3.907203907</v>
      </c>
      <c r="BE1948" s="2">
        <v>3.34428</v>
      </c>
      <c r="BF1948" s="2">
        <v>3.760683761</v>
      </c>
      <c r="BG1948" s="2">
        <v>3.736263736</v>
      </c>
      <c r="BH1948" s="2">
        <v>4.004884005</v>
      </c>
      <c r="BI1948" s="2">
        <v>3.785103785</v>
      </c>
    </row>
    <row r="1949">
      <c r="AQ1949" s="2">
        <v>3.34598</v>
      </c>
      <c r="AR1949" s="2">
        <v>4.053724054</v>
      </c>
      <c r="AS1949" s="2">
        <v>4.175824176</v>
      </c>
      <c r="AT1949" s="2">
        <v>4.078144078</v>
      </c>
      <c r="AU1949" s="2">
        <v>4.078144078</v>
      </c>
      <c r="AX1949" s="2">
        <v>3.34598</v>
      </c>
      <c r="AY1949" s="2">
        <v>4.053724054</v>
      </c>
      <c r="AZ1949" s="2">
        <v>4.2002442</v>
      </c>
      <c r="BA1949" s="2">
        <v>3.711843712</v>
      </c>
      <c r="BB1949" s="2">
        <v>3.882783883</v>
      </c>
      <c r="BE1949" s="2">
        <v>3.34598</v>
      </c>
      <c r="BF1949" s="2">
        <v>4.053724054</v>
      </c>
      <c r="BG1949" s="2">
        <v>3.80952381</v>
      </c>
      <c r="BH1949" s="2">
        <v>3.858363858</v>
      </c>
      <c r="BI1949" s="2">
        <v>3.931623932</v>
      </c>
    </row>
    <row r="1950">
      <c r="AQ1950" s="2">
        <v>3.34768</v>
      </c>
      <c r="AR1950" s="2">
        <v>4.053724054</v>
      </c>
      <c r="AS1950" s="2">
        <v>3.882783883</v>
      </c>
      <c r="AT1950" s="2">
        <v>3.663003663</v>
      </c>
      <c r="AU1950" s="2">
        <v>4.078144078</v>
      </c>
      <c r="AX1950" s="2">
        <v>3.34768</v>
      </c>
      <c r="AY1950" s="2">
        <v>4.053724054</v>
      </c>
      <c r="AZ1950" s="2">
        <v>4.566544567</v>
      </c>
      <c r="BA1950" s="2">
        <v>4.004884005</v>
      </c>
      <c r="BB1950" s="2">
        <v>3.956043956</v>
      </c>
      <c r="BE1950" s="2">
        <v>3.34768</v>
      </c>
      <c r="BF1950" s="2">
        <v>4.053724054</v>
      </c>
      <c r="BG1950" s="2">
        <v>4.297924298</v>
      </c>
      <c r="BH1950" s="2">
        <v>3.98046398</v>
      </c>
      <c r="BI1950" s="2">
        <v>3.443223443</v>
      </c>
    </row>
    <row r="1951">
      <c r="AQ1951" s="2">
        <v>3.34938</v>
      </c>
      <c r="AR1951" s="2">
        <v>4.151404151</v>
      </c>
      <c r="AS1951" s="2">
        <v>4.297924298</v>
      </c>
      <c r="AT1951" s="2">
        <v>3.98046398</v>
      </c>
      <c r="AU1951" s="2">
        <v>4.004884005</v>
      </c>
      <c r="AX1951" s="2">
        <v>3.34938</v>
      </c>
      <c r="AY1951" s="2">
        <v>4.151404151</v>
      </c>
      <c r="AZ1951" s="2">
        <v>4.029304029</v>
      </c>
      <c r="BA1951" s="2">
        <v>3.760683761</v>
      </c>
      <c r="BB1951" s="2">
        <v>3.907203907</v>
      </c>
      <c r="BE1951" s="2">
        <v>3.34938</v>
      </c>
      <c r="BF1951" s="2">
        <v>4.151404151</v>
      </c>
      <c r="BG1951" s="2">
        <v>4.029304029</v>
      </c>
      <c r="BH1951" s="2">
        <v>3.98046398</v>
      </c>
      <c r="BI1951" s="2">
        <v>3.736263736</v>
      </c>
    </row>
    <row r="1952">
      <c r="AQ1952" s="2">
        <v>3.35108</v>
      </c>
      <c r="AR1952" s="2">
        <v>4.468864469</v>
      </c>
      <c r="AS1952" s="2">
        <v>3.956043956</v>
      </c>
      <c r="AT1952" s="2">
        <v>4.029304029</v>
      </c>
      <c r="AU1952" s="2">
        <v>3.833943834</v>
      </c>
      <c r="AX1952" s="2">
        <v>3.35108</v>
      </c>
      <c r="AY1952" s="2">
        <v>4.468864469</v>
      </c>
      <c r="AZ1952" s="2">
        <v>3.80952381</v>
      </c>
      <c r="BA1952" s="2">
        <v>4.151404151</v>
      </c>
      <c r="BB1952" s="2">
        <v>4.126984127</v>
      </c>
      <c r="BE1952" s="2">
        <v>3.35108</v>
      </c>
      <c r="BF1952" s="2">
        <v>4.468864469</v>
      </c>
      <c r="BG1952" s="2">
        <v>4.151404151</v>
      </c>
      <c r="BH1952" s="2">
        <v>4.2002442</v>
      </c>
      <c r="BI1952" s="2">
        <v>4.102564103</v>
      </c>
    </row>
    <row r="1953">
      <c r="AQ1953" s="2">
        <v>3.35278</v>
      </c>
      <c r="AR1953" s="2">
        <v>4.053724054</v>
      </c>
      <c r="AS1953" s="2">
        <v>4.542124542</v>
      </c>
      <c r="AT1953" s="2">
        <v>3.882783883</v>
      </c>
      <c r="AU1953" s="2">
        <v>3.80952381</v>
      </c>
      <c r="AX1953" s="2">
        <v>3.35278</v>
      </c>
      <c r="AY1953" s="2">
        <v>4.053724054</v>
      </c>
      <c r="AZ1953" s="2">
        <v>4.297924298</v>
      </c>
      <c r="BA1953" s="2">
        <v>3.833943834</v>
      </c>
      <c r="BB1953" s="2">
        <v>4.175824176</v>
      </c>
      <c r="BE1953" s="2">
        <v>3.35278</v>
      </c>
      <c r="BF1953" s="2">
        <v>4.053724054</v>
      </c>
      <c r="BG1953" s="2">
        <v>4.224664225</v>
      </c>
      <c r="BH1953" s="2">
        <v>3.956043956</v>
      </c>
      <c r="BI1953" s="2">
        <v>3.736263736</v>
      </c>
    </row>
    <row r="1954">
      <c r="AQ1954" s="2">
        <v>3.35448</v>
      </c>
      <c r="AR1954" s="2">
        <v>4.2002442</v>
      </c>
      <c r="AS1954" s="2">
        <v>3.931623932</v>
      </c>
      <c r="AT1954" s="2">
        <v>4.029304029</v>
      </c>
      <c r="AU1954" s="2">
        <v>4.029304029</v>
      </c>
      <c r="AX1954" s="2">
        <v>3.35448</v>
      </c>
      <c r="AY1954" s="2">
        <v>4.2002442</v>
      </c>
      <c r="AZ1954" s="2">
        <v>4.078144078</v>
      </c>
      <c r="BA1954" s="2">
        <v>3.80952381</v>
      </c>
      <c r="BB1954" s="2">
        <v>4.029304029</v>
      </c>
      <c r="BE1954" s="2">
        <v>3.35448</v>
      </c>
      <c r="BF1954" s="2">
        <v>4.2002442</v>
      </c>
      <c r="BG1954" s="2">
        <v>4.42002442</v>
      </c>
      <c r="BH1954" s="2">
        <v>3.931623932</v>
      </c>
      <c r="BI1954" s="2">
        <v>3.80952381</v>
      </c>
    </row>
    <row r="1955">
      <c r="AQ1955" s="2">
        <v>3.35618</v>
      </c>
      <c r="AR1955" s="2">
        <v>4.346764347</v>
      </c>
      <c r="AS1955" s="2">
        <v>4.590964591</v>
      </c>
      <c r="AT1955" s="2">
        <v>4.224664225</v>
      </c>
      <c r="AU1955" s="2">
        <v>3.663003663</v>
      </c>
      <c r="AX1955" s="2">
        <v>3.35618</v>
      </c>
      <c r="AY1955" s="2">
        <v>4.346764347</v>
      </c>
      <c r="AZ1955" s="2">
        <v>4.053724054</v>
      </c>
      <c r="BA1955" s="2">
        <v>3.614163614</v>
      </c>
      <c r="BB1955" s="2">
        <v>3.931623932</v>
      </c>
      <c r="BE1955" s="2">
        <v>3.35618</v>
      </c>
      <c r="BF1955" s="2">
        <v>4.346764347</v>
      </c>
      <c r="BG1955" s="2">
        <v>4.053724054</v>
      </c>
      <c r="BH1955" s="2">
        <v>3.687423687</v>
      </c>
      <c r="BI1955" s="2">
        <v>3.565323565</v>
      </c>
    </row>
    <row r="1956">
      <c r="AQ1956" s="2">
        <v>3.35788</v>
      </c>
      <c r="AR1956" s="2">
        <v>3.98046398</v>
      </c>
      <c r="AS1956" s="2">
        <v>4.126984127</v>
      </c>
      <c r="AT1956" s="2">
        <v>4.102564103</v>
      </c>
      <c r="AU1956" s="2">
        <v>3.882783883</v>
      </c>
      <c r="AX1956" s="2">
        <v>3.35788</v>
      </c>
      <c r="AY1956" s="2">
        <v>3.98046398</v>
      </c>
      <c r="AZ1956" s="2">
        <v>4.078144078</v>
      </c>
      <c r="BA1956" s="2">
        <v>4.029304029</v>
      </c>
      <c r="BB1956" s="2">
        <v>3.907203907</v>
      </c>
      <c r="BE1956" s="2">
        <v>3.35788</v>
      </c>
      <c r="BF1956" s="2">
        <v>3.98046398</v>
      </c>
      <c r="BG1956" s="2">
        <v>3.98046398</v>
      </c>
      <c r="BH1956" s="2">
        <v>3.931623932</v>
      </c>
      <c r="BI1956" s="2">
        <v>3.736263736</v>
      </c>
    </row>
    <row r="1957">
      <c r="AQ1957" s="2">
        <v>3.35958</v>
      </c>
      <c r="AR1957" s="2">
        <v>3.956043956</v>
      </c>
      <c r="AS1957" s="2">
        <v>4.029304029</v>
      </c>
      <c r="AT1957" s="2">
        <v>3.907203907</v>
      </c>
      <c r="AU1957" s="2">
        <v>3.833943834</v>
      </c>
      <c r="AX1957" s="2">
        <v>3.35958</v>
      </c>
      <c r="AY1957" s="2">
        <v>3.956043956</v>
      </c>
      <c r="AZ1957" s="2">
        <v>4.346764347</v>
      </c>
      <c r="BA1957" s="2">
        <v>3.931623932</v>
      </c>
      <c r="BB1957" s="2">
        <v>3.418803419</v>
      </c>
      <c r="BE1957" s="2">
        <v>3.35958</v>
      </c>
      <c r="BF1957" s="2">
        <v>3.956043956</v>
      </c>
      <c r="BG1957" s="2">
        <v>4.273504274</v>
      </c>
      <c r="BH1957" s="2">
        <v>4.273504274</v>
      </c>
      <c r="BI1957" s="2">
        <v>3.711843712</v>
      </c>
    </row>
    <row r="1958">
      <c r="AQ1958" s="2">
        <v>3.36128</v>
      </c>
      <c r="AR1958" s="2">
        <v>3.614163614</v>
      </c>
      <c r="AS1958" s="2">
        <v>4.322344322</v>
      </c>
      <c r="AT1958" s="2">
        <v>3.687423687</v>
      </c>
      <c r="AU1958" s="2">
        <v>4.249084249</v>
      </c>
      <c r="AX1958" s="2">
        <v>3.36128</v>
      </c>
      <c r="AY1958" s="2">
        <v>3.614163614</v>
      </c>
      <c r="AZ1958" s="2">
        <v>3.80952381</v>
      </c>
      <c r="BA1958" s="2">
        <v>3.931623932</v>
      </c>
      <c r="BB1958" s="2">
        <v>4.175824176</v>
      </c>
      <c r="BE1958" s="2">
        <v>3.36128</v>
      </c>
      <c r="BF1958" s="2">
        <v>3.614163614</v>
      </c>
      <c r="BG1958" s="2">
        <v>4.078144078</v>
      </c>
      <c r="BH1958" s="2">
        <v>3.785103785</v>
      </c>
      <c r="BI1958" s="2">
        <v>3.394383394</v>
      </c>
    </row>
    <row r="1959">
      <c r="AQ1959" s="2">
        <v>3.36298</v>
      </c>
      <c r="AR1959" s="2">
        <v>3.882783883</v>
      </c>
      <c r="AS1959" s="2">
        <v>4.249084249</v>
      </c>
      <c r="AT1959" s="2">
        <v>4.029304029</v>
      </c>
      <c r="AU1959" s="2">
        <v>4.273504274</v>
      </c>
      <c r="AX1959" s="2">
        <v>3.36298</v>
      </c>
      <c r="AY1959" s="2">
        <v>3.882783883</v>
      </c>
      <c r="AZ1959" s="2">
        <v>3.882783883</v>
      </c>
      <c r="BA1959" s="2">
        <v>3.785103785</v>
      </c>
      <c r="BB1959" s="2">
        <v>3.907203907</v>
      </c>
      <c r="BE1959" s="2">
        <v>3.36298</v>
      </c>
      <c r="BF1959" s="2">
        <v>3.882783883</v>
      </c>
      <c r="BG1959" s="2">
        <v>3.931623932</v>
      </c>
      <c r="BH1959" s="2">
        <v>4.053724054</v>
      </c>
      <c r="BI1959" s="2">
        <v>3.614163614</v>
      </c>
    </row>
    <row r="1960">
      <c r="AQ1960" s="2">
        <v>3.36468</v>
      </c>
      <c r="AR1960" s="2">
        <v>4.004884005</v>
      </c>
      <c r="AS1960" s="2">
        <v>3.614163614</v>
      </c>
      <c r="AT1960" s="2">
        <v>3.80952381</v>
      </c>
      <c r="AU1960" s="2">
        <v>3.882783883</v>
      </c>
      <c r="AX1960" s="2">
        <v>3.36468</v>
      </c>
      <c r="AY1960" s="2">
        <v>4.004884005</v>
      </c>
      <c r="AZ1960" s="2">
        <v>3.858363858</v>
      </c>
      <c r="BA1960" s="2">
        <v>3.565323565</v>
      </c>
      <c r="BB1960" s="2">
        <v>4.2002442</v>
      </c>
      <c r="BE1960" s="2">
        <v>3.36468</v>
      </c>
      <c r="BF1960" s="2">
        <v>4.004884005</v>
      </c>
      <c r="BG1960" s="2">
        <v>4.151404151</v>
      </c>
      <c r="BH1960" s="2">
        <v>4.2002442</v>
      </c>
      <c r="BI1960" s="2">
        <v>3.614163614</v>
      </c>
    </row>
    <row r="1961">
      <c r="AQ1961" s="2">
        <v>3.36638</v>
      </c>
      <c r="AR1961" s="2">
        <v>3.663003663</v>
      </c>
      <c r="AS1961" s="2">
        <v>3.736263736</v>
      </c>
      <c r="AT1961" s="2">
        <v>3.785103785</v>
      </c>
      <c r="AU1961" s="2">
        <v>4.175824176</v>
      </c>
      <c r="AX1961" s="2">
        <v>3.36638</v>
      </c>
      <c r="AY1961" s="2">
        <v>3.663003663</v>
      </c>
      <c r="AZ1961" s="2">
        <v>3.540903541</v>
      </c>
      <c r="BA1961" s="2">
        <v>3.907203907</v>
      </c>
      <c r="BB1961" s="2">
        <v>3.907203907</v>
      </c>
      <c r="BE1961" s="2">
        <v>3.36638</v>
      </c>
      <c r="BF1961" s="2">
        <v>3.663003663</v>
      </c>
      <c r="BG1961" s="2">
        <v>4.126984127</v>
      </c>
      <c r="BH1961" s="2">
        <v>4.053724054</v>
      </c>
      <c r="BI1961" s="2">
        <v>3.858363858</v>
      </c>
    </row>
    <row r="1962">
      <c r="AQ1962" s="2">
        <v>3.36808</v>
      </c>
      <c r="AR1962" s="2">
        <v>3.98046398</v>
      </c>
      <c r="AS1962" s="2">
        <v>4.102564103</v>
      </c>
      <c r="AT1962" s="2">
        <v>4.004884005</v>
      </c>
      <c r="AU1962" s="2">
        <v>4.078144078</v>
      </c>
      <c r="AX1962" s="2">
        <v>3.36808</v>
      </c>
      <c r="AY1962" s="2">
        <v>3.98046398</v>
      </c>
      <c r="AZ1962" s="2">
        <v>4.444444444</v>
      </c>
      <c r="BA1962" s="2">
        <v>3.58974359</v>
      </c>
      <c r="BB1962" s="2">
        <v>3.98046398</v>
      </c>
      <c r="BE1962" s="2">
        <v>3.36808</v>
      </c>
      <c r="BF1962" s="2">
        <v>3.98046398</v>
      </c>
      <c r="BG1962" s="2">
        <v>3.98046398</v>
      </c>
      <c r="BH1962" s="2">
        <v>4.175824176</v>
      </c>
      <c r="BI1962" s="2">
        <v>3.833943834</v>
      </c>
    </row>
    <row r="1963">
      <c r="AQ1963" s="2">
        <v>3.36978</v>
      </c>
      <c r="AR1963" s="2">
        <v>3.98046398</v>
      </c>
      <c r="AS1963" s="2">
        <v>3.760683761</v>
      </c>
      <c r="AT1963" s="2">
        <v>3.858363858</v>
      </c>
      <c r="AU1963" s="2">
        <v>4.249084249</v>
      </c>
      <c r="AX1963" s="2">
        <v>3.36978</v>
      </c>
      <c r="AY1963" s="2">
        <v>3.98046398</v>
      </c>
      <c r="AZ1963" s="2">
        <v>3.956043956</v>
      </c>
      <c r="BA1963" s="2">
        <v>3.956043956</v>
      </c>
      <c r="BB1963" s="2">
        <v>4.126984127</v>
      </c>
      <c r="BE1963" s="2">
        <v>3.36978</v>
      </c>
      <c r="BF1963" s="2">
        <v>3.98046398</v>
      </c>
      <c r="BG1963" s="2">
        <v>3.858363858</v>
      </c>
      <c r="BH1963" s="2">
        <v>3.80952381</v>
      </c>
      <c r="BI1963" s="2">
        <v>3.882783883</v>
      </c>
    </row>
    <row r="1964">
      <c r="AQ1964" s="2">
        <v>3.37148</v>
      </c>
      <c r="AR1964" s="2">
        <v>4.249084249</v>
      </c>
      <c r="AS1964" s="2">
        <v>4.542124542</v>
      </c>
      <c r="AT1964" s="2">
        <v>4.273504274</v>
      </c>
      <c r="AU1964" s="2">
        <v>3.882783883</v>
      </c>
      <c r="AX1964" s="2">
        <v>3.37148</v>
      </c>
      <c r="AY1964" s="2">
        <v>4.249084249</v>
      </c>
      <c r="AZ1964" s="2">
        <v>4.322344322</v>
      </c>
      <c r="BA1964" s="2">
        <v>4.151404151</v>
      </c>
      <c r="BB1964" s="2">
        <v>4.175824176</v>
      </c>
      <c r="BE1964" s="2">
        <v>3.37148</v>
      </c>
      <c r="BF1964" s="2">
        <v>4.249084249</v>
      </c>
      <c r="BG1964" s="2">
        <v>3.956043956</v>
      </c>
      <c r="BH1964" s="2">
        <v>3.882783883</v>
      </c>
      <c r="BI1964" s="2">
        <v>4.126984127</v>
      </c>
    </row>
    <row r="1965">
      <c r="AQ1965" s="2">
        <v>3.37318</v>
      </c>
      <c r="AR1965" s="2">
        <v>3.907203907</v>
      </c>
      <c r="AS1965" s="2">
        <v>4.053724054</v>
      </c>
      <c r="AT1965" s="2">
        <v>3.882783883</v>
      </c>
      <c r="AU1965" s="2">
        <v>3.858363858</v>
      </c>
      <c r="AX1965" s="2">
        <v>3.37318</v>
      </c>
      <c r="AY1965" s="2">
        <v>3.907203907</v>
      </c>
      <c r="AZ1965" s="2">
        <v>4.126984127</v>
      </c>
      <c r="BA1965" s="2">
        <v>4.053724054</v>
      </c>
      <c r="BB1965" s="2">
        <v>4.346764347</v>
      </c>
      <c r="BE1965" s="2">
        <v>3.37318</v>
      </c>
      <c r="BF1965" s="2">
        <v>3.907203907</v>
      </c>
      <c r="BG1965" s="2">
        <v>4.078144078</v>
      </c>
      <c r="BH1965" s="2">
        <v>3.956043956</v>
      </c>
      <c r="BI1965" s="2">
        <v>3.711843712</v>
      </c>
    </row>
    <row r="1966">
      <c r="AQ1966" s="2">
        <v>3.37488</v>
      </c>
      <c r="AR1966" s="2">
        <v>4.468864469</v>
      </c>
      <c r="AS1966" s="2">
        <v>4.078144078</v>
      </c>
      <c r="AT1966" s="2">
        <v>4.346764347</v>
      </c>
      <c r="AU1966" s="2">
        <v>3.736263736</v>
      </c>
      <c r="AX1966" s="2">
        <v>3.37488</v>
      </c>
      <c r="AY1966" s="2">
        <v>4.468864469</v>
      </c>
      <c r="AZ1966" s="2">
        <v>3.931623932</v>
      </c>
      <c r="BA1966" s="2">
        <v>3.736263736</v>
      </c>
      <c r="BB1966" s="2">
        <v>4.004884005</v>
      </c>
      <c r="BE1966" s="2">
        <v>3.37488</v>
      </c>
      <c r="BF1966" s="2">
        <v>4.468864469</v>
      </c>
      <c r="BG1966" s="2">
        <v>4.444444444</v>
      </c>
      <c r="BH1966" s="2">
        <v>3.638583639</v>
      </c>
      <c r="BI1966" s="2">
        <v>4.004884005</v>
      </c>
    </row>
    <row r="1967">
      <c r="AQ1967" s="2">
        <v>3.37658</v>
      </c>
      <c r="AR1967" s="2">
        <v>4.590964591</v>
      </c>
      <c r="AS1967" s="2">
        <v>4.517704518</v>
      </c>
      <c r="AT1967" s="2">
        <v>3.760683761</v>
      </c>
      <c r="AU1967" s="2">
        <v>3.931623932</v>
      </c>
      <c r="AX1967" s="2">
        <v>3.37658</v>
      </c>
      <c r="AY1967" s="2">
        <v>4.590964591</v>
      </c>
      <c r="AZ1967" s="2">
        <v>3.907203907</v>
      </c>
      <c r="BA1967" s="2">
        <v>3.614163614</v>
      </c>
      <c r="BB1967" s="2">
        <v>3.98046398</v>
      </c>
      <c r="BE1967" s="2">
        <v>3.37658</v>
      </c>
      <c r="BF1967" s="2">
        <v>4.590964591</v>
      </c>
      <c r="BG1967" s="2">
        <v>4.224664225</v>
      </c>
      <c r="BH1967" s="2">
        <v>4.249084249</v>
      </c>
      <c r="BI1967" s="2">
        <v>3.614163614</v>
      </c>
    </row>
    <row r="1968">
      <c r="AQ1968" s="2">
        <v>3.37828</v>
      </c>
      <c r="AR1968" s="2">
        <v>4.102564103</v>
      </c>
      <c r="AS1968" s="2">
        <v>4.053724054</v>
      </c>
      <c r="AT1968" s="2">
        <v>4.322344322</v>
      </c>
      <c r="AU1968" s="2">
        <v>3.736263736</v>
      </c>
      <c r="AX1968" s="2">
        <v>3.37828</v>
      </c>
      <c r="AY1968" s="2">
        <v>4.102564103</v>
      </c>
      <c r="AZ1968" s="2">
        <v>3.931623932</v>
      </c>
      <c r="BA1968" s="2">
        <v>3.931623932</v>
      </c>
      <c r="BB1968" s="2">
        <v>3.711843712</v>
      </c>
      <c r="BE1968" s="2">
        <v>3.37828</v>
      </c>
      <c r="BF1968" s="2">
        <v>4.102564103</v>
      </c>
      <c r="BG1968" s="2">
        <v>4.249084249</v>
      </c>
      <c r="BH1968" s="2">
        <v>3.638583639</v>
      </c>
      <c r="BI1968" s="2">
        <v>3.956043956</v>
      </c>
    </row>
    <row r="1969">
      <c r="AQ1969" s="2">
        <v>3.37998</v>
      </c>
      <c r="AR1969" s="2">
        <v>3.98046398</v>
      </c>
      <c r="AS1969" s="2">
        <v>4.346764347</v>
      </c>
      <c r="AT1969" s="2">
        <v>3.956043956</v>
      </c>
      <c r="AU1969" s="2">
        <v>3.858363858</v>
      </c>
      <c r="AX1969" s="2">
        <v>3.37998</v>
      </c>
      <c r="AY1969" s="2">
        <v>3.98046398</v>
      </c>
      <c r="AZ1969" s="2">
        <v>4.63980464</v>
      </c>
      <c r="BA1969" s="2">
        <v>3.736263736</v>
      </c>
      <c r="BB1969" s="2">
        <v>3.785103785</v>
      </c>
      <c r="BE1969" s="2">
        <v>3.37998</v>
      </c>
      <c r="BF1969" s="2">
        <v>3.98046398</v>
      </c>
      <c r="BG1969" s="2">
        <v>4.102564103</v>
      </c>
      <c r="BH1969" s="2">
        <v>3.882783883</v>
      </c>
      <c r="BI1969" s="2">
        <v>3.736263736</v>
      </c>
    </row>
    <row r="1970">
      <c r="AQ1970" s="2">
        <v>3.38168</v>
      </c>
      <c r="AR1970" s="2">
        <v>3.833943834</v>
      </c>
      <c r="AS1970" s="2">
        <v>3.80952381</v>
      </c>
      <c r="AT1970" s="2">
        <v>3.858363858</v>
      </c>
      <c r="AU1970" s="2">
        <v>3.956043956</v>
      </c>
      <c r="AX1970" s="2">
        <v>3.38168</v>
      </c>
      <c r="AY1970" s="2">
        <v>3.833943834</v>
      </c>
      <c r="AZ1970" s="2">
        <v>3.858363858</v>
      </c>
      <c r="BA1970" s="2">
        <v>4.2002442</v>
      </c>
      <c r="BB1970" s="2">
        <v>3.80952381</v>
      </c>
      <c r="BE1970" s="2">
        <v>3.38168</v>
      </c>
      <c r="BF1970" s="2">
        <v>3.833943834</v>
      </c>
      <c r="BG1970" s="2">
        <v>4.078144078</v>
      </c>
      <c r="BH1970" s="2">
        <v>3.711843712</v>
      </c>
      <c r="BI1970" s="2">
        <v>3.711843712</v>
      </c>
    </row>
    <row r="1971">
      <c r="AQ1971" s="2">
        <v>3.38338</v>
      </c>
      <c r="AR1971" s="2">
        <v>3.907203907</v>
      </c>
      <c r="AS1971" s="2">
        <v>4.395604396</v>
      </c>
      <c r="AT1971" s="2">
        <v>3.956043956</v>
      </c>
      <c r="AU1971" s="2">
        <v>3.98046398</v>
      </c>
      <c r="AX1971" s="2">
        <v>3.38338</v>
      </c>
      <c r="AY1971" s="2">
        <v>3.907203907</v>
      </c>
      <c r="AZ1971" s="2">
        <v>4.249084249</v>
      </c>
      <c r="BA1971" s="2">
        <v>4.053724054</v>
      </c>
      <c r="BB1971" s="2">
        <v>4.004884005</v>
      </c>
      <c r="BE1971" s="2">
        <v>3.38338</v>
      </c>
      <c r="BF1971" s="2">
        <v>3.907203907</v>
      </c>
      <c r="BG1971" s="2">
        <v>3.931623932</v>
      </c>
      <c r="BH1971" s="2">
        <v>4.078144078</v>
      </c>
      <c r="BI1971" s="2">
        <v>4.078144078</v>
      </c>
    </row>
    <row r="1972">
      <c r="AQ1972" s="2">
        <v>3.38508</v>
      </c>
      <c r="AR1972" s="2">
        <v>4.151404151</v>
      </c>
      <c r="AS1972" s="2">
        <v>3.858363858</v>
      </c>
      <c r="AT1972" s="2">
        <v>3.80952381</v>
      </c>
      <c r="AU1972" s="2">
        <v>4.224664225</v>
      </c>
      <c r="AX1972" s="2">
        <v>3.38508</v>
      </c>
      <c r="AY1972" s="2">
        <v>4.151404151</v>
      </c>
      <c r="AZ1972" s="2">
        <v>4.029304029</v>
      </c>
      <c r="BA1972" s="2">
        <v>3.98046398</v>
      </c>
      <c r="BB1972" s="2">
        <v>4.029304029</v>
      </c>
      <c r="BE1972" s="2">
        <v>3.38508</v>
      </c>
      <c r="BF1972" s="2">
        <v>4.151404151</v>
      </c>
      <c r="BG1972" s="2">
        <v>4.126984127</v>
      </c>
      <c r="BH1972" s="2">
        <v>3.907203907</v>
      </c>
      <c r="BI1972" s="2">
        <v>3.80952381</v>
      </c>
    </row>
    <row r="1973">
      <c r="AQ1973" s="2">
        <v>3.38678</v>
      </c>
      <c r="AR1973" s="2">
        <v>4.102564103</v>
      </c>
      <c r="AS1973" s="2">
        <v>3.956043956</v>
      </c>
      <c r="AT1973" s="2">
        <v>4.053724054</v>
      </c>
      <c r="AU1973" s="2">
        <v>4.249084249</v>
      </c>
      <c r="AX1973" s="2">
        <v>3.38678</v>
      </c>
      <c r="AY1973" s="2">
        <v>4.102564103</v>
      </c>
      <c r="AZ1973" s="2">
        <v>4.322344322</v>
      </c>
      <c r="BA1973" s="2">
        <v>3.956043956</v>
      </c>
      <c r="BB1973" s="2">
        <v>4.224664225</v>
      </c>
      <c r="BE1973" s="2">
        <v>3.38678</v>
      </c>
      <c r="BF1973" s="2">
        <v>4.102564103</v>
      </c>
      <c r="BG1973" s="2">
        <v>4.078144078</v>
      </c>
      <c r="BH1973" s="2">
        <v>4.42002442</v>
      </c>
      <c r="BI1973" s="2">
        <v>4.078144078</v>
      </c>
    </row>
    <row r="1974">
      <c r="AQ1974" s="2">
        <v>3.38848</v>
      </c>
      <c r="AR1974" s="2">
        <v>3.956043956</v>
      </c>
      <c r="AS1974" s="2">
        <v>3.931623932</v>
      </c>
      <c r="AT1974" s="2">
        <v>3.882783883</v>
      </c>
      <c r="AU1974" s="2">
        <v>4.078144078</v>
      </c>
      <c r="AX1974" s="2">
        <v>3.38848</v>
      </c>
      <c r="AY1974" s="2">
        <v>3.956043956</v>
      </c>
      <c r="AZ1974" s="2">
        <v>4.615384615</v>
      </c>
      <c r="BA1974" s="2">
        <v>3.711843712</v>
      </c>
      <c r="BB1974" s="2">
        <v>4.2002442</v>
      </c>
      <c r="BE1974" s="2">
        <v>3.38848</v>
      </c>
      <c r="BF1974" s="2">
        <v>3.956043956</v>
      </c>
      <c r="BG1974" s="2">
        <v>3.785103785</v>
      </c>
      <c r="BH1974" s="2">
        <v>4.297924298</v>
      </c>
      <c r="BI1974" s="2">
        <v>4.2002442</v>
      </c>
    </row>
    <row r="1975">
      <c r="AQ1975" s="2">
        <v>3.39018</v>
      </c>
      <c r="AR1975" s="2">
        <v>4.249084249</v>
      </c>
      <c r="AS1975" s="2">
        <v>4.273504274</v>
      </c>
      <c r="AT1975" s="2">
        <v>3.907203907</v>
      </c>
      <c r="AU1975" s="2">
        <v>4.004884005</v>
      </c>
      <c r="AX1975" s="2">
        <v>3.39018</v>
      </c>
      <c r="AY1975" s="2">
        <v>4.249084249</v>
      </c>
      <c r="AZ1975" s="2">
        <v>3.614163614</v>
      </c>
      <c r="BA1975" s="2">
        <v>4.053724054</v>
      </c>
      <c r="BB1975" s="2">
        <v>3.687423687</v>
      </c>
      <c r="BE1975" s="2">
        <v>3.39018</v>
      </c>
      <c r="BF1975" s="2">
        <v>4.249084249</v>
      </c>
      <c r="BG1975" s="2">
        <v>3.907203907</v>
      </c>
      <c r="BH1975" s="2">
        <v>3.858363858</v>
      </c>
      <c r="BI1975" s="2">
        <v>3.858363858</v>
      </c>
    </row>
    <row r="1976">
      <c r="AQ1976" s="2">
        <v>3.39188</v>
      </c>
      <c r="AR1976" s="2">
        <v>3.907203907</v>
      </c>
      <c r="AS1976" s="2">
        <v>3.931623932</v>
      </c>
      <c r="AT1976" s="2">
        <v>3.931623932</v>
      </c>
      <c r="AU1976" s="2">
        <v>3.443223443</v>
      </c>
      <c r="AX1976" s="2">
        <v>3.39188</v>
      </c>
      <c r="AY1976" s="2">
        <v>3.907203907</v>
      </c>
      <c r="AZ1976" s="2">
        <v>4.444444444</v>
      </c>
      <c r="BA1976" s="2">
        <v>3.785103785</v>
      </c>
      <c r="BB1976" s="2">
        <v>4.42002442</v>
      </c>
      <c r="BE1976" s="2">
        <v>3.39188</v>
      </c>
      <c r="BF1976" s="2">
        <v>3.907203907</v>
      </c>
      <c r="BG1976" s="2">
        <v>4.004884005</v>
      </c>
      <c r="BH1976" s="2">
        <v>4.224664225</v>
      </c>
      <c r="BI1976" s="2">
        <v>3.882783883</v>
      </c>
    </row>
    <row r="1977">
      <c r="AQ1977" s="2">
        <v>3.39358</v>
      </c>
      <c r="AR1977" s="2">
        <v>4.151404151</v>
      </c>
      <c r="AS1977" s="2">
        <v>4.175824176</v>
      </c>
      <c r="AT1977" s="2">
        <v>3.882783883</v>
      </c>
      <c r="AU1977" s="2">
        <v>3.516483516</v>
      </c>
      <c r="AX1977" s="2">
        <v>3.39358</v>
      </c>
      <c r="AY1977" s="2">
        <v>4.151404151</v>
      </c>
      <c r="AZ1977" s="2">
        <v>4.175824176</v>
      </c>
      <c r="BA1977" s="2">
        <v>3.907203907</v>
      </c>
      <c r="BB1977" s="2">
        <v>4.102564103</v>
      </c>
      <c r="BE1977" s="2">
        <v>3.39358</v>
      </c>
      <c r="BF1977" s="2">
        <v>4.151404151</v>
      </c>
      <c r="BG1977" s="2">
        <v>4.444444444</v>
      </c>
      <c r="BH1977" s="2">
        <v>3.663003663</v>
      </c>
      <c r="BI1977" s="2">
        <v>3.956043956</v>
      </c>
    </row>
    <row r="1978">
      <c r="AQ1978" s="2">
        <v>3.39528</v>
      </c>
      <c r="AR1978" s="2">
        <v>4.273504274</v>
      </c>
      <c r="AS1978" s="2">
        <v>4.053724054</v>
      </c>
      <c r="AT1978" s="2">
        <v>3.956043956</v>
      </c>
      <c r="AU1978" s="2">
        <v>4.078144078</v>
      </c>
      <c r="AX1978" s="2">
        <v>3.39528</v>
      </c>
      <c r="AY1978" s="2">
        <v>4.273504274</v>
      </c>
      <c r="AZ1978" s="2">
        <v>4.42002442</v>
      </c>
      <c r="BA1978" s="2">
        <v>3.882783883</v>
      </c>
      <c r="BB1978" s="2">
        <v>4.078144078</v>
      </c>
      <c r="BE1978" s="2">
        <v>3.39528</v>
      </c>
      <c r="BF1978" s="2">
        <v>4.273504274</v>
      </c>
      <c r="BG1978" s="2">
        <v>4.444444444</v>
      </c>
      <c r="BH1978" s="2">
        <v>3.931623932</v>
      </c>
      <c r="BI1978" s="2">
        <v>3.516483516</v>
      </c>
    </row>
    <row r="1979">
      <c r="AQ1979" s="2">
        <v>3.39698</v>
      </c>
      <c r="AR1979" s="2">
        <v>4.273504274</v>
      </c>
      <c r="AS1979" s="2">
        <v>3.858363858</v>
      </c>
      <c r="AT1979" s="2">
        <v>3.882783883</v>
      </c>
      <c r="AU1979" s="2">
        <v>3.58974359</v>
      </c>
      <c r="AX1979" s="2">
        <v>3.39698</v>
      </c>
      <c r="AY1979" s="2">
        <v>4.273504274</v>
      </c>
      <c r="AZ1979" s="2">
        <v>3.833943834</v>
      </c>
      <c r="BA1979" s="2">
        <v>3.760683761</v>
      </c>
      <c r="BB1979" s="2">
        <v>4.273504274</v>
      </c>
      <c r="BE1979" s="2">
        <v>3.39698</v>
      </c>
      <c r="BF1979" s="2">
        <v>4.273504274</v>
      </c>
      <c r="BG1979" s="2">
        <v>4.102564103</v>
      </c>
      <c r="BH1979" s="2">
        <v>4.2002442</v>
      </c>
      <c r="BI1979" s="2">
        <v>3.711843712</v>
      </c>
    </row>
    <row r="1980">
      <c r="AQ1980" s="2">
        <v>3.39868</v>
      </c>
      <c r="AR1980" s="2">
        <v>3.907203907</v>
      </c>
      <c r="AS1980" s="2">
        <v>3.98046398</v>
      </c>
      <c r="AT1980" s="2">
        <v>3.98046398</v>
      </c>
      <c r="AU1980" s="2">
        <v>3.58974359</v>
      </c>
      <c r="AX1980" s="2">
        <v>3.39868</v>
      </c>
      <c r="AY1980" s="2">
        <v>3.907203907</v>
      </c>
      <c r="AZ1980" s="2">
        <v>3.931623932</v>
      </c>
      <c r="BA1980" s="2">
        <v>4.053724054</v>
      </c>
      <c r="BB1980" s="2">
        <v>3.687423687</v>
      </c>
      <c r="BE1980" s="2">
        <v>3.39868</v>
      </c>
      <c r="BF1980" s="2">
        <v>3.907203907</v>
      </c>
      <c r="BG1980" s="2">
        <v>4.273504274</v>
      </c>
      <c r="BH1980" s="2">
        <v>3.711843712</v>
      </c>
      <c r="BI1980" s="2">
        <v>3.785103785</v>
      </c>
    </row>
    <row r="1981">
      <c r="AQ1981" s="2">
        <v>3.40038</v>
      </c>
      <c r="AR1981" s="2">
        <v>4.102564103</v>
      </c>
      <c r="AS1981" s="2">
        <v>3.663003663</v>
      </c>
      <c r="AT1981" s="2">
        <v>3.956043956</v>
      </c>
      <c r="AU1981" s="2">
        <v>3.956043956</v>
      </c>
      <c r="AX1981" s="2">
        <v>3.40038</v>
      </c>
      <c r="AY1981" s="2">
        <v>4.102564103</v>
      </c>
      <c r="AZ1981" s="2">
        <v>4.2002442</v>
      </c>
      <c r="BA1981" s="2">
        <v>4.322344322</v>
      </c>
      <c r="BB1981" s="2">
        <v>3.565323565</v>
      </c>
      <c r="BE1981" s="2">
        <v>3.40038</v>
      </c>
      <c r="BF1981" s="2">
        <v>4.102564103</v>
      </c>
      <c r="BG1981" s="2">
        <v>4.322344322</v>
      </c>
      <c r="BH1981" s="2">
        <v>3.785103785</v>
      </c>
      <c r="BI1981" s="2">
        <v>3.760683761</v>
      </c>
    </row>
    <row r="1982">
      <c r="AQ1982" s="2">
        <v>3.40208</v>
      </c>
      <c r="AR1982" s="2">
        <v>4.346764347</v>
      </c>
      <c r="AS1982" s="2">
        <v>3.833943834</v>
      </c>
      <c r="AT1982" s="2">
        <v>3.785103785</v>
      </c>
      <c r="AU1982" s="2">
        <v>4.078144078</v>
      </c>
      <c r="AX1982" s="2">
        <v>3.40208</v>
      </c>
      <c r="AY1982" s="2">
        <v>4.346764347</v>
      </c>
      <c r="AZ1982" s="2">
        <v>4.053724054</v>
      </c>
      <c r="BA1982" s="2">
        <v>4.444444444</v>
      </c>
      <c r="BB1982" s="2">
        <v>4.029304029</v>
      </c>
      <c r="BE1982" s="2">
        <v>3.40208</v>
      </c>
      <c r="BF1982" s="2">
        <v>4.346764347</v>
      </c>
      <c r="BG1982" s="2">
        <v>4.078144078</v>
      </c>
      <c r="BH1982" s="2">
        <v>3.858363858</v>
      </c>
      <c r="BI1982" s="2">
        <v>3.98046398</v>
      </c>
    </row>
    <row r="1983">
      <c r="AQ1983" s="2">
        <v>3.40378</v>
      </c>
      <c r="AR1983" s="2">
        <v>4.175824176</v>
      </c>
      <c r="AS1983" s="2">
        <v>4.395604396</v>
      </c>
      <c r="AT1983" s="2">
        <v>4.102564103</v>
      </c>
      <c r="AU1983" s="2">
        <v>3.931623932</v>
      </c>
      <c r="AX1983" s="2">
        <v>3.40378</v>
      </c>
      <c r="AY1983" s="2">
        <v>4.175824176</v>
      </c>
      <c r="AZ1983" s="2">
        <v>4.151404151</v>
      </c>
      <c r="BA1983" s="2">
        <v>3.858363858</v>
      </c>
      <c r="BB1983" s="2">
        <v>3.785103785</v>
      </c>
      <c r="BE1983" s="2">
        <v>3.40378</v>
      </c>
      <c r="BF1983" s="2">
        <v>4.175824176</v>
      </c>
      <c r="BG1983" s="2">
        <v>3.931623932</v>
      </c>
      <c r="BH1983" s="2">
        <v>4.102564103</v>
      </c>
      <c r="BI1983" s="2">
        <v>3.638583639</v>
      </c>
    </row>
    <row r="1984">
      <c r="AQ1984" s="2">
        <v>3.40548</v>
      </c>
      <c r="AR1984" s="2">
        <v>3.736263736</v>
      </c>
      <c r="AS1984" s="2">
        <v>4.004884005</v>
      </c>
      <c r="AT1984" s="2">
        <v>3.80952381</v>
      </c>
      <c r="AU1984" s="2">
        <v>4.175824176</v>
      </c>
      <c r="AX1984" s="2">
        <v>3.40548</v>
      </c>
      <c r="AY1984" s="2">
        <v>3.736263736</v>
      </c>
      <c r="AZ1984" s="2">
        <v>3.907203907</v>
      </c>
      <c r="BA1984" s="2">
        <v>3.58974359</v>
      </c>
      <c r="BB1984" s="2">
        <v>3.956043956</v>
      </c>
      <c r="BE1984" s="2">
        <v>3.40548</v>
      </c>
      <c r="BF1984" s="2">
        <v>3.736263736</v>
      </c>
      <c r="BG1984" s="2">
        <v>3.931623932</v>
      </c>
      <c r="BH1984" s="2">
        <v>4.297924298</v>
      </c>
      <c r="BI1984" s="2">
        <v>3.833943834</v>
      </c>
    </row>
    <row r="1985">
      <c r="AQ1985" s="2">
        <v>3.40718</v>
      </c>
      <c r="AR1985" s="2">
        <v>3.58974359</v>
      </c>
      <c r="AS1985" s="2">
        <v>3.931623932</v>
      </c>
      <c r="AT1985" s="2">
        <v>3.785103785</v>
      </c>
      <c r="AU1985" s="2">
        <v>4.078144078</v>
      </c>
      <c r="AX1985" s="2">
        <v>3.40718</v>
      </c>
      <c r="AY1985" s="2">
        <v>3.58974359</v>
      </c>
      <c r="AZ1985" s="2">
        <v>4.151404151</v>
      </c>
      <c r="BA1985" s="2">
        <v>4.126984127</v>
      </c>
      <c r="BB1985" s="2">
        <v>4.102564103</v>
      </c>
      <c r="BE1985" s="2">
        <v>3.40718</v>
      </c>
      <c r="BF1985" s="2">
        <v>3.58974359</v>
      </c>
      <c r="BG1985" s="2">
        <v>4.004884005</v>
      </c>
      <c r="BH1985" s="2">
        <v>4.053724054</v>
      </c>
      <c r="BI1985" s="2">
        <v>3.833943834</v>
      </c>
    </row>
    <row r="1986">
      <c r="AQ1986" s="2">
        <v>3.40888</v>
      </c>
      <c r="AR1986" s="2">
        <v>3.687423687</v>
      </c>
      <c r="AS1986" s="2">
        <v>4.004884005</v>
      </c>
      <c r="AT1986" s="2">
        <v>3.247863248</v>
      </c>
      <c r="AU1986" s="2">
        <v>3.80952381</v>
      </c>
      <c r="AX1986" s="2">
        <v>3.40888</v>
      </c>
      <c r="AY1986" s="2">
        <v>3.687423687</v>
      </c>
      <c r="AZ1986" s="2">
        <v>4.249084249</v>
      </c>
      <c r="BA1986" s="2">
        <v>3.785103785</v>
      </c>
      <c r="BB1986" s="2">
        <v>4.371184371</v>
      </c>
      <c r="BE1986" s="2">
        <v>3.40888</v>
      </c>
      <c r="BF1986" s="2">
        <v>3.687423687</v>
      </c>
      <c r="BG1986" s="2">
        <v>3.638583639</v>
      </c>
      <c r="BH1986" s="2">
        <v>4.444444444</v>
      </c>
      <c r="BI1986" s="2">
        <v>3.540903541</v>
      </c>
    </row>
    <row r="1987">
      <c r="AQ1987" s="2">
        <v>3.41058</v>
      </c>
      <c r="AR1987" s="2">
        <v>3.956043956</v>
      </c>
      <c r="AS1987" s="2">
        <v>4.273504274</v>
      </c>
      <c r="AT1987" s="2">
        <v>3.711843712</v>
      </c>
      <c r="AU1987" s="2">
        <v>3.98046398</v>
      </c>
      <c r="AX1987" s="2">
        <v>3.41058</v>
      </c>
      <c r="AY1987" s="2">
        <v>3.956043956</v>
      </c>
      <c r="AZ1987" s="2">
        <v>4.004884005</v>
      </c>
      <c r="BA1987" s="2">
        <v>3.418803419</v>
      </c>
      <c r="BB1987" s="2">
        <v>4.151404151</v>
      </c>
      <c r="BE1987" s="2">
        <v>3.41058</v>
      </c>
      <c r="BF1987" s="2">
        <v>3.956043956</v>
      </c>
      <c r="BG1987" s="2">
        <v>3.858363858</v>
      </c>
      <c r="BH1987" s="2">
        <v>4.2002442</v>
      </c>
      <c r="BI1987" s="2">
        <v>3.760683761</v>
      </c>
    </row>
    <row r="1988">
      <c r="AQ1988" s="2">
        <v>3.41228</v>
      </c>
      <c r="AR1988" s="2">
        <v>3.882783883</v>
      </c>
      <c r="AS1988" s="2">
        <v>4.029304029</v>
      </c>
      <c r="AT1988" s="2">
        <v>4.078144078</v>
      </c>
      <c r="AU1988" s="2">
        <v>3.833943834</v>
      </c>
      <c r="AX1988" s="2">
        <v>3.41228</v>
      </c>
      <c r="AY1988" s="2">
        <v>3.882783883</v>
      </c>
      <c r="AZ1988" s="2">
        <v>4.102564103</v>
      </c>
      <c r="BA1988" s="2">
        <v>3.80952381</v>
      </c>
      <c r="BB1988" s="2">
        <v>3.931623932</v>
      </c>
      <c r="BE1988" s="2">
        <v>3.41228</v>
      </c>
      <c r="BF1988" s="2">
        <v>3.882783883</v>
      </c>
      <c r="BG1988" s="2">
        <v>3.614163614</v>
      </c>
      <c r="BH1988" s="2">
        <v>3.956043956</v>
      </c>
      <c r="BI1988" s="2">
        <v>4.029304029</v>
      </c>
    </row>
    <row r="1989">
      <c r="AQ1989" s="2">
        <v>3.41398</v>
      </c>
      <c r="AR1989" s="2">
        <v>4.004884005</v>
      </c>
      <c r="AS1989" s="2">
        <v>3.736263736</v>
      </c>
      <c r="AT1989" s="2">
        <v>3.760683761</v>
      </c>
      <c r="AU1989" s="2">
        <v>4.078144078</v>
      </c>
      <c r="AX1989" s="2">
        <v>3.41398</v>
      </c>
      <c r="AY1989" s="2">
        <v>4.004884005</v>
      </c>
      <c r="AZ1989" s="2">
        <v>4.029304029</v>
      </c>
      <c r="BA1989" s="2">
        <v>4.175824176</v>
      </c>
      <c r="BB1989" s="2">
        <v>4.126984127</v>
      </c>
      <c r="BE1989" s="2">
        <v>3.41398</v>
      </c>
      <c r="BF1989" s="2">
        <v>4.004884005</v>
      </c>
      <c r="BG1989" s="2">
        <v>4.029304029</v>
      </c>
      <c r="BH1989" s="2">
        <v>3.80952381</v>
      </c>
      <c r="BI1989" s="2">
        <v>4.029304029</v>
      </c>
    </row>
    <row r="1990">
      <c r="AQ1990" s="2">
        <v>3.41568</v>
      </c>
      <c r="AR1990" s="2">
        <v>4.444444444</v>
      </c>
      <c r="AS1990" s="2">
        <v>4.004884005</v>
      </c>
      <c r="AT1990" s="2">
        <v>3.80952381</v>
      </c>
      <c r="AU1990" s="2">
        <v>3.687423687</v>
      </c>
      <c r="AX1990" s="2">
        <v>3.41568</v>
      </c>
      <c r="AY1990" s="2">
        <v>4.444444444</v>
      </c>
      <c r="AZ1990" s="2">
        <v>4.126984127</v>
      </c>
      <c r="BA1990" s="2">
        <v>3.785103785</v>
      </c>
      <c r="BB1990" s="2">
        <v>4.273504274</v>
      </c>
      <c r="BE1990" s="2">
        <v>3.41568</v>
      </c>
      <c r="BF1990" s="2">
        <v>4.444444444</v>
      </c>
      <c r="BG1990" s="2">
        <v>4.151404151</v>
      </c>
      <c r="BH1990" s="2">
        <v>3.956043956</v>
      </c>
      <c r="BI1990" s="2">
        <v>3.760683761</v>
      </c>
    </row>
    <row r="1991">
      <c r="AQ1991" s="2">
        <v>3.41738</v>
      </c>
      <c r="AR1991" s="2">
        <v>4.297924298</v>
      </c>
      <c r="AS1991" s="2">
        <v>3.98046398</v>
      </c>
      <c r="AT1991" s="2">
        <v>4.175824176</v>
      </c>
      <c r="AU1991" s="2">
        <v>3.565323565</v>
      </c>
      <c r="AX1991" s="2">
        <v>3.41738</v>
      </c>
      <c r="AY1991" s="2">
        <v>4.297924298</v>
      </c>
      <c r="AZ1991" s="2">
        <v>3.492063492</v>
      </c>
      <c r="BA1991" s="2">
        <v>4.224664225</v>
      </c>
      <c r="BB1991" s="2">
        <v>4.126984127</v>
      </c>
      <c r="BE1991" s="2">
        <v>3.41738</v>
      </c>
      <c r="BF1991" s="2">
        <v>4.297924298</v>
      </c>
      <c r="BG1991" s="2">
        <v>4.004884005</v>
      </c>
      <c r="BH1991" s="2">
        <v>3.760683761</v>
      </c>
      <c r="BI1991" s="2">
        <v>3.858363858</v>
      </c>
    </row>
    <row r="1992">
      <c r="AQ1992" s="2">
        <v>3.41908</v>
      </c>
      <c r="AR1992" s="2">
        <v>4.346764347</v>
      </c>
      <c r="AS1992" s="2">
        <v>4.175824176</v>
      </c>
      <c r="AT1992" s="2">
        <v>3.907203907</v>
      </c>
      <c r="AU1992" s="2">
        <v>3.785103785</v>
      </c>
      <c r="AX1992" s="2">
        <v>3.41908</v>
      </c>
      <c r="AY1992" s="2">
        <v>4.346764347</v>
      </c>
      <c r="AZ1992" s="2">
        <v>3.98046398</v>
      </c>
      <c r="BA1992" s="2">
        <v>3.907203907</v>
      </c>
      <c r="BB1992" s="2">
        <v>3.931623932</v>
      </c>
      <c r="BE1992" s="2">
        <v>3.41908</v>
      </c>
      <c r="BF1992" s="2">
        <v>4.346764347</v>
      </c>
      <c r="BG1992" s="2">
        <v>4.175824176</v>
      </c>
      <c r="BH1992" s="2">
        <v>4.249084249</v>
      </c>
      <c r="BI1992" s="2">
        <v>3.614163614</v>
      </c>
    </row>
    <row r="1993">
      <c r="AQ1993" s="2">
        <v>3.42078</v>
      </c>
      <c r="AR1993" s="2">
        <v>3.833943834</v>
      </c>
      <c r="AS1993" s="2">
        <v>3.956043956</v>
      </c>
      <c r="AT1993" s="2">
        <v>4.004884005</v>
      </c>
      <c r="AU1993" s="2">
        <v>3.907203907</v>
      </c>
      <c r="AX1993" s="2">
        <v>3.42078</v>
      </c>
      <c r="AY1993" s="2">
        <v>3.833943834</v>
      </c>
      <c r="AZ1993" s="2">
        <v>4.053724054</v>
      </c>
      <c r="BA1993" s="2">
        <v>4.126984127</v>
      </c>
      <c r="BB1993" s="2">
        <v>4.126984127</v>
      </c>
      <c r="BE1993" s="2">
        <v>3.42078</v>
      </c>
      <c r="BF1993" s="2">
        <v>3.833943834</v>
      </c>
      <c r="BG1993" s="2">
        <v>4.249084249</v>
      </c>
      <c r="BH1993" s="2">
        <v>3.80952381</v>
      </c>
      <c r="BI1993" s="2">
        <v>3.711843712</v>
      </c>
    </row>
    <row r="1994">
      <c r="AQ1994" s="2">
        <v>3.42248</v>
      </c>
      <c r="AR1994" s="2">
        <v>3.931623932</v>
      </c>
      <c r="AS1994" s="2">
        <v>4.053724054</v>
      </c>
      <c r="AT1994" s="2">
        <v>3.663003663</v>
      </c>
      <c r="AU1994" s="2">
        <v>4.126984127</v>
      </c>
      <c r="AX1994" s="2">
        <v>3.42248</v>
      </c>
      <c r="AY1994" s="2">
        <v>3.931623932</v>
      </c>
      <c r="AZ1994" s="2">
        <v>3.58974359</v>
      </c>
      <c r="BA1994" s="2">
        <v>4.322344322</v>
      </c>
      <c r="BB1994" s="2">
        <v>3.638583639</v>
      </c>
      <c r="BE1994" s="2">
        <v>3.42248</v>
      </c>
      <c r="BF1994" s="2">
        <v>3.931623932</v>
      </c>
      <c r="BG1994" s="2">
        <v>4.053724054</v>
      </c>
      <c r="BH1994" s="2">
        <v>3.98046398</v>
      </c>
      <c r="BI1994" s="2">
        <v>3.760683761</v>
      </c>
    </row>
    <row r="1995">
      <c r="AQ1995" s="2">
        <v>3.42418</v>
      </c>
      <c r="AR1995" s="2">
        <v>3.907203907</v>
      </c>
      <c r="AS1995" s="2">
        <v>3.931623932</v>
      </c>
      <c r="AT1995" s="2">
        <v>3.98046398</v>
      </c>
      <c r="AU1995" s="2">
        <v>4.126984127</v>
      </c>
      <c r="AX1995" s="2">
        <v>3.42418</v>
      </c>
      <c r="AY1995" s="2">
        <v>3.907203907</v>
      </c>
      <c r="AZ1995" s="2">
        <v>4.004884005</v>
      </c>
      <c r="BA1995" s="2">
        <v>3.687423687</v>
      </c>
      <c r="BB1995" s="2">
        <v>3.858363858</v>
      </c>
      <c r="BE1995" s="2">
        <v>3.42418</v>
      </c>
      <c r="BF1995" s="2">
        <v>3.907203907</v>
      </c>
      <c r="BG1995" s="2">
        <v>3.931623932</v>
      </c>
      <c r="BH1995" s="2">
        <v>4.395604396</v>
      </c>
      <c r="BI1995" s="2">
        <v>3.833943834</v>
      </c>
    </row>
    <row r="1996">
      <c r="AQ1996" s="2">
        <v>3.42588</v>
      </c>
      <c r="AR1996" s="2">
        <v>3.418803419</v>
      </c>
      <c r="AS1996" s="2">
        <v>3.760683761</v>
      </c>
      <c r="AT1996" s="2">
        <v>3.760683761</v>
      </c>
      <c r="AU1996" s="2">
        <v>3.882783883</v>
      </c>
      <c r="AX1996" s="2">
        <v>3.42588</v>
      </c>
      <c r="AY1996" s="2">
        <v>3.418803419</v>
      </c>
      <c r="AZ1996" s="2">
        <v>3.98046398</v>
      </c>
      <c r="BA1996" s="2">
        <v>3.858363858</v>
      </c>
      <c r="BB1996" s="2">
        <v>3.736263736</v>
      </c>
      <c r="BE1996" s="2">
        <v>3.42588</v>
      </c>
      <c r="BF1996" s="2">
        <v>3.418803419</v>
      </c>
      <c r="BG1996" s="2">
        <v>4.126984127</v>
      </c>
      <c r="BH1996" s="2">
        <v>3.785103785</v>
      </c>
      <c r="BI1996" s="2">
        <v>4.322344322</v>
      </c>
    </row>
    <row r="1997">
      <c r="AQ1997" s="2">
        <v>3.42758</v>
      </c>
      <c r="AR1997" s="2">
        <v>3.907203907</v>
      </c>
      <c r="AS1997" s="2">
        <v>3.687423687</v>
      </c>
      <c r="AT1997" s="2">
        <v>3.956043956</v>
      </c>
      <c r="AU1997" s="2">
        <v>3.663003663</v>
      </c>
      <c r="AX1997" s="2">
        <v>3.42758</v>
      </c>
      <c r="AY1997" s="2">
        <v>3.907203907</v>
      </c>
      <c r="AZ1997" s="2">
        <v>4.249084249</v>
      </c>
      <c r="BA1997" s="2">
        <v>3.58974359</v>
      </c>
      <c r="BB1997" s="2">
        <v>4.249084249</v>
      </c>
      <c r="BE1997" s="2">
        <v>3.42758</v>
      </c>
      <c r="BF1997" s="2">
        <v>3.907203907</v>
      </c>
      <c r="BG1997" s="2">
        <v>4.102564103</v>
      </c>
      <c r="BH1997" s="2">
        <v>3.711843712</v>
      </c>
      <c r="BI1997" s="2">
        <v>3.711843712</v>
      </c>
    </row>
    <row r="1998">
      <c r="AQ1998" s="2">
        <v>3.42928</v>
      </c>
      <c r="AR1998" s="2">
        <v>3.760683761</v>
      </c>
      <c r="AS1998" s="2">
        <v>3.638583639</v>
      </c>
      <c r="AT1998" s="2">
        <v>3.345543346</v>
      </c>
      <c r="AU1998" s="2">
        <v>4.126984127</v>
      </c>
      <c r="AX1998" s="2">
        <v>3.42928</v>
      </c>
      <c r="AY1998" s="2">
        <v>3.760683761</v>
      </c>
      <c r="AZ1998" s="2">
        <v>4.053724054</v>
      </c>
      <c r="BA1998" s="2">
        <v>3.956043956</v>
      </c>
      <c r="BB1998" s="2">
        <v>4.053724054</v>
      </c>
      <c r="BE1998" s="2">
        <v>3.42928</v>
      </c>
      <c r="BF1998" s="2">
        <v>3.760683761</v>
      </c>
      <c r="BG1998" s="2">
        <v>4.2002442</v>
      </c>
      <c r="BH1998" s="2">
        <v>3.98046398</v>
      </c>
      <c r="BI1998" s="2">
        <v>3.565323565</v>
      </c>
    </row>
    <row r="1999">
      <c r="AQ1999" s="2">
        <v>3.43098</v>
      </c>
      <c r="AR1999" s="2">
        <v>4.029304029</v>
      </c>
      <c r="AS1999" s="2">
        <v>4.175824176</v>
      </c>
      <c r="AT1999" s="2">
        <v>3.785103785</v>
      </c>
      <c r="AU1999" s="2">
        <v>4.053724054</v>
      </c>
      <c r="AX1999" s="2">
        <v>3.43098</v>
      </c>
      <c r="AY1999" s="2">
        <v>4.029304029</v>
      </c>
      <c r="AZ1999" s="2">
        <v>4.224664225</v>
      </c>
      <c r="BA1999" s="2">
        <v>3.394383394</v>
      </c>
      <c r="BB1999" s="2">
        <v>3.98046398</v>
      </c>
      <c r="BE1999" s="2">
        <v>3.43098</v>
      </c>
      <c r="BF1999" s="2">
        <v>4.029304029</v>
      </c>
      <c r="BG1999" s="2">
        <v>4.102564103</v>
      </c>
      <c r="BH1999" s="2">
        <v>3.833943834</v>
      </c>
      <c r="BI1999" s="2">
        <v>3.98046398</v>
      </c>
    </row>
    <row r="2000">
      <c r="AQ2000" s="2">
        <v>3.43268</v>
      </c>
      <c r="AR2000" s="2">
        <v>3.711843712</v>
      </c>
      <c r="AS2000" s="2">
        <v>3.98046398</v>
      </c>
      <c r="AT2000" s="2">
        <v>3.907203907</v>
      </c>
      <c r="AU2000" s="2">
        <v>3.418803419</v>
      </c>
      <c r="AX2000" s="2">
        <v>3.43268</v>
      </c>
      <c r="AY2000" s="2">
        <v>3.711843712</v>
      </c>
      <c r="AZ2000" s="2">
        <v>3.785103785</v>
      </c>
      <c r="BA2000" s="2">
        <v>3.687423687</v>
      </c>
      <c r="BB2000" s="2">
        <v>4.175824176</v>
      </c>
      <c r="BE2000" s="2">
        <v>3.43268</v>
      </c>
      <c r="BF2000" s="2">
        <v>3.711843712</v>
      </c>
      <c r="BG2000" s="2">
        <v>4.346764347</v>
      </c>
      <c r="BH2000" s="2">
        <v>3.760683761</v>
      </c>
      <c r="BI2000" s="2">
        <v>3.956043956</v>
      </c>
    </row>
    <row r="2001">
      <c r="AQ2001" s="2">
        <v>3.43438</v>
      </c>
      <c r="AR2001" s="2">
        <v>4.151404151</v>
      </c>
      <c r="AS2001" s="2">
        <v>3.858363858</v>
      </c>
      <c r="AT2001" s="2">
        <v>3.785103785</v>
      </c>
      <c r="AU2001" s="2">
        <v>3.785103785</v>
      </c>
      <c r="AX2001" s="2">
        <v>3.43438</v>
      </c>
      <c r="AY2001" s="2">
        <v>4.151404151</v>
      </c>
      <c r="AZ2001" s="2">
        <v>4.078144078</v>
      </c>
      <c r="BA2001" s="2">
        <v>3.98046398</v>
      </c>
      <c r="BB2001" s="2">
        <v>3.956043956</v>
      </c>
      <c r="BE2001" s="2">
        <v>3.43438</v>
      </c>
      <c r="BF2001" s="2">
        <v>4.151404151</v>
      </c>
      <c r="BG2001" s="2">
        <v>4.322344322</v>
      </c>
      <c r="BH2001" s="2">
        <v>3.931623932</v>
      </c>
      <c r="BI2001" s="2">
        <v>3.98046398</v>
      </c>
    </row>
    <row r="2002">
      <c r="AQ2002" s="2">
        <v>3.43608</v>
      </c>
      <c r="AR2002" s="2">
        <v>4.224664225</v>
      </c>
      <c r="AS2002" s="2">
        <v>3.80952381</v>
      </c>
      <c r="AT2002" s="2">
        <v>3.663003663</v>
      </c>
      <c r="AU2002" s="2">
        <v>4.126984127</v>
      </c>
      <c r="AX2002" s="2">
        <v>3.43608</v>
      </c>
      <c r="AY2002" s="2">
        <v>4.224664225</v>
      </c>
      <c r="AZ2002" s="2">
        <v>4.151404151</v>
      </c>
      <c r="BA2002" s="2">
        <v>4.102564103</v>
      </c>
      <c r="BB2002" s="2">
        <v>4.444444444</v>
      </c>
      <c r="BE2002" s="2">
        <v>3.43608</v>
      </c>
      <c r="BF2002" s="2">
        <v>4.224664225</v>
      </c>
      <c r="BG2002" s="2">
        <v>4.2002442</v>
      </c>
      <c r="BH2002" s="2">
        <v>4.102564103</v>
      </c>
      <c r="BI2002" s="2">
        <v>3.833943834</v>
      </c>
    </row>
    <row r="2003">
      <c r="AQ2003" s="2">
        <v>3.43778</v>
      </c>
      <c r="AR2003" s="2">
        <v>4.346764347</v>
      </c>
      <c r="AS2003" s="2">
        <v>4.2002442</v>
      </c>
      <c r="AT2003" s="2">
        <v>3.80952381</v>
      </c>
      <c r="AU2003" s="2">
        <v>3.80952381</v>
      </c>
      <c r="AX2003" s="2">
        <v>3.43778</v>
      </c>
      <c r="AY2003" s="2">
        <v>4.346764347</v>
      </c>
      <c r="AZ2003" s="2">
        <v>4.053724054</v>
      </c>
      <c r="BA2003" s="2">
        <v>3.711843712</v>
      </c>
      <c r="BB2003" s="2">
        <v>3.907203907</v>
      </c>
      <c r="BE2003" s="2">
        <v>3.43778</v>
      </c>
      <c r="BF2003" s="2">
        <v>4.346764347</v>
      </c>
      <c r="BG2003" s="2">
        <v>4.126984127</v>
      </c>
      <c r="BH2003" s="2">
        <v>3.687423687</v>
      </c>
      <c r="BI2003" s="2">
        <v>3.760683761</v>
      </c>
    </row>
    <row r="2004">
      <c r="AQ2004" s="2">
        <v>3.43948</v>
      </c>
      <c r="AR2004" s="2">
        <v>3.785103785</v>
      </c>
      <c r="AS2004" s="2">
        <v>4.224664225</v>
      </c>
      <c r="AT2004" s="2">
        <v>3.833943834</v>
      </c>
      <c r="AU2004" s="2">
        <v>3.565323565</v>
      </c>
      <c r="AX2004" s="2">
        <v>3.43948</v>
      </c>
      <c r="AY2004" s="2">
        <v>3.785103785</v>
      </c>
      <c r="AZ2004" s="2">
        <v>4.2002442</v>
      </c>
      <c r="BA2004" s="2">
        <v>3.956043956</v>
      </c>
      <c r="BB2004" s="2">
        <v>4.102564103</v>
      </c>
      <c r="BE2004" s="2">
        <v>3.43948</v>
      </c>
      <c r="BF2004" s="2">
        <v>3.785103785</v>
      </c>
      <c r="BG2004" s="2">
        <v>4.224664225</v>
      </c>
      <c r="BH2004" s="2">
        <v>3.638583639</v>
      </c>
      <c r="BI2004" s="2">
        <v>3.736263736</v>
      </c>
    </row>
    <row r="2005">
      <c r="AQ2005" s="2">
        <v>3.44118</v>
      </c>
      <c r="AR2005" s="2">
        <v>4.2002442</v>
      </c>
      <c r="AS2005" s="2">
        <v>3.882783883</v>
      </c>
      <c r="AT2005" s="2">
        <v>3.663003663</v>
      </c>
      <c r="AU2005" s="2">
        <v>4.346764347</v>
      </c>
      <c r="AX2005" s="2">
        <v>3.44118</v>
      </c>
      <c r="AY2005" s="2">
        <v>4.2002442</v>
      </c>
      <c r="AZ2005" s="2">
        <v>4.297924298</v>
      </c>
      <c r="BA2005" s="2">
        <v>4.151404151</v>
      </c>
      <c r="BB2005" s="2">
        <v>3.956043956</v>
      </c>
      <c r="BE2005" s="2">
        <v>3.44118</v>
      </c>
      <c r="BF2005" s="2">
        <v>4.2002442</v>
      </c>
      <c r="BG2005" s="2">
        <v>4.175824176</v>
      </c>
      <c r="BH2005" s="2">
        <v>3.687423687</v>
      </c>
      <c r="BI2005" s="2">
        <v>3.443223443</v>
      </c>
    </row>
    <row r="2006">
      <c r="AQ2006" s="2">
        <v>3.44288</v>
      </c>
      <c r="AR2006" s="2">
        <v>4.42002442</v>
      </c>
      <c r="AS2006" s="2">
        <v>3.614163614</v>
      </c>
      <c r="AT2006" s="2">
        <v>3.711843712</v>
      </c>
      <c r="AU2006" s="2">
        <v>4.346764347</v>
      </c>
      <c r="AX2006" s="2">
        <v>3.44288</v>
      </c>
      <c r="AY2006" s="2">
        <v>4.42002442</v>
      </c>
      <c r="AZ2006" s="2">
        <v>3.98046398</v>
      </c>
      <c r="BA2006" s="2">
        <v>4.029304029</v>
      </c>
      <c r="BB2006" s="2">
        <v>4.102564103</v>
      </c>
      <c r="BE2006" s="2">
        <v>3.44288</v>
      </c>
      <c r="BF2006" s="2">
        <v>4.42002442</v>
      </c>
      <c r="BG2006" s="2">
        <v>3.785103785</v>
      </c>
      <c r="BH2006" s="2">
        <v>3.736263736</v>
      </c>
      <c r="BI2006" s="2">
        <v>3.98046398</v>
      </c>
    </row>
    <row r="2007">
      <c r="AQ2007" s="2">
        <v>3.44458</v>
      </c>
      <c r="AR2007" s="2">
        <v>3.663003663</v>
      </c>
      <c r="AS2007" s="2">
        <v>4.053724054</v>
      </c>
      <c r="AT2007" s="2">
        <v>3.614163614</v>
      </c>
      <c r="AU2007" s="2">
        <v>3.760683761</v>
      </c>
      <c r="AX2007" s="2">
        <v>3.44458</v>
      </c>
      <c r="AY2007" s="2">
        <v>3.663003663</v>
      </c>
      <c r="AZ2007" s="2">
        <v>3.785103785</v>
      </c>
      <c r="BA2007" s="2">
        <v>3.736263736</v>
      </c>
      <c r="BB2007" s="2">
        <v>4.053724054</v>
      </c>
      <c r="BE2007" s="2">
        <v>3.44458</v>
      </c>
      <c r="BF2007" s="2">
        <v>3.663003663</v>
      </c>
      <c r="BG2007" s="2">
        <v>4.346764347</v>
      </c>
      <c r="BH2007" s="2">
        <v>4.297924298</v>
      </c>
      <c r="BI2007" s="2">
        <v>3.931623932</v>
      </c>
    </row>
    <row r="2008">
      <c r="AQ2008" s="2">
        <v>3.44628</v>
      </c>
      <c r="AR2008" s="2">
        <v>3.760683761</v>
      </c>
      <c r="AS2008" s="2">
        <v>4.102564103</v>
      </c>
      <c r="AT2008" s="2">
        <v>3.296703297</v>
      </c>
      <c r="AU2008" s="2">
        <v>4.297924298</v>
      </c>
      <c r="AX2008" s="2">
        <v>3.44628</v>
      </c>
      <c r="AY2008" s="2">
        <v>3.760683761</v>
      </c>
      <c r="AZ2008" s="2">
        <v>4.078144078</v>
      </c>
      <c r="BA2008" s="2">
        <v>4.175824176</v>
      </c>
      <c r="BB2008" s="2">
        <v>4.126984127</v>
      </c>
      <c r="BE2008" s="2">
        <v>3.44628</v>
      </c>
      <c r="BF2008" s="2">
        <v>3.760683761</v>
      </c>
      <c r="BG2008" s="2">
        <v>4.102564103</v>
      </c>
      <c r="BH2008" s="2">
        <v>3.858363858</v>
      </c>
      <c r="BI2008" s="2">
        <v>4.371184371</v>
      </c>
    </row>
    <row r="2009">
      <c r="AQ2009" s="2">
        <v>3.44798</v>
      </c>
      <c r="AR2009" s="2">
        <v>3.638583639</v>
      </c>
      <c r="AS2009" s="2">
        <v>3.882783883</v>
      </c>
      <c r="AT2009" s="2">
        <v>3.418803419</v>
      </c>
      <c r="AU2009" s="2">
        <v>3.760683761</v>
      </c>
      <c r="AX2009" s="2">
        <v>3.44798</v>
      </c>
      <c r="AY2009" s="2">
        <v>3.638583639</v>
      </c>
      <c r="AZ2009" s="2">
        <v>3.931623932</v>
      </c>
      <c r="BA2009" s="2">
        <v>3.931623932</v>
      </c>
      <c r="BB2009" s="2">
        <v>3.760683761</v>
      </c>
      <c r="BE2009" s="2">
        <v>3.44798</v>
      </c>
      <c r="BF2009" s="2">
        <v>3.638583639</v>
      </c>
      <c r="BG2009" s="2">
        <v>4.126984127</v>
      </c>
      <c r="BH2009" s="2">
        <v>3.931623932</v>
      </c>
      <c r="BI2009" s="2">
        <v>3.833943834</v>
      </c>
    </row>
    <row r="2010">
      <c r="AQ2010" s="2">
        <v>3.44968</v>
      </c>
      <c r="AR2010" s="2">
        <v>4.102564103</v>
      </c>
      <c r="AS2010" s="2">
        <v>4.175824176</v>
      </c>
      <c r="AT2010" s="2">
        <v>3.638583639</v>
      </c>
      <c r="AU2010" s="2">
        <v>4.004884005</v>
      </c>
      <c r="AX2010" s="2">
        <v>3.44968</v>
      </c>
      <c r="AY2010" s="2">
        <v>4.102564103</v>
      </c>
      <c r="AZ2010" s="2">
        <v>4.102564103</v>
      </c>
      <c r="BA2010" s="2">
        <v>3.785103785</v>
      </c>
      <c r="BB2010" s="2">
        <v>4.542124542</v>
      </c>
      <c r="BE2010" s="2">
        <v>3.44968</v>
      </c>
      <c r="BF2010" s="2">
        <v>4.102564103</v>
      </c>
      <c r="BG2010" s="2">
        <v>4.371184371</v>
      </c>
      <c r="BH2010" s="2">
        <v>4.322344322</v>
      </c>
      <c r="BI2010" s="2">
        <v>4.297924298</v>
      </c>
    </row>
    <row r="2011">
      <c r="AQ2011" s="2">
        <v>3.45138</v>
      </c>
      <c r="AR2011" s="2">
        <v>4.102564103</v>
      </c>
      <c r="AS2011" s="2">
        <v>3.882783883</v>
      </c>
      <c r="AT2011" s="2">
        <v>3.614163614</v>
      </c>
      <c r="AU2011" s="2">
        <v>4.029304029</v>
      </c>
      <c r="AX2011" s="2">
        <v>3.45138</v>
      </c>
      <c r="AY2011" s="2">
        <v>4.102564103</v>
      </c>
      <c r="AZ2011" s="2">
        <v>4.151404151</v>
      </c>
      <c r="BA2011" s="2">
        <v>3.882783883</v>
      </c>
      <c r="BB2011" s="2">
        <v>3.760683761</v>
      </c>
      <c r="BE2011" s="2">
        <v>3.45138</v>
      </c>
      <c r="BF2011" s="2">
        <v>4.102564103</v>
      </c>
      <c r="BG2011" s="2">
        <v>3.956043956</v>
      </c>
      <c r="BH2011" s="2">
        <v>3.638583639</v>
      </c>
      <c r="BI2011" s="2">
        <v>3.760683761</v>
      </c>
    </row>
    <row r="2012">
      <c r="AQ2012" s="2">
        <v>3.45308</v>
      </c>
      <c r="AR2012" s="2">
        <v>3.956043956</v>
      </c>
      <c r="AS2012" s="2">
        <v>4.297924298</v>
      </c>
      <c r="AT2012" s="2">
        <v>4.078144078</v>
      </c>
      <c r="AU2012" s="2">
        <v>3.321123321</v>
      </c>
      <c r="AX2012" s="2">
        <v>3.45308</v>
      </c>
      <c r="AY2012" s="2">
        <v>3.956043956</v>
      </c>
      <c r="AZ2012" s="2">
        <v>3.80952381</v>
      </c>
      <c r="BA2012" s="2">
        <v>3.931623932</v>
      </c>
      <c r="BB2012" s="2">
        <v>4.395604396</v>
      </c>
      <c r="BE2012" s="2">
        <v>3.45308</v>
      </c>
      <c r="BF2012" s="2">
        <v>3.956043956</v>
      </c>
      <c r="BG2012" s="2">
        <v>4.42002442</v>
      </c>
      <c r="BH2012" s="2">
        <v>3.931623932</v>
      </c>
      <c r="BI2012" s="2">
        <v>3.785103785</v>
      </c>
    </row>
    <row r="2013">
      <c r="AQ2013" s="2">
        <v>3.45478</v>
      </c>
      <c r="AR2013" s="2">
        <v>4.151404151</v>
      </c>
      <c r="AS2013" s="2">
        <v>3.931623932</v>
      </c>
      <c r="AT2013" s="2">
        <v>3.80952381</v>
      </c>
      <c r="AU2013" s="2">
        <v>4.224664225</v>
      </c>
      <c r="AX2013" s="2">
        <v>3.45478</v>
      </c>
      <c r="AY2013" s="2">
        <v>4.151404151</v>
      </c>
      <c r="AZ2013" s="2">
        <v>4.175824176</v>
      </c>
      <c r="BA2013" s="2">
        <v>4.42002442</v>
      </c>
      <c r="BB2013" s="2">
        <v>4.2002442</v>
      </c>
      <c r="BE2013" s="2">
        <v>3.45478</v>
      </c>
      <c r="BF2013" s="2">
        <v>4.151404151</v>
      </c>
      <c r="BG2013" s="2">
        <v>4.102564103</v>
      </c>
      <c r="BH2013" s="2">
        <v>4.102564103</v>
      </c>
      <c r="BI2013" s="2">
        <v>4.078144078</v>
      </c>
    </row>
    <row r="2014">
      <c r="AQ2014" s="2">
        <v>3.45648</v>
      </c>
      <c r="AR2014" s="2">
        <v>4.078144078</v>
      </c>
      <c r="AS2014" s="2">
        <v>4.151404151</v>
      </c>
      <c r="AT2014" s="2">
        <v>3.565323565</v>
      </c>
      <c r="AU2014" s="2">
        <v>3.956043956</v>
      </c>
      <c r="AX2014" s="2">
        <v>3.45648</v>
      </c>
      <c r="AY2014" s="2">
        <v>4.078144078</v>
      </c>
      <c r="AZ2014" s="2">
        <v>4.053724054</v>
      </c>
      <c r="BA2014" s="2">
        <v>4.322344322</v>
      </c>
      <c r="BB2014" s="2">
        <v>4.444444444</v>
      </c>
      <c r="BE2014" s="2">
        <v>3.45648</v>
      </c>
      <c r="BF2014" s="2">
        <v>4.078144078</v>
      </c>
      <c r="BG2014" s="2">
        <v>4.102564103</v>
      </c>
      <c r="BH2014" s="2">
        <v>3.711843712</v>
      </c>
      <c r="BI2014" s="2">
        <v>3.711843712</v>
      </c>
    </row>
    <row r="2015">
      <c r="AQ2015" s="2">
        <v>3.45818</v>
      </c>
      <c r="AR2015" s="2">
        <v>3.907203907</v>
      </c>
      <c r="AS2015" s="2">
        <v>3.956043956</v>
      </c>
      <c r="AT2015" s="2">
        <v>3.638583639</v>
      </c>
      <c r="AU2015" s="2">
        <v>3.663003663</v>
      </c>
      <c r="AX2015" s="2">
        <v>3.45818</v>
      </c>
      <c r="AY2015" s="2">
        <v>3.907203907</v>
      </c>
      <c r="AZ2015" s="2">
        <v>4.004884005</v>
      </c>
      <c r="BA2015" s="2">
        <v>4.249084249</v>
      </c>
      <c r="BB2015" s="2">
        <v>4.444444444</v>
      </c>
      <c r="BE2015" s="2">
        <v>3.45818</v>
      </c>
      <c r="BF2015" s="2">
        <v>3.907203907</v>
      </c>
      <c r="BG2015" s="2">
        <v>4.346764347</v>
      </c>
      <c r="BH2015" s="2">
        <v>3.833943834</v>
      </c>
      <c r="BI2015" s="2">
        <v>3.785103785</v>
      </c>
    </row>
    <row r="2016">
      <c r="AQ2016" s="2">
        <v>3.45988</v>
      </c>
      <c r="AR2016" s="2">
        <v>3.882783883</v>
      </c>
      <c r="AS2016" s="2">
        <v>3.663003663</v>
      </c>
      <c r="AT2016" s="2">
        <v>3.687423687</v>
      </c>
      <c r="AU2016" s="2">
        <v>4.004884005</v>
      </c>
      <c r="AX2016" s="2">
        <v>3.45988</v>
      </c>
      <c r="AY2016" s="2">
        <v>3.882783883</v>
      </c>
      <c r="AZ2016" s="2">
        <v>4.053724054</v>
      </c>
      <c r="BA2016" s="2">
        <v>4.029304029</v>
      </c>
      <c r="BB2016" s="2">
        <v>4.224664225</v>
      </c>
      <c r="BE2016" s="2">
        <v>3.45988</v>
      </c>
      <c r="BF2016" s="2">
        <v>3.882783883</v>
      </c>
      <c r="BG2016" s="2">
        <v>3.785103785</v>
      </c>
      <c r="BH2016" s="2">
        <v>3.858363858</v>
      </c>
      <c r="BI2016" s="2">
        <v>3.443223443</v>
      </c>
    </row>
    <row r="2017">
      <c r="AQ2017" s="2">
        <v>3.46158</v>
      </c>
      <c r="AR2017" s="2">
        <v>3.540903541</v>
      </c>
      <c r="AS2017" s="2">
        <v>3.663003663</v>
      </c>
      <c r="AT2017" s="2">
        <v>3.540903541</v>
      </c>
      <c r="AU2017" s="2">
        <v>3.638583639</v>
      </c>
      <c r="AX2017" s="2">
        <v>3.46158</v>
      </c>
      <c r="AY2017" s="2">
        <v>3.540903541</v>
      </c>
      <c r="AZ2017" s="2">
        <v>3.882783883</v>
      </c>
      <c r="BA2017" s="2">
        <v>4.444444444</v>
      </c>
      <c r="BB2017" s="2">
        <v>4.273504274</v>
      </c>
      <c r="BE2017" s="2">
        <v>3.46158</v>
      </c>
      <c r="BF2017" s="2">
        <v>3.540903541</v>
      </c>
      <c r="BG2017" s="2">
        <v>4.322344322</v>
      </c>
      <c r="BH2017" s="2">
        <v>4.053724054</v>
      </c>
      <c r="BI2017" s="2">
        <v>3.36996337</v>
      </c>
    </row>
    <row r="2018">
      <c r="AQ2018" s="2">
        <v>3.46328</v>
      </c>
      <c r="AR2018" s="2">
        <v>3.956043956</v>
      </c>
      <c r="AS2018" s="2">
        <v>4.151404151</v>
      </c>
      <c r="AT2018" s="2">
        <v>3.882783883</v>
      </c>
      <c r="AU2018" s="2">
        <v>4.078144078</v>
      </c>
      <c r="AX2018" s="2">
        <v>3.46328</v>
      </c>
      <c r="AY2018" s="2">
        <v>3.956043956</v>
      </c>
      <c r="AZ2018" s="2">
        <v>4.175824176</v>
      </c>
      <c r="BA2018" s="2">
        <v>3.882783883</v>
      </c>
      <c r="BB2018" s="2">
        <v>3.80952381</v>
      </c>
      <c r="BE2018" s="2">
        <v>3.46328</v>
      </c>
      <c r="BF2018" s="2">
        <v>3.956043956</v>
      </c>
      <c r="BG2018" s="2">
        <v>3.687423687</v>
      </c>
      <c r="BH2018" s="2">
        <v>3.907203907</v>
      </c>
      <c r="BI2018" s="2">
        <v>3.565323565</v>
      </c>
    </row>
    <row r="2019">
      <c r="AQ2019" s="2">
        <v>3.46498</v>
      </c>
      <c r="AR2019" s="2">
        <v>3.711843712</v>
      </c>
      <c r="AS2019" s="2">
        <v>3.858363858</v>
      </c>
      <c r="AT2019" s="2">
        <v>3.833943834</v>
      </c>
      <c r="AU2019" s="2">
        <v>3.858363858</v>
      </c>
      <c r="AX2019" s="2">
        <v>3.46498</v>
      </c>
      <c r="AY2019" s="2">
        <v>3.711843712</v>
      </c>
      <c r="AZ2019" s="2">
        <v>3.736263736</v>
      </c>
      <c r="BA2019" s="2">
        <v>3.833943834</v>
      </c>
      <c r="BB2019" s="2">
        <v>3.956043956</v>
      </c>
      <c r="BE2019" s="2">
        <v>3.46498</v>
      </c>
      <c r="BF2019" s="2">
        <v>3.711843712</v>
      </c>
      <c r="BG2019" s="2">
        <v>3.956043956</v>
      </c>
      <c r="BH2019" s="2">
        <v>4.297924298</v>
      </c>
      <c r="BI2019" s="2">
        <v>3.58974359</v>
      </c>
    </row>
    <row r="2020">
      <c r="AQ2020" s="2">
        <v>3.46668</v>
      </c>
      <c r="AR2020" s="2">
        <v>3.418803419</v>
      </c>
      <c r="AS2020" s="2">
        <v>3.58974359</v>
      </c>
      <c r="AT2020" s="2">
        <v>3.98046398</v>
      </c>
      <c r="AU2020" s="2">
        <v>3.931623932</v>
      </c>
      <c r="AX2020" s="2">
        <v>3.46668</v>
      </c>
      <c r="AY2020" s="2">
        <v>3.418803419</v>
      </c>
      <c r="AZ2020" s="2">
        <v>4.297924298</v>
      </c>
      <c r="BA2020" s="2">
        <v>3.98046398</v>
      </c>
      <c r="BB2020" s="2">
        <v>3.80952381</v>
      </c>
      <c r="BE2020" s="2">
        <v>3.46668</v>
      </c>
      <c r="BF2020" s="2">
        <v>3.418803419</v>
      </c>
      <c r="BG2020" s="2">
        <v>3.858363858</v>
      </c>
      <c r="BH2020" s="2">
        <v>3.858363858</v>
      </c>
      <c r="BI2020" s="2">
        <v>3.833943834</v>
      </c>
    </row>
    <row r="2021">
      <c r="AQ2021" s="2">
        <v>3.46838</v>
      </c>
      <c r="AR2021" s="2">
        <v>3.687423687</v>
      </c>
      <c r="AS2021" s="2">
        <v>3.956043956</v>
      </c>
      <c r="AT2021" s="2">
        <v>3.36996337</v>
      </c>
      <c r="AU2021" s="2">
        <v>3.80952381</v>
      </c>
      <c r="AX2021" s="2">
        <v>3.46838</v>
      </c>
      <c r="AY2021" s="2">
        <v>3.687423687</v>
      </c>
      <c r="AZ2021" s="2">
        <v>3.98046398</v>
      </c>
      <c r="BA2021" s="2">
        <v>3.833943834</v>
      </c>
      <c r="BB2021" s="2">
        <v>4.175824176</v>
      </c>
      <c r="BE2021" s="2">
        <v>3.46838</v>
      </c>
      <c r="BF2021" s="2">
        <v>3.687423687</v>
      </c>
      <c r="BG2021" s="2">
        <v>4.078144078</v>
      </c>
      <c r="BH2021" s="2">
        <v>3.931623932</v>
      </c>
      <c r="BI2021" s="2">
        <v>3.540903541</v>
      </c>
    </row>
    <row r="2022">
      <c r="AQ2022" s="2">
        <v>3.47008</v>
      </c>
      <c r="AR2022" s="2">
        <v>3.956043956</v>
      </c>
      <c r="AS2022" s="2">
        <v>3.858363858</v>
      </c>
      <c r="AT2022" s="2">
        <v>3.760683761</v>
      </c>
      <c r="AU2022" s="2">
        <v>4.053724054</v>
      </c>
      <c r="AX2022" s="2">
        <v>3.47008</v>
      </c>
      <c r="AY2022" s="2">
        <v>3.956043956</v>
      </c>
      <c r="AZ2022" s="2">
        <v>4.053724054</v>
      </c>
      <c r="BA2022" s="2">
        <v>3.760683761</v>
      </c>
      <c r="BB2022" s="2">
        <v>4.297924298</v>
      </c>
      <c r="BE2022" s="2">
        <v>3.47008</v>
      </c>
      <c r="BF2022" s="2">
        <v>3.956043956</v>
      </c>
      <c r="BG2022" s="2">
        <v>4.371184371</v>
      </c>
      <c r="BH2022" s="2">
        <v>3.833943834</v>
      </c>
      <c r="BI2022" s="2">
        <v>3.736263736</v>
      </c>
    </row>
    <row r="2023">
      <c r="AQ2023" s="2">
        <v>3.47178</v>
      </c>
      <c r="AR2023" s="2">
        <v>3.931623932</v>
      </c>
      <c r="AS2023" s="2">
        <v>4.371184371</v>
      </c>
      <c r="AT2023" s="2">
        <v>3.833943834</v>
      </c>
      <c r="AU2023" s="2">
        <v>3.907203907</v>
      </c>
      <c r="AX2023" s="2">
        <v>3.47178</v>
      </c>
      <c r="AY2023" s="2">
        <v>3.931623932</v>
      </c>
      <c r="AZ2023" s="2">
        <v>4.322344322</v>
      </c>
      <c r="BA2023" s="2">
        <v>4.126984127</v>
      </c>
      <c r="BB2023" s="2">
        <v>4.151404151</v>
      </c>
      <c r="BE2023" s="2">
        <v>3.47178</v>
      </c>
      <c r="BF2023" s="2">
        <v>3.931623932</v>
      </c>
      <c r="BG2023" s="2">
        <v>4.102564103</v>
      </c>
      <c r="BH2023" s="2">
        <v>3.882783883</v>
      </c>
      <c r="BI2023" s="2">
        <v>3.638583639</v>
      </c>
    </row>
    <row r="2024">
      <c r="AQ2024" s="2">
        <v>3.47348</v>
      </c>
      <c r="AR2024" s="2">
        <v>4.126984127</v>
      </c>
      <c r="AS2024" s="2">
        <v>3.956043956</v>
      </c>
      <c r="AT2024" s="2">
        <v>3.882783883</v>
      </c>
      <c r="AU2024" s="2">
        <v>3.931623932</v>
      </c>
      <c r="AX2024" s="2">
        <v>3.47348</v>
      </c>
      <c r="AY2024" s="2">
        <v>4.126984127</v>
      </c>
      <c r="AZ2024" s="2">
        <v>4.273504274</v>
      </c>
      <c r="BA2024" s="2">
        <v>3.80952381</v>
      </c>
      <c r="BB2024" s="2">
        <v>4.542124542</v>
      </c>
      <c r="BE2024" s="2">
        <v>3.47348</v>
      </c>
      <c r="BF2024" s="2">
        <v>4.126984127</v>
      </c>
      <c r="BG2024" s="2">
        <v>4.346764347</v>
      </c>
      <c r="BH2024" s="2">
        <v>3.80952381</v>
      </c>
      <c r="BI2024" s="2">
        <v>4.249084249</v>
      </c>
    </row>
    <row r="2025">
      <c r="AQ2025" s="2">
        <v>3.47518</v>
      </c>
      <c r="AR2025" s="2">
        <v>4.029304029</v>
      </c>
      <c r="AS2025" s="2">
        <v>3.858363858</v>
      </c>
      <c r="AT2025" s="2">
        <v>3.467643468</v>
      </c>
      <c r="AU2025" s="2">
        <v>3.882783883</v>
      </c>
      <c r="AX2025" s="2">
        <v>3.47518</v>
      </c>
      <c r="AY2025" s="2">
        <v>4.029304029</v>
      </c>
      <c r="AZ2025" s="2">
        <v>4.249084249</v>
      </c>
      <c r="BA2025" s="2">
        <v>3.907203907</v>
      </c>
      <c r="BB2025" s="2">
        <v>4.151404151</v>
      </c>
      <c r="BE2025" s="2">
        <v>3.47518</v>
      </c>
      <c r="BF2025" s="2">
        <v>4.029304029</v>
      </c>
      <c r="BG2025" s="2">
        <v>4.102564103</v>
      </c>
      <c r="BH2025" s="2">
        <v>3.833943834</v>
      </c>
      <c r="BI2025" s="2">
        <v>3.687423687</v>
      </c>
    </row>
    <row r="2026">
      <c r="AQ2026" s="2">
        <v>3.47688</v>
      </c>
      <c r="AR2026" s="2">
        <v>3.760683761</v>
      </c>
      <c r="AS2026" s="2">
        <v>3.711843712</v>
      </c>
      <c r="AT2026" s="2">
        <v>3.833943834</v>
      </c>
      <c r="AU2026" s="2">
        <v>3.638583639</v>
      </c>
      <c r="AX2026" s="2">
        <v>3.47688</v>
      </c>
      <c r="AY2026" s="2">
        <v>3.760683761</v>
      </c>
      <c r="AZ2026" s="2">
        <v>3.956043956</v>
      </c>
      <c r="BA2026" s="2">
        <v>3.663003663</v>
      </c>
      <c r="BB2026" s="2">
        <v>3.956043956</v>
      </c>
      <c r="BE2026" s="2">
        <v>3.47688</v>
      </c>
      <c r="BF2026" s="2">
        <v>3.760683761</v>
      </c>
      <c r="BG2026" s="2">
        <v>4.2002442</v>
      </c>
      <c r="BH2026" s="2">
        <v>3.614163614</v>
      </c>
      <c r="BI2026" s="2">
        <v>3.565323565</v>
      </c>
    </row>
    <row r="2027">
      <c r="AQ2027" s="2">
        <v>3.47858</v>
      </c>
      <c r="AR2027" s="2">
        <v>3.931623932</v>
      </c>
      <c r="AS2027" s="2">
        <v>3.785103785</v>
      </c>
      <c r="AT2027" s="2">
        <v>4.004884005</v>
      </c>
      <c r="AU2027" s="2">
        <v>3.882783883</v>
      </c>
      <c r="AX2027" s="2">
        <v>3.47858</v>
      </c>
      <c r="AY2027" s="2">
        <v>3.931623932</v>
      </c>
      <c r="AZ2027" s="2">
        <v>3.687423687</v>
      </c>
      <c r="BA2027" s="2">
        <v>3.882783883</v>
      </c>
      <c r="BB2027" s="2">
        <v>3.760683761</v>
      </c>
      <c r="BE2027" s="2">
        <v>3.47858</v>
      </c>
      <c r="BF2027" s="2">
        <v>3.931623932</v>
      </c>
      <c r="BG2027" s="2">
        <v>3.907203907</v>
      </c>
      <c r="BH2027" s="2">
        <v>3.931623932</v>
      </c>
      <c r="BI2027" s="2">
        <v>3.687423687</v>
      </c>
    </row>
    <row r="2028">
      <c r="AQ2028" s="2">
        <v>3.48028</v>
      </c>
      <c r="AR2028" s="2">
        <v>3.80952381</v>
      </c>
      <c r="AS2028" s="2">
        <v>3.956043956</v>
      </c>
      <c r="AT2028" s="2">
        <v>3.540903541</v>
      </c>
      <c r="AU2028" s="2">
        <v>3.833943834</v>
      </c>
      <c r="AX2028" s="2">
        <v>3.48028</v>
      </c>
      <c r="AY2028" s="2">
        <v>3.80952381</v>
      </c>
      <c r="AZ2028" s="2">
        <v>4.444444444</v>
      </c>
      <c r="BA2028" s="2">
        <v>3.80952381</v>
      </c>
      <c r="BB2028" s="2">
        <v>4.004884005</v>
      </c>
      <c r="BE2028" s="2">
        <v>3.48028</v>
      </c>
      <c r="BF2028" s="2">
        <v>3.80952381</v>
      </c>
      <c r="BG2028" s="2">
        <v>4.053724054</v>
      </c>
      <c r="BH2028" s="2">
        <v>3.760683761</v>
      </c>
      <c r="BI2028" s="2">
        <v>3.931623932</v>
      </c>
    </row>
    <row r="2029">
      <c r="AQ2029" s="2">
        <v>3.48198</v>
      </c>
      <c r="AR2029" s="2">
        <v>3.736263736</v>
      </c>
      <c r="AS2029" s="2">
        <v>3.492063492</v>
      </c>
      <c r="AT2029" s="2">
        <v>3.540903541</v>
      </c>
      <c r="AU2029" s="2">
        <v>4.004884005</v>
      </c>
      <c r="AX2029" s="2">
        <v>3.48198</v>
      </c>
      <c r="AY2029" s="2">
        <v>3.736263736</v>
      </c>
      <c r="AZ2029" s="2">
        <v>3.785103785</v>
      </c>
      <c r="BA2029" s="2">
        <v>4.004884005</v>
      </c>
      <c r="BB2029" s="2">
        <v>4.078144078</v>
      </c>
      <c r="BE2029" s="2">
        <v>3.48198</v>
      </c>
      <c r="BF2029" s="2">
        <v>3.736263736</v>
      </c>
      <c r="BG2029" s="2">
        <v>4.493284493</v>
      </c>
      <c r="BH2029" s="2">
        <v>4.102564103</v>
      </c>
      <c r="BI2029" s="2">
        <v>3.711843712</v>
      </c>
    </row>
    <row r="2030">
      <c r="AQ2030" s="2">
        <v>3.48368</v>
      </c>
      <c r="AR2030" s="2">
        <v>4.004884005</v>
      </c>
      <c r="AS2030" s="2">
        <v>4.224664225</v>
      </c>
      <c r="AT2030" s="2">
        <v>3.394383394</v>
      </c>
      <c r="AU2030" s="2">
        <v>4.2002442</v>
      </c>
      <c r="AX2030" s="2">
        <v>3.48368</v>
      </c>
      <c r="AY2030" s="2">
        <v>4.004884005</v>
      </c>
      <c r="AZ2030" s="2">
        <v>4.224664225</v>
      </c>
      <c r="BA2030" s="2">
        <v>3.736263736</v>
      </c>
      <c r="BB2030" s="2">
        <v>4.126984127</v>
      </c>
      <c r="BE2030" s="2">
        <v>3.48368</v>
      </c>
      <c r="BF2030" s="2">
        <v>4.004884005</v>
      </c>
      <c r="BG2030" s="2">
        <v>4.078144078</v>
      </c>
      <c r="BH2030" s="2">
        <v>4.297924298</v>
      </c>
      <c r="BI2030" s="2">
        <v>3.467643468</v>
      </c>
    </row>
    <row r="2031">
      <c r="AQ2031" s="2">
        <v>3.48538</v>
      </c>
      <c r="AR2031" s="2">
        <v>3.736263736</v>
      </c>
      <c r="AS2031" s="2">
        <v>3.907203907</v>
      </c>
      <c r="AT2031" s="2">
        <v>3.321123321</v>
      </c>
      <c r="AU2031" s="2">
        <v>4.2002442</v>
      </c>
      <c r="AX2031" s="2">
        <v>3.48538</v>
      </c>
      <c r="AY2031" s="2">
        <v>3.736263736</v>
      </c>
      <c r="AZ2031" s="2">
        <v>3.638583639</v>
      </c>
      <c r="BA2031" s="2">
        <v>3.907203907</v>
      </c>
      <c r="BB2031" s="2">
        <v>3.785103785</v>
      </c>
      <c r="BE2031" s="2">
        <v>3.48538</v>
      </c>
      <c r="BF2031" s="2">
        <v>3.736263736</v>
      </c>
      <c r="BG2031" s="2">
        <v>3.760683761</v>
      </c>
      <c r="BH2031" s="2">
        <v>4.102564103</v>
      </c>
      <c r="BI2031" s="2">
        <v>3.833943834</v>
      </c>
    </row>
    <row r="2032">
      <c r="AQ2032" s="2">
        <v>3.48708</v>
      </c>
      <c r="AR2032" s="2">
        <v>3.638583639</v>
      </c>
      <c r="AS2032" s="2">
        <v>3.80952381</v>
      </c>
      <c r="AT2032" s="2">
        <v>3.492063492</v>
      </c>
      <c r="AU2032" s="2">
        <v>3.785103785</v>
      </c>
      <c r="AX2032" s="2">
        <v>3.48708</v>
      </c>
      <c r="AY2032" s="2">
        <v>3.638583639</v>
      </c>
      <c r="AZ2032" s="2">
        <v>3.882783883</v>
      </c>
      <c r="BA2032" s="2">
        <v>3.931623932</v>
      </c>
      <c r="BB2032" s="2">
        <v>4.175824176</v>
      </c>
      <c r="BE2032" s="2">
        <v>3.48708</v>
      </c>
      <c r="BF2032" s="2">
        <v>3.638583639</v>
      </c>
      <c r="BG2032" s="2">
        <v>4.395604396</v>
      </c>
      <c r="BH2032" s="2">
        <v>4.151404151</v>
      </c>
      <c r="BI2032" s="2">
        <v>4.053724054</v>
      </c>
    </row>
    <row r="2033">
      <c r="AQ2033" s="2">
        <v>3.48878</v>
      </c>
      <c r="AR2033" s="2">
        <v>3.98046398</v>
      </c>
      <c r="AS2033" s="2">
        <v>3.98046398</v>
      </c>
      <c r="AT2033" s="2">
        <v>3.394383394</v>
      </c>
      <c r="AU2033" s="2">
        <v>3.98046398</v>
      </c>
      <c r="AX2033" s="2">
        <v>3.48878</v>
      </c>
      <c r="AY2033" s="2">
        <v>3.98046398</v>
      </c>
      <c r="AZ2033" s="2">
        <v>4.078144078</v>
      </c>
      <c r="BA2033" s="2">
        <v>3.540903541</v>
      </c>
      <c r="BB2033" s="2">
        <v>4.322344322</v>
      </c>
      <c r="BE2033" s="2">
        <v>3.48878</v>
      </c>
      <c r="BF2033" s="2">
        <v>3.98046398</v>
      </c>
      <c r="BG2033" s="2">
        <v>4.004884005</v>
      </c>
      <c r="BH2033" s="2">
        <v>3.882783883</v>
      </c>
      <c r="BI2033" s="2">
        <v>3.931623932</v>
      </c>
    </row>
    <row r="2034">
      <c r="AQ2034" s="2">
        <v>3.49048</v>
      </c>
      <c r="AR2034" s="2">
        <v>4.249084249</v>
      </c>
      <c r="AS2034" s="2">
        <v>3.907203907</v>
      </c>
      <c r="AT2034" s="2">
        <v>3.492063492</v>
      </c>
      <c r="AU2034" s="2">
        <v>4.395604396</v>
      </c>
      <c r="AX2034" s="2">
        <v>3.49048</v>
      </c>
      <c r="AY2034" s="2">
        <v>4.249084249</v>
      </c>
      <c r="AZ2034" s="2">
        <v>4.175824176</v>
      </c>
      <c r="BA2034" s="2">
        <v>3.858363858</v>
      </c>
      <c r="BB2034" s="2">
        <v>4.151404151</v>
      </c>
      <c r="BE2034" s="2">
        <v>3.49048</v>
      </c>
      <c r="BF2034" s="2">
        <v>4.249084249</v>
      </c>
      <c r="BG2034" s="2">
        <v>4.029304029</v>
      </c>
      <c r="BH2034" s="2">
        <v>3.882783883</v>
      </c>
      <c r="BI2034" s="2">
        <v>4.126984127</v>
      </c>
    </row>
    <row r="2035">
      <c r="AQ2035" s="2">
        <v>3.49218</v>
      </c>
      <c r="AR2035" s="2">
        <v>3.58974359</v>
      </c>
      <c r="AS2035" s="2">
        <v>4.371184371</v>
      </c>
      <c r="AT2035" s="2">
        <v>3.833943834</v>
      </c>
      <c r="AU2035" s="2">
        <v>3.785103785</v>
      </c>
      <c r="AX2035" s="2">
        <v>3.49218</v>
      </c>
      <c r="AY2035" s="2">
        <v>3.58974359</v>
      </c>
      <c r="AZ2035" s="2">
        <v>4.468864469</v>
      </c>
      <c r="BA2035" s="2">
        <v>3.98046398</v>
      </c>
      <c r="BB2035" s="2">
        <v>3.907203907</v>
      </c>
      <c r="BE2035" s="2">
        <v>3.49218</v>
      </c>
      <c r="BF2035" s="2">
        <v>3.58974359</v>
      </c>
      <c r="BG2035" s="2">
        <v>3.858363858</v>
      </c>
      <c r="BH2035" s="2">
        <v>4.004884005</v>
      </c>
      <c r="BI2035" s="2">
        <v>3.711843712</v>
      </c>
    </row>
    <row r="2036">
      <c r="AQ2036" s="2">
        <v>3.49388</v>
      </c>
      <c r="AR2036" s="2">
        <v>3.80952381</v>
      </c>
      <c r="AS2036" s="2">
        <v>3.785103785</v>
      </c>
      <c r="AT2036" s="2">
        <v>3.80952381</v>
      </c>
      <c r="AU2036" s="2">
        <v>3.858363858</v>
      </c>
      <c r="AX2036" s="2">
        <v>3.49388</v>
      </c>
      <c r="AY2036" s="2">
        <v>3.80952381</v>
      </c>
      <c r="AZ2036" s="2">
        <v>4.322344322</v>
      </c>
      <c r="BA2036" s="2">
        <v>4.346764347</v>
      </c>
      <c r="BB2036" s="2">
        <v>4.468864469</v>
      </c>
      <c r="BE2036" s="2">
        <v>3.49388</v>
      </c>
      <c r="BF2036" s="2">
        <v>3.80952381</v>
      </c>
      <c r="BG2036" s="2">
        <v>4.224664225</v>
      </c>
      <c r="BH2036" s="2">
        <v>3.614163614</v>
      </c>
      <c r="BI2036" s="2">
        <v>3.858363858</v>
      </c>
    </row>
    <row r="2037">
      <c r="AQ2037" s="2">
        <v>3.49558</v>
      </c>
      <c r="AR2037" s="2">
        <v>3.80952381</v>
      </c>
      <c r="AS2037" s="2">
        <v>3.956043956</v>
      </c>
      <c r="AT2037" s="2">
        <v>3.663003663</v>
      </c>
      <c r="AU2037" s="2">
        <v>3.98046398</v>
      </c>
      <c r="AX2037" s="2">
        <v>3.49558</v>
      </c>
      <c r="AY2037" s="2">
        <v>3.80952381</v>
      </c>
      <c r="AZ2037" s="2">
        <v>4.151404151</v>
      </c>
      <c r="BA2037" s="2">
        <v>4.053724054</v>
      </c>
      <c r="BB2037" s="2">
        <v>4.2002442</v>
      </c>
      <c r="BE2037" s="2">
        <v>3.49558</v>
      </c>
      <c r="BF2037" s="2">
        <v>3.80952381</v>
      </c>
      <c r="BG2037" s="2">
        <v>3.956043956</v>
      </c>
      <c r="BH2037" s="2">
        <v>3.956043956</v>
      </c>
      <c r="BI2037" s="2">
        <v>3.516483516</v>
      </c>
    </row>
    <row r="2038">
      <c r="AQ2038" s="2">
        <v>3.49728</v>
      </c>
      <c r="AR2038" s="2">
        <v>3.858363858</v>
      </c>
      <c r="AS2038" s="2">
        <v>3.931623932</v>
      </c>
      <c r="AT2038" s="2">
        <v>3.882783883</v>
      </c>
      <c r="AU2038" s="2">
        <v>3.736263736</v>
      </c>
      <c r="AX2038" s="2">
        <v>3.49728</v>
      </c>
      <c r="AY2038" s="2">
        <v>3.858363858</v>
      </c>
      <c r="AZ2038" s="2">
        <v>3.80952381</v>
      </c>
      <c r="BA2038" s="2">
        <v>4.053724054</v>
      </c>
      <c r="BB2038" s="2">
        <v>4.029304029</v>
      </c>
      <c r="BE2038" s="2">
        <v>3.49728</v>
      </c>
      <c r="BF2038" s="2">
        <v>3.858363858</v>
      </c>
      <c r="BG2038" s="2">
        <v>4.102564103</v>
      </c>
      <c r="BH2038" s="2">
        <v>3.858363858</v>
      </c>
      <c r="BI2038" s="2">
        <v>3.687423687</v>
      </c>
    </row>
    <row r="2039">
      <c r="AQ2039" s="2">
        <v>3.49898</v>
      </c>
      <c r="AR2039" s="2">
        <v>3.882783883</v>
      </c>
      <c r="AS2039" s="2">
        <v>3.638583639</v>
      </c>
      <c r="AT2039" s="2">
        <v>3.785103785</v>
      </c>
      <c r="AU2039" s="2">
        <v>3.540903541</v>
      </c>
      <c r="AX2039" s="2">
        <v>3.49898</v>
      </c>
      <c r="AY2039" s="2">
        <v>3.882783883</v>
      </c>
      <c r="AZ2039" s="2">
        <v>3.614163614</v>
      </c>
      <c r="BA2039" s="2">
        <v>3.907203907</v>
      </c>
      <c r="BB2039" s="2">
        <v>3.956043956</v>
      </c>
      <c r="BE2039" s="2">
        <v>3.49898</v>
      </c>
      <c r="BF2039" s="2">
        <v>3.882783883</v>
      </c>
      <c r="BG2039" s="2">
        <v>4.371184371</v>
      </c>
      <c r="BH2039" s="2">
        <v>3.98046398</v>
      </c>
      <c r="BI2039" s="2">
        <v>3.80952381</v>
      </c>
    </row>
    <row r="2040">
      <c r="AQ2040" s="2">
        <v>3.50068</v>
      </c>
      <c r="AR2040" s="2">
        <v>3.687423687</v>
      </c>
      <c r="AS2040" s="2">
        <v>3.614163614</v>
      </c>
      <c r="AT2040" s="2">
        <v>3.516483516</v>
      </c>
      <c r="AU2040" s="2">
        <v>3.833943834</v>
      </c>
      <c r="AX2040" s="2">
        <v>3.50068</v>
      </c>
      <c r="AY2040" s="2">
        <v>3.687423687</v>
      </c>
      <c r="AZ2040" s="2">
        <v>3.858363858</v>
      </c>
      <c r="BA2040" s="2">
        <v>3.638583639</v>
      </c>
      <c r="BB2040" s="2">
        <v>4.029304029</v>
      </c>
      <c r="BE2040" s="2">
        <v>3.50068</v>
      </c>
      <c r="BF2040" s="2">
        <v>3.687423687</v>
      </c>
      <c r="BG2040" s="2">
        <v>4.078144078</v>
      </c>
      <c r="BH2040" s="2">
        <v>3.516483516</v>
      </c>
      <c r="BI2040" s="2">
        <v>3.736263736</v>
      </c>
    </row>
    <row r="2041">
      <c r="AQ2041" s="2">
        <v>3.50238</v>
      </c>
      <c r="AR2041" s="2">
        <v>4.053724054</v>
      </c>
      <c r="AS2041" s="2">
        <v>3.565323565</v>
      </c>
      <c r="AT2041" s="2">
        <v>3.418803419</v>
      </c>
      <c r="AU2041" s="2">
        <v>4.053724054</v>
      </c>
      <c r="AX2041" s="2">
        <v>3.50238</v>
      </c>
      <c r="AY2041" s="2">
        <v>4.053724054</v>
      </c>
      <c r="AZ2041" s="2">
        <v>3.760683761</v>
      </c>
      <c r="BA2041" s="2">
        <v>3.80952381</v>
      </c>
      <c r="BB2041" s="2">
        <v>3.956043956</v>
      </c>
      <c r="BE2041" s="2">
        <v>3.50238</v>
      </c>
      <c r="BF2041" s="2">
        <v>4.053724054</v>
      </c>
      <c r="BG2041" s="2">
        <v>3.882783883</v>
      </c>
      <c r="BH2041" s="2">
        <v>4.371184371</v>
      </c>
      <c r="BI2041" s="2">
        <v>3.736263736</v>
      </c>
    </row>
    <row r="2042">
      <c r="AQ2042" s="2">
        <v>3.50408</v>
      </c>
      <c r="AR2042" s="2">
        <v>3.687423687</v>
      </c>
      <c r="AS2042" s="2">
        <v>3.931623932</v>
      </c>
      <c r="AT2042" s="2">
        <v>3.58974359</v>
      </c>
      <c r="AU2042" s="2">
        <v>3.80952381</v>
      </c>
      <c r="AX2042" s="2">
        <v>3.50408</v>
      </c>
      <c r="AY2042" s="2">
        <v>3.687423687</v>
      </c>
      <c r="AZ2042" s="2">
        <v>3.833943834</v>
      </c>
      <c r="BA2042" s="2">
        <v>3.760683761</v>
      </c>
      <c r="BB2042" s="2">
        <v>4.151404151</v>
      </c>
      <c r="BE2042" s="2">
        <v>3.50408</v>
      </c>
      <c r="BF2042" s="2">
        <v>3.687423687</v>
      </c>
      <c r="BG2042" s="2">
        <v>3.785103785</v>
      </c>
      <c r="BH2042" s="2">
        <v>4.004884005</v>
      </c>
      <c r="BI2042" s="2">
        <v>3.711843712</v>
      </c>
    </row>
    <row r="2043">
      <c r="AQ2043" s="2">
        <v>3.50578</v>
      </c>
      <c r="AR2043" s="2">
        <v>3.663003663</v>
      </c>
      <c r="AS2043" s="2">
        <v>3.956043956</v>
      </c>
      <c r="AT2043" s="2">
        <v>3.736263736</v>
      </c>
      <c r="AU2043" s="2">
        <v>3.833943834</v>
      </c>
      <c r="AX2043" s="2">
        <v>3.50578</v>
      </c>
      <c r="AY2043" s="2">
        <v>3.663003663</v>
      </c>
      <c r="AZ2043" s="2">
        <v>4.004884005</v>
      </c>
      <c r="BA2043" s="2">
        <v>4.053724054</v>
      </c>
      <c r="BB2043" s="2">
        <v>3.785103785</v>
      </c>
      <c r="BE2043" s="2">
        <v>3.50578</v>
      </c>
      <c r="BF2043" s="2">
        <v>3.663003663</v>
      </c>
      <c r="BG2043" s="2">
        <v>3.760683761</v>
      </c>
      <c r="BH2043" s="2">
        <v>4.004884005</v>
      </c>
      <c r="BI2043" s="2">
        <v>3.882783883</v>
      </c>
    </row>
    <row r="2044">
      <c r="AQ2044" s="2">
        <v>3.50748</v>
      </c>
      <c r="AR2044" s="2">
        <v>3.760683761</v>
      </c>
      <c r="AS2044" s="2">
        <v>3.931623932</v>
      </c>
      <c r="AT2044" s="2">
        <v>3.736263736</v>
      </c>
      <c r="AU2044" s="2">
        <v>4.053724054</v>
      </c>
      <c r="AX2044" s="2">
        <v>3.50748</v>
      </c>
      <c r="AY2044" s="2">
        <v>3.760683761</v>
      </c>
      <c r="AZ2044" s="2">
        <v>4.371184371</v>
      </c>
      <c r="BA2044" s="2">
        <v>4.2002442</v>
      </c>
      <c r="BB2044" s="2">
        <v>4.029304029</v>
      </c>
      <c r="BE2044" s="2">
        <v>3.50748</v>
      </c>
      <c r="BF2044" s="2">
        <v>3.760683761</v>
      </c>
      <c r="BG2044" s="2">
        <v>4.029304029</v>
      </c>
      <c r="BH2044" s="2">
        <v>4.029304029</v>
      </c>
      <c r="BI2044" s="2">
        <v>3.638583639</v>
      </c>
    </row>
    <row r="2045">
      <c r="AQ2045" s="2">
        <v>3.50918</v>
      </c>
      <c r="AR2045" s="2">
        <v>4.029304029</v>
      </c>
      <c r="AS2045" s="2">
        <v>3.565323565</v>
      </c>
      <c r="AT2045" s="2">
        <v>3.540903541</v>
      </c>
      <c r="AU2045" s="2">
        <v>3.956043956</v>
      </c>
      <c r="AX2045" s="2">
        <v>3.50918</v>
      </c>
      <c r="AY2045" s="2">
        <v>4.029304029</v>
      </c>
      <c r="AZ2045" s="2">
        <v>4.517704518</v>
      </c>
      <c r="BA2045" s="2">
        <v>3.907203907</v>
      </c>
      <c r="BB2045" s="2">
        <v>4.249084249</v>
      </c>
      <c r="BE2045" s="2">
        <v>3.50918</v>
      </c>
      <c r="BF2045" s="2">
        <v>4.029304029</v>
      </c>
      <c r="BG2045" s="2">
        <v>4.053724054</v>
      </c>
      <c r="BH2045" s="2">
        <v>3.858363858</v>
      </c>
      <c r="BI2045" s="2">
        <v>4.078144078</v>
      </c>
    </row>
    <row r="2046">
      <c r="AQ2046" s="2">
        <v>3.51088</v>
      </c>
      <c r="AR2046" s="2">
        <v>4.053724054</v>
      </c>
      <c r="AS2046" s="2">
        <v>4.053724054</v>
      </c>
      <c r="AT2046" s="2">
        <v>3.663003663</v>
      </c>
      <c r="AU2046" s="2">
        <v>3.760683761</v>
      </c>
      <c r="AX2046" s="2">
        <v>3.51088</v>
      </c>
      <c r="AY2046" s="2">
        <v>4.053724054</v>
      </c>
      <c r="AZ2046" s="2">
        <v>4.346764347</v>
      </c>
      <c r="BA2046" s="2">
        <v>3.833943834</v>
      </c>
      <c r="BB2046" s="2">
        <v>3.907203907</v>
      </c>
      <c r="BE2046" s="2">
        <v>3.51088</v>
      </c>
      <c r="BF2046" s="2">
        <v>4.053724054</v>
      </c>
      <c r="BG2046" s="2">
        <v>4.053724054</v>
      </c>
      <c r="BH2046" s="2">
        <v>4.004884005</v>
      </c>
      <c r="BI2046" s="2">
        <v>3.858363858</v>
      </c>
    </row>
    <row r="2047">
      <c r="AQ2047" s="2">
        <v>3.51258</v>
      </c>
      <c r="AR2047" s="2">
        <v>3.956043956</v>
      </c>
      <c r="AS2047" s="2">
        <v>3.98046398</v>
      </c>
      <c r="AT2047" s="2">
        <v>3.80952381</v>
      </c>
      <c r="AU2047" s="2">
        <v>3.58974359</v>
      </c>
      <c r="AX2047" s="2">
        <v>3.51258</v>
      </c>
      <c r="AY2047" s="2">
        <v>3.956043956</v>
      </c>
      <c r="AZ2047" s="2">
        <v>4.175824176</v>
      </c>
      <c r="BA2047" s="2">
        <v>4.004884005</v>
      </c>
      <c r="BB2047" s="2">
        <v>4.224664225</v>
      </c>
      <c r="BE2047" s="2">
        <v>3.51258</v>
      </c>
      <c r="BF2047" s="2">
        <v>3.956043956</v>
      </c>
      <c r="BG2047" s="2">
        <v>4.102564103</v>
      </c>
      <c r="BH2047" s="2">
        <v>3.931623932</v>
      </c>
      <c r="BI2047" s="2">
        <v>4.175824176</v>
      </c>
    </row>
    <row r="2048">
      <c r="AQ2048" s="2">
        <v>3.51428</v>
      </c>
      <c r="AR2048" s="2">
        <v>3.858363858</v>
      </c>
      <c r="AS2048" s="2">
        <v>4.004884005</v>
      </c>
      <c r="AT2048" s="2">
        <v>3.418803419</v>
      </c>
      <c r="AU2048" s="2">
        <v>4.078144078</v>
      </c>
      <c r="AX2048" s="2">
        <v>3.51428</v>
      </c>
      <c r="AY2048" s="2">
        <v>3.858363858</v>
      </c>
      <c r="AZ2048" s="2">
        <v>4.615384615</v>
      </c>
      <c r="BA2048" s="2">
        <v>4.078144078</v>
      </c>
      <c r="BB2048" s="2">
        <v>4.151404151</v>
      </c>
      <c r="BE2048" s="2">
        <v>3.51428</v>
      </c>
      <c r="BF2048" s="2">
        <v>3.858363858</v>
      </c>
      <c r="BG2048" s="2">
        <v>4.029304029</v>
      </c>
      <c r="BH2048" s="2">
        <v>3.931623932</v>
      </c>
      <c r="BI2048" s="2">
        <v>3.858363858</v>
      </c>
    </row>
    <row r="2049">
      <c r="AQ2049" s="2">
        <v>3.51598</v>
      </c>
      <c r="AR2049" s="2">
        <v>3.711843712</v>
      </c>
      <c r="AS2049" s="2">
        <v>4.273504274</v>
      </c>
      <c r="AT2049" s="2">
        <v>3.58974359</v>
      </c>
      <c r="AU2049" s="2">
        <v>4.102564103</v>
      </c>
      <c r="AX2049" s="2">
        <v>3.51598</v>
      </c>
      <c r="AY2049" s="2">
        <v>3.711843712</v>
      </c>
      <c r="AZ2049" s="2">
        <v>3.687423687</v>
      </c>
      <c r="BA2049" s="2">
        <v>3.98046398</v>
      </c>
      <c r="BB2049" s="2">
        <v>4.175824176</v>
      </c>
      <c r="BE2049" s="2">
        <v>3.51598</v>
      </c>
      <c r="BF2049" s="2">
        <v>3.711843712</v>
      </c>
      <c r="BG2049" s="2">
        <v>4.322344322</v>
      </c>
      <c r="BH2049" s="2">
        <v>3.711843712</v>
      </c>
      <c r="BI2049" s="2">
        <v>3.565323565</v>
      </c>
    </row>
    <row r="2050">
      <c r="AQ2050" s="2">
        <v>3.51768</v>
      </c>
      <c r="AR2050" s="2">
        <v>4.078144078</v>
      </c>
      <c r="AS2050" s="2">
        <v>3.80952381</v>
      </c>
      <c r="AT2050" s="2">
        <v>3.443223443</v>
      </c>
      <c r="AU2050" s="2">
        <v>3.736263736</v>
      </c>
      <c r="AX2050" s="2">
        <v>3.51768</v>
      </c>
      <c r="AY2050" s="2">
        <v>4.078144078</v>
      </c>
      <c r="AZ2050" s="2">
        <v>4.2002442</v>
      </c>
      <c r="BA2050" s="2">
        <v>4.322344322</v>
      </c>
      <c r="BB2050" s="2">
        <v>3.858363858</v>
      </c>
      <c r="BE2050" s="2">
        <v>3.51768</v>
      </c>
      <c r="BF2050" s="2">
        <v>4.078144078</v>
      </c>
      <c r="BG2050" s="2">
        <v>3.687423687</v>
      </c>
      <c r="BH2050" s="2">
        <v>3.785103785</v>
      </c>
      <c r="BI2050" s="2">
        <v>3.345543346</v>
      </c>
    </row>
    <row r="2051">
      <c r="AQ2051" s="2">
        <v>3.51938</v>
      </c>
      <c r="AR2051" s="2">
        <v>4.029304029</v>
      </c>
      <c r="AS2051" s="2">
        <v>3.907203907</v>
      </c>
      <c r="AT2051" s="2">
        <v>3.614163614</v>
      </c>
      <c r="AU2051" s="2">
        <v>3.687423687</v>
      </c>
      <c r="AX2051" s="2">
        <v>3.51938</v>
      </c>
      <c r="AY2051" s="2">
        <v>4.029304029</v>
      </c>
      <c r="AZ2051" s="2">
        <v>3.58974359</v>
      </c>
      <c r="BA2051" s="2">
        <v>3.98046398</v>
      </c>
      <c r="BB2051" s="2">
        <v>3.882783883</v>
      </c>
      <c r="BE2051" s="2">
        <v>3.51938</v>
      </c>
      <c r="BF2051" s="2">
        <v>4.029304029</v>
      </c>
      <c r="BG2051" s="2">
        <v>3.760683761</v>
      </c>
      <c r="BH2051" s="2">
        <v>3.956043956</v>
      </c>
      <c r="BI2051" s="2">
        <v>3.760683761</v>
      </c>
    </row>
    <row r="2052">
      <c r="AQ2052" s="2">
        <v>3.52108</v>
      </c>
      <c r="AR2052" s="2">
        <v>3.638583639</v>
      </c>
      <c r="AS2052" s="2">
        <v>3.614163614</v>
      </c>
      <c r="AT2052" s="2">
        <v>3.467643468</v>
      </c>
      <c r="AU2052" s="2">
        <v>3.98046398</v>
      </c>
      <c r="AX2052" s="2">
        <v>3.52108</v>
      </c>
      <c r="AY2052" s="2">
        <v>3.638583639</v>
      </c>
      <c r="AZ2052" s="2">
        <v>3.663003663</v>
      </c>
      <c r="BA2052" s="2">
        <v>4.42002442</v>
      </c>
      <c r="BB2052" s="2">
        <v>4.175824176</v>
      </c>
      <c r="BE2052" s="2">
        <v>3.52108</v>
      </c>
      <c r="BF2052" s="2">
        <v>3.638583639</v>
      </c>
      <c r="BG2052" s="2">
        <v>4.322344322</v>
      </c>
      <c r="BH2052" s="2">
        <v>3.540903541</v>
      </c>
      <c r="BI2052" s="2">
        <v>3.98046398</v>
      </c>
    </row>
    <row r="2053">
      <c r="AQ2053" s="2">
        <v>3.52278</v>
      </c>
      <c r="AR2053" s="2">
        <v>4.004884005</v>
      </c>
      <c r="AS2053" s="2">
        <v>3.833943834</v>
      </c>
      <c r="AT2053" s="2">
        <v>3.785103785</v>
      </c>
      <c r="AU2053" s="2">
        <v>3.785103785</v>
      </c>
      <c r="AX2053" s="2">
        <v>3.52278</v>
      </c>
      <c r="AY2053" s="2">
        <v>4.004884005</v>
      </c>
      <c r="AZ2053" s="2">
        <v>4.175824176</v>
      </c>
      <c r="BA2053" s="2">
        <v>3.931623932</v>
      </c>
      <c r="BB2053" s="2">
        <v>4.004884005</v>
      </c>
      <c r="BE2053" s="2">
        <v>3.52278</v>
      </c>
      <c r="BF2053" s="2">
        <v>4.004884005</v>
      </c>
      <c r="BG2053" s="2">
        <v>4.053724054</v>
      </c>
      <c r="BH2053" s="2">
        <v>3.833943834</v>
      </c>
      <c r="BI2053" s="2">
        <v>3.394383394</v>
      </c>
    </row>
    <row r="2054">
      <c r="AQ2054" s="2">
        <v>3.52448</v>
      </c>
      <c r="AR2054" s="2">
        <v>3.931623932</v>
      </c>
      <c r="AS2054" s="2">
        <v>3.614163614</v>
      </c>
      <c r="AT2054" s="2">
        <v>3.638583639</v>
      </c>
      <c r="AU2054" s="2">
        <v>3.614163614</v>
      </c>
      <c r="AX2054" s="2">
        <v>3.52448</v>
      </c>
      <c r="AY2054" s="2">
        <v>3.931623932</v>
      </c>
      <c r="AZ2054" s="2">
        <v>3.492063492</v>
      </c>
      <c r="BA2054" s="2">
        <v>3.663003663</v>
      </c>
      <c r="BB2054" s="2">
        <v>4.029304029</v>
      </c>
      <c r="BE2054" s="2">
        <v>3.52448</v>
      </c>
      <c r="BF2054" s="2">
        <v>3.931623932</v>
      </c>
      <c r="BG2054" s="2">
        <v>3.663003663</v>
      </c>
      <c r="BH2054" s="2">
        <v>3.98046398</v>
      </c>
      <c r="BI2054" s="2">
        <v>3.443223443</v>
      </c>
    </row>
    <row r="2055">
      <c r="AQ2055" s="2">
        <v>3.52618</v>
      </c>
      <c r="AR2055" s="2">
        <v>3.614163614</v>
      </c>
      <c r="AS2055" s="2">
        <v>3.614163614</v>
      </c>
      <c r="AT2055" s="2">
        <v>3.516483516</v>
      </c>
      <c r="AU2055" s="2">
        <v>3.882783883</v>
      </c>
      <c r="AX2055" s="2">
        <v>3.52618</v>
      </c>
      <c r="AY2055" s="2">
        <v>3.614163614</v>
      </c>
      <c r="AZ2055" s="2">
        <v>3.907203907</v>
      </c>
      <c r="BA2055" s="2">
        <v>3.931623932</v>
      </c>
      <c r="BB2055" s="2">
        <v>4.175824176</v>
      </c>
      <c r="BE2055" s="2">
        <v>3.52618</v>
      </c>
      <c r="BF2055" s="2">
        <v>3.614163614</v>
      </c>
      <c r="BG2055" s="2">
        <v>4.273504274</v>
      </c>
      <c r="BH2055" s="2">
        <v>3.80952381</v>
      </c>
      <c r="BI2055" s="2">
        <v>3.760683761</v>
      </c>
    </row>
    <row r="2056">
      <c r="AQ2056" s="2">
        <v>3.52788</v>
      </c>
      <c r="AR2056" s="2">
        <v>3.443223443</v>
      </c>
      <c r="AS2056" s="2">
        <v>3.687423687</v>
      </c>
      <c r="AT2056" s="2">
        <v>3.467643468</v>
      </c>
      <c r="AU2056" s="2">
        <v>4.2002442</v>
      </c>
      <c r="AX2056" s="2">
        <v>3.52788</v>
      </c>
      <c r="AY2056" s="2">
        <v>3.443223443</v>
      </c>
      <c r="AZ2056" s="2">
        <v>4.224664225</v>
      </c>
      <c r="BA2056" s="2">
        <v>4.029304029</v>
      </c>
      <c r="BB2056" s="2">
        <v>4.078144078</v>
      </c>
      <c r="BE2056" s="2">
        <v>3.52788</v>
      </c>
      <c r="BF2056" s="2">
        <v>3.443223443</v>
      </c>
      <c r="BG2056" s="2">
        <v>3.711843712</v>
      </c>
      <c r="BH2056" s="2">
        <v>3.833943834</v>
      </c>
      <c r="BI2056" s="2">
        <v>3.882783883</v>
      </c>
    </row>
    <row r="2057">
      <c r="AQ2057" s="2">
        <v>3.52958</v>
      </c>
      <c r="AR2057" s="2">
        <v>3.516483516</v>
      </c>
      <c r="AS2057" s="2">
        <v>3.711843712</v>
      </c>
      <c r="AT2057" s="2">
        <v>3.394383394</v>
      </c>
      <c r="AU2057" s="2">
        <v>3.956043956</v>
      </c>
      <c r="AX2057" s="2">
        <v>3.52958</v>
      </c>
      <c r="AY2057" s="2">
        <v>3.516483516</v>
      </c>
      <c r="AZ2057" s="2">
        <v>4.371184371</v>
      </c>
      <c r="BA2057" s="2">
        <v>3.80952381</v>
      </c>
      <c r="BB2057" s="2">
        <v>4.175824176</v>
      </c>
      <c r="BE2057" s="2">
        <v>3.52958</v>
      </c>
      <c r="BF2057" s="2">
        <v>3.516483516</v>
      </c>
      <c r="BG2057" s="2">
        <v>4.004884005</v>
      </c>
      <c r="BH2057" s="2">
        <v>3.516483516</v>
      </c>
      <c r="BI2057" s="2">
        <v>3.736263736</v>
      </c>
    </row>
    <row r="2058">
      <c r="AQ2058" s="2">
        <v>3.53128</v>
      </c>
      <c r="AR2058" s="2">
        <v>3.736263736</v>
      </c>
      <c r="AS2058" s="2">
        <v>3.687423687</v>
      </c>
      <c r="AT2058" s="2">
        <v>3.785103785</v>
      </c>
      <c r="AU2058" s="2">
        <v>4.151404151</v>
      </c>
      <c r="AX2058" s="2">
        <v>3.53128</v>
      </c>
      <c r="AY2058" s="2">
        <v>3.736263736</v>
      </c>
      <c r="AZ2058" s="2">
        <v>4.63980464</v>
      </c>
      <c r="BA2058" s="2">
        <v>3.785103785</v>
      </c>
      <c r="BB2058" s="2">
        <v>4.346764347</v>
      </c>
      <c r="BE2058" s="2">
        <v>3.53128</v>
      </c>
      <c r="BF2058" s="2">
        <v>3.736263736</v>
      </c>
      <c r="BG2058" s="2">
        <v>3.760683761</v>
      </c>
      <c r="BH2058" s="2">
        <v>4.029304029</v>
      </c>
      <c r="BI2058" s="2">
        <v>3.80952381</v>
      </c>
    </row>
    <row r="2059">
      <c r="AQ2059" s="2">
        <v>3.53298</v>
      </c>
      <c r="AR2059" s="2">
        <v>3.58974359</v>
      </c>
      <c r="AS2059" s="2">
        <v>4.078144078</v>
      </c>
      <c r="AT2059" s="2">
        <v>3.467643468</v>
      </c>
      <c r="AU2059" s="2">
        <v>3.80952381</v>
      </c>
      <c r="AX2059" s="2">
        <v>3.53298</v>
      </c>
      <c r="AY2059" s="2">
        <v>3.58974359</v>
      </c>
      <c r="AZ2059" s="2">
        <v>4.346764347</v>
      </c>
      <c r="BA2059" s="2">
        <v>4.2002442</v>
      </c>
      <c r="BB2059" s="2">
        <v>4.273504274</v>
      </c>
      <c r="BE2059" s="2">
        <v>3.53298</v>
      </c>
      <c r="BF2059" s="2">
        <v>3.58974359</v>
      </c>
      <c r="BG2059" s="2">
        <v>3.98046398</v>
      </c>
      <c r="BH2059" s="2">
        <v>3.540903541</v>
      </c>
      <c r="BI2059" s="2">
        <v>3.687423687</v>
      </c>
    </row>
    <row r="2060">
      <c r="AQ2060" s="2">
        <v>3.53468</v>
      </c>
      <c r="AR2060" s="2">
        <v>3.833943834</v>
      </c>
      <c r="AS2060" s="2">
        <v>4.273504274</v>
      </c>
      <c r="AT2060" s="2">
        <v>3.614163614</v>
      </c>
      <c r="AU2060" s="2">
        <v>4.249084249</v>
      </c>
      <c r="AX2060" s="2">
        <v>3.53468</v>
      </c>
      <c r="AY2060" s="2">
        <v>3.833943834</v>
      </c>
      <c r="AZ2060" s="2">
        <v>3.956043956</v>
      </c>
      <c r="BA2060" s="2">
        <v>4.566544567</v>
      </c>
      <c r="BB2060" s="2">
        <v>4.273504274</v>
      </c>
      <c r="BE2060" s="2">
        <v>3.53468</v>
      </c>
      <c r="BF2060" s="2">
        <v>3.833943834</v>
      </c>
      <c r="BG2060" s="2">
        <v>4.126984127</v>
      </c>
      <c r="BH2060" s="2">
        <v>4.078144078</v>
      </c>
      <c r="BI2060" s="2">
        <v>3.687423687</v>
      </c>
    </row>
    <row r="2061">
      <c r="AQ2061" s="2">
        <v>3.53638</v>
      </c>
      <c r="AR2061" s="2">
        <v>4.053724054</v>
      </c>
      <c r="AS2061" s="2">
        <v>3.907203907</v>
      </c>
      <c r="AT2061" s="2">
        <v>4.029304029</v>
      </c>
      <c r="AU2061" s="2">
        <v>3.907203907</v>
      </c>
      <c r="AX2061" s="2">
        <v>3.53638</v>
      </c>
      <c r="AY2061" s="2">
        <v>4.053724054</v>
      </c>
      <c r="AZ2061" s="2">
        <v>4.249084249</v>
      </c>
      <c r="BA2061" s="2">
        <v>3.833943834</v>
      </c>
      <c r="BB2061" s="2">
        <v>4.151404151</v>
      </c>
      <c r="BE2061" s="2">
        <v>3.53638</v>
      </c>
      <c r="BF2061" s="2">
        <v>4.053724054</v>
      </c>
      <c r="BG2061" s="2">
        <v>3.931623932</v>
      </c>
      <c r="BH2061" s="2">
        <v>3.760683761</v>
      </c>
      <c r="BI2061" s="2">
        <v>3.394383394</v>
      </c>
    </row>
    <row r="2062">
      <c r="AQ2062" s="2">
        <v>3.53808</v>
      </c>
      <c r="AR2062" s="2">
        <v>3.98046398</v>
      </c>
      <c r="AS2062" s="2">
        <v>3.760683761</v>
      </c>
      <c r="AT2062" s="2">
        <v>3.516483516</v>
      </c>
      <c r="AU2062" s="2">
        <v>3.833943834</v>
      </c>
      <c r="AX2062" s="2">
        <v>3.53808</v>
      </c>
      <c r="AY2062" s="2">
        <v>3.98046398</v>
      </c>
      <c r="AZ2062" s="2">
        <v>4.053724054</v>
      </c>
      <c r="BA2062" s="2">
        <v>4.053724054</v>
      </c>
      <c r="BB2062" s="2">
        <v>4.102564103</v>
      </c>
      <c r="BE2062" s="2">
        <v>3.53808</v>
      </c>
      <c r="BF2062" s="2">
        <v>3.98046398</v>
      </c>
      <c r="BG2062" s="2">
        <v>4.029304029</v>
      </c>
      <c r="BH2062" s="2">
        <v>3.956043956</v>
      </c>
      <c r="BI2062" s="2">
        <v>3.858363858</v>
      </c>
    </row>
    <row r="2063">
      <c r="AQ2063" s="2">
        <v>3.53978</v>
      </c>
      <c r="AR2063" s="2">
        <v>3.467643468</v>
      </c>
      <c r="AS2063" s="2">
        <v>3.663003663</v>
      </c>
      <c r="AT2063" s="2">
        <v>3.492063492</v>
      </c>
      <c r="AU2063" s="2">
        <v>3.58974359</v>
      </c>
      <c r="AX2063" s="2">
        <v>3.53978</v>
      </c>
      <c r="AY2063" s="2">
        <v>3.467643468</v>
      </c>
      <c r="AZ2063" s="2">
        <v>4.297924298</v>
      </c>
      <c r="BA2063" s="2">
        <v>3.98046398</v>
      </c>
      <c r="BB2063" s="2">
        <v>3.907203907</v>
      </c>
      <c r="BE2063" s="2">
        <v>3.53978</v>
      </c>
      <c r="BF2063" s="2">
        <v>3.467643468</v>
      </c>
      <c r="BG2063" s="2">
        <v>3.80952381</v>
      </c>
      <c r="BH2063" s="2">
        <v>3.687423687</v>
      </c>
      <c r="BI2063" s="2">
        <v>3.492063492</v>
      </c>
    </row>
    <row r="2064">
      <c r="AQ2064" s="2">
        <v>3.54148</v>
      </c>
      <c r="AR2064" s="2">
        <v>3.492063492</v>
      </c>
      <c r="AS2064" s="2">
        <v>3.345543346</v>
      </c>
      <c r="AT2064" s="2">
        <v>3.15018315</v>
      </c>
      <c r="AU2064" s="2">
        <v>4.2002442</v>
      </c>
      <c r="AX2064" s="2">
        <v>3.54148</v>
      </c>
      <c r="AY2064" s="2">
        <v>3.492063492</v>
      </c>
      <c r="AZ2064" s="2">
        <v>3.687423687</v>
      </c>
      <c r="BA2064" s="2">
        <v>4.297924298</v>
      </c>
      <c r="BB2064" s="2">
        <v>3.711843712</v>
      </c>
      <c r="BE2064" s="2">
        <v>3.54148</v>
      </c>
      <c r="BF2064" s="2">
        <v>3.492063492</v>
      </c>
      <c r="BG2064" s="2">
        <v>4.151404151</v>
      </c>
      <c r="BH2064" s="2">
        <v>3.711843712</v>
      </c>
      <c r="BI2064" s="2">
        <v>3.663003663</v>
      </c>
    </row>
    <row r="2065">
      <c r="AQ2065" s="2">
        <v>3.54318</v>
      </c>
      <c r="AR2065" s="2">
        <v>3.711843712</v>
      </c>
      <c r="AS2065" s="2">
        <v>3.833943834</v>
      </c>
      <c r="AT2065" s="2">
        <v>3.858363858</v>
      </c>
      <c r="AU2065" s="2">
        <v>3.760683761</v>
      </c>
      <c r="AX2065" s="2">
        <v>3.54318</v>
      </c>
      <c r="AY2065" s="2">
        <v>3.711843712</v>
      </c>
      <c r="AZ2065" s="2">
        <v>3.833943834</v>
      </c>
      <c r="BA2065" s="2">
        <v>3.98046398</v>
      </c>
      <c r="BB2065" s="2">
        <v>3.931623932</v>
      </c>
      <c r="BE2065" s="2">
        <v>3.54318</v>
      </c>
      <c r="BF2065" s="2">
        <v>3.711843712</v>
      </c>
      <c r="BG2065" s="2">
        <v>3.785103785</v>
      </c>
      <c r="BH2065" s="2">
        <v>4.151404151</v>
      </c>
      <c r="BI2065" s="2">
        <v>3.638583639</v>
      </c>
    </row>
    <row r="2066">
      <c r="AQ2066" s="2">
        <v>3.54488</v>
      </c>
      <c r="AR2066" s="2">
        <v>3.58974359</v>
      </c>
      <c r="AS2066" s="2">
        <v>3.687423687</v>
      </c>
      <c r="AT2066" s="2">
        <v>3.36996337</v>
      </c>
      <c r="AU2066" s="2">
        <v>3.98046398</v>
      </c>
      <c r="AX2066" s="2">
        <v>3.54488</v>
      </c>
      <c r="AY2066" s="2">
        <v>3.58974359</v>
      </c>
      <c r="AZ2066" s="2">
        <v>3.760683761</v>
      </c>
      <c r="BA2066" s="2">
        <v>4.102564103</v>
      </c>
      <c r="BB2066" s="2">
        <v>3.858363858</v>
      </c>
      <c r="BE2066" s="2">
        <v>3.54488</v>
      </c>
      <c r="BF2066" s="2">
        <v>3.58974359</v>
      </c>
      <c r="BG2066" s="2">
        <v>3.540903541</v>
      </c>
      <c r="BH2066" s="2">
        <v>4.249084249</v>
      </c>
      <c r="BI2066" s="2">
        <v>3.58974359</v>
      </c>
    </row>
    <row r="2067">
      <c r="AQ2067" s="2">
        <v>3.54658</v>
      </c>
      <c r="AR2067" s="2">
        <v>3.58974359</v>
      </c>
      <c r="AS2067" s="2">
        <v>3.540903541</v>
      </c>
      <c r="AT2067" s="2">
        <v>3.540903541</v>
      </c>
      <c r="AU2067" s="2">
        <v>4.322344322</v>
      </c>
      <c r="AX2067" s="2">
        <v>3.54658</v>
      </c>
      <c r="AY2067" s="2">
        <v>3.58974359</v>
      </c>
      <c r="AZ2067" s="2">
        <v>4.2002442</v>
      </c>
      <c r="BA2067" s="2">
        <v>4.273504274</v>
      </c>
      <c r="BB2067" s="2">
        <v>4.078144078</v>
      </c>
      <c r="BE2067" s="2">
        <v>3.54658</v>
      </c>
      <c r="BF2067" s="2">
        <v>3.58974359</v>
      </c>
      <c r="BG2067" s="2">
        <v>3.760683761</v>
      </c>
      <c r="BH2067" s="2">
        <v>4.078144078</v>
      </c>
      <c r="BI2067" s="2">
        <v>4.175824176</v>
      </c>
    </row>
    <row r="2068">
      <c r="AQ2068" s="2">
        <v>3.54828</v>
      </c>
      <c r="AR2068" s="2">
        <v>3.58974359</v>
      </c>
      <c r="AS2068" s="2">
        <v>3.711843712</v>
      </c>
      <c r="AT2068" s="2">
        <v>3.321123321</v>
      </c>
      <c r="AU2068" s="2">
        <v>4.322344322</v>
      </c>
      <c r="AX2068" s="2">
        <v>3.54828</v>
      </c>
      <c r="AY2068" s="2">
        <v>3.58974359</v>
      </c>
      <c r="AZ2068" s="2">
        <v>4.566544567</v>
      </c>
      <c r="BA2068" s="2">
        <v>4.249084249</v>
      </c>
      <c r="BB2068" s="2">
        <v>4.126984127</v>
      </c>
      <c r="BE2068" s="2">
        <v>3.54828</v>
      </c>
      <c r="BF2068" s="2">
        <v>3.58974359</v>
      </c>
      <c r="BG2068" s="2">
        <v>4.053724054</v>
      </c>
      <c r="BH2068" s="2">
        <v>3.760683761</v>
      </c>
      <c r="BI2068" s="2">
        <v>3.687423687</v>
      </c>
    </row>
    <row r="2069">
      <c r="AQ2069" s="2">
        <v>3.54998</v>
      </c>
      <c r="AR2069" s="2">
        <v>3.882783883</v>
      </c>
      <c r="AS2069" s="2">
        <v>4.102564103</v>
      </c>
      <c r="AT2069" s="2">
        <v>3.638583639</v>
      </c>
      <c r="AU2069" s="2">
        <v>3.931623932</v>
      </c>
      <c r="AX2069" s="2">
        <v>3.54998</v>
      </c>
      <c r="AY2069" s="2">
        <v>3.882783883</v>
      </c>
      <c r="AZ2069" s="2">
        <v>4.126984127</v>
      </c>
      <c r="BA2069" s="2">
        <v>4.004884005</v>
      </c>
      <c r="BB2069" s="2">
        <v>4.102564103</v>
      </c>
      <c r="BE2069" s="2">
        <v>3.54998</v>
      </c>
      <c r="BF2069" s="2">
        <v>3.882783883</v>
      </c>
      <c r="BG2069" s="2">
        <v>3.80952381</v>
      </c>
      <c r="BH2069" s="2">
        <v>4.2002442</v>
      </c>
      <c r="BI2069" s="2">
        <v>4.004884005</v>
      </c>
    </row>
    <row r="2070">
      <c r="AQ2070" s="2">
        <v>3.55168</v>
      </c>
      <c r="AR2070" s="2">
        <v>4.029304029</v>
      </c>
      <c r="AS2070" s="2">
        <v>3.711843712</v>
      </c>
      <c r="AT2070" s="2">
        <v>3.687423687</v>
      </c>
      <c r="AU2070" s="2">
        <v>3.687423687</v>
      </c>
      <c r="AX2070" s="2">
        <v>3.55168</v>
      </c>
      <c r="AY2070" s="2">
        <v>4.029304029</v>
      </c>
      <c r="AZ2070" s="2">
        <v>3.833943834</v>
      </c>
      <c r="BA2070" s="2">
        <v>3.80952381</v>
      </c>
      <c r="BB2070" s="2">
        <v>4.053724054</v>
      </c>
      <c r="BE2070" s="2">
        <v>3.55168</v>
      </c>
      <c r="BF2070" s="2">
        <v>4.029304029</v>
      </c>
      <c r="BG2070" s="2">
        <v>3.760683761</v>
      </c>
      <c r="BH2070" s="2">
        <v>3.638583639</v>
      </c>
      <c r="BI2070" s="2">
        <v>3.614163614</v>
      </c>
    </row>
    <row r="2071">
      <c r="AQ2071" s="2">
        <v>3.55338</v>
      </c>
      <c r="AR2071" s="2">
        <v>3.687423687</v>
      </c>
      <c r="AS2071" s="2">
        <v>3.687423687</v>
      </c>
      <c r="AT2071" s="2">
        <v>3.80952381</v>
      </c>
      <c r="AU2071" s="2">
        <v>3.614163614</v>
      </c>
      <c r="AX2071" s="2">
        <v>3.55338</v>
      </c>
      <c r="AY2071" s="2">
        <v>3.687423687</v>
      </c>
      <c r="AZ2071" s="2">
        <v>4.029304029</v>
      </c>
      <c r="BA2071" s="2">
        <v>4.175824176</v>
      </c>
      <c r="BB2071" s="2">
        <v>4.126984127</v>
      </c>
      <c r="BE2071" s="2">
        <v>3.55338</v>
      </c>
      <c r="BF2071" s="2">
        <v>3.687423687</v>
      </c>
      <c r="BG2071" s="2">
        <v>3.98046398</v>
      </c>
      <c r="BH2071" s="2">
        <v>3.663003663</v>
      </c>
      <c r="BI2071" s="2">
        <v>3.956043956</v>
      </c>
    </row>
    <row r="2072">
      <c r="AQ2072" s="2">
        <v>3.55508</v>
      </c>
      <c r="AR2072" s="2">
        <v>3.833943834</v>
      </c>
      <c r="AS2072" s="2">
        <v>3.833943834</v>
      </c>
      <c r="AT2072" s="2">
        <v>3.443223443</v>
      </c>
      <c r="AU2072" s="2">
        <v>4.151404151</v>
      </c>
      <c r="AX2072" s="2">
        <v>3.55508</v>
      </c>
      <c r="AY2072" s="2">
        <v>3.833943834</v>
      </c>
      <c r="AZ2072" s="2">
        <v>4.053724054</v>
      </c>
      <c r="BA2072" s="2">
        <v>4.175824176</v>
      </c>
      <c r="BB2072" s="2">
        <v>3.98046398</v>
      </c>
      <c r="BE2072" s="2">
        <v>3.55508</v>
      </c>
      <c r="BF2072" s="2">
        <v>3.833943834</v>
      </c>
      <c r="BG2072" s="2">
        <v>4.175824176</v>
      </c>
      <c r="BH2072" s="2">
        <v>3.907203907</v>
      </c>
      <c r="BI2072" s="2">
        <v>3.687423687</v>
      </c>
    </row>
    <row r="2073">
      <c r="AQ2073" s="2">
        <v>3.55678</v>
      </c>
      <c r="AR2073" s="2">
        <v>4.346764347</v>
      </c>
      <c r="AS2073" s="2">
        <v>4.029304029</v>
      </c>
      <c r="AT2073" s="2">
        <v>3.516483516</v>
      </c>
      <c r="AU2073" s="2">
        <v>3.614163614</v>
      </c>
      <c r="AX2073" s="2">
        <v>3.55678</v>
      </c>
      <c r="AY2073" s="2">
        <v>4.346764347</v>
      </c>
      <c r="AZ2073" s="2">
        <v>4.053724054</v>
      </c>
      <c r="BA2073" s="2">
        <v>4.053724054</v>
      </c>
      <c r="BB2073" s="2">
        <v>3.956043956</v>
      </c>
      <c r="BE2073" s="2">
        <v>3.55678</v>
      </c>
      <c r="BF2073" s="2">
        <v>4.346764347</v>
      </c>
      <c r="BG2073" s="2">
        <v>3.833943834</v>
      </c>
      <c r="BH2073" s="2">
        <v>3.687423687</v>
      </c>
      <c r="BI2073" s="2">
        <v>4.004884005</v>
      </c>
    </row>
    <row r="2074">
      <c r="AQ2074" s="2">
        <v>3.55848</v>
      </c>
      <c r="AR2074" s="2">
        <v>3.931623932</v>
      </c>
      <c r="AS2074" s="2">
        <v>3.614163614</v>
      </c>
      <c r="AT2074" s="2">
        <v>3.711843712</v>
      </c>
      <c r="AU2074" s="2">
        <v>3.833943834</v>
      </c>
      <c r="AX2074" s="2">
        <v>3.55848</v>
      </c>
      <c r="AY2074" s="2">
        <v>3.931623932</v>
      </c>
      <c r="AZ2074" s="2">
        <v>3.80952381</v>
      </c>
      <c r="BA2074" s="2">
        <v>3.956043956</v>
      </c>
      <c r="BB2074" s="2">
        <v>3.80952381</v>
      </c>
      <c r="BE2074" s="2">
        <v>3.55848</v>
      </c>
      <c r="BF2074" s="2">
        <v>3.931623932</v>
      </c>
      <c r="BG2074" s="2">
        <v>4.151404151</v>
      </c>
      <c r="BH2074" s="2">
        <v>3.931623932</v>
      </c>
      <c r="BI2074" s="2">
        <v>3.80952381</v>
      </c>
    </row>
    <row r="2075">
      <c r="AQ2075" s="2">
        <v>3.56018</v>
      </c>
      <c r="AR2075" s="2">
        <v>3.321123321</v>
      </c>
      <c r="AS2075" s="2">
        <v>3.58974359</v>
      </c>
      <c r="AT2075" s="2">
        <v>3.80952381</v>
      </c>
      <c r="AU2075" s="2">
        <v>3.98046398</v>
      </c>
      <c r="AX2075" s="2">
        <v>3.56018</v>
      </c>
      <c r="AY2075" s="2">
        <v>3.321123321</v>
      </c>
      <c r="AZ2075" s="2">
        <v>4.029304029</v>
      </c>
      <c r="BA2075" s="2">
        <v>4.175824176</v>
      </c>
      <c r="BB2075" s="2">
        <v>4.273504274</v>
      </c>
      <c r="BE2075" s="2">
        <v>3.56018</v>
      </c>
      <c r="BF2075" s="2">
        <v>3.321123321</v>
      </c>
      <c r="BG2075" s="2">
        <v>4.029304029</v>
      </c>
      <c r="BH2075" s="2">
        <v>3.931623932</v>
      </c>
      <c r="BI2075" s="2">
        <v>3.540903541</v>
      </c>
    </row>
    <row r="2076">
      <c r="AQ2076" s="2">
        <v>3.56188</v>
      </c>
      <c r="AR2076" s="2">
        <v>3.80952381</v>
      </c>
      <c r="AS2076" s="2">
        <v>3.467643468</v>
      </c>
      <c r="AT2076" s="2">
        <v>3.199023199</v>
      </c>
      <c r="AU2076" s="2">
        <v>3.882783883</v>
      </c>
      <c r="AX2076" s="2">
        <v>3.56188</v>
      </c>
      <c r="AY2076" s="2">
        <v>3.80952381</v>
      </c>
      <c r="AZ2076" s="2">
        <v>3.711843712</v>
      </c>
      <c r="BA2076" s="2">
        <v>4.371184371</v>
      </c>
      <c r="BB2076" s="2">
        <v>3.931623932</v>
      </c>
      <c r="BE2076" s="2">
        <v>3.56188</v>
      </c>
      <c r="BF2076" s="2">
        <v>3.80952381</v>
      </c>
      <c r="BG2076" s="2">
        <v>4.346764347</v>
      </c>
      <c r="BH2076" s="2">
        <v>3.785103785</v>
      </c>
      <c r="BI2076" s="2">
        <v>3.516483516</v>
      </c>
    </row>
    <row r="2077">
      <c r="AQ2077" s="2">
        <v>3.56358</v>
      </c>
      <c r="AR2077" s="2">
        <v>3.98046398</v>
      </c>
      <c r="AS2077" s="2">
        <v>3.663003663</v>
      </c>
      <c r="AT2077" s="2">
        <v>3.345543346</v>
      </c>
      <c r="AU2077" s="2">
        <v>4.224664225</v>
      </c>
      <c r="AX2077" s="2">
        <v>3.56358</v>
      </c>
      <c r="AY2077" s="2">
        <v>3.98046398</v>
      </c>
      <c r="AZ2077" s="2">
        <v>3.58974359</v>
      </c>
      <c r="BA2077" s="2">
        <v>3.711843712</v>
      </c>
      <c r="BB2077" s="2">
        <v>4.053724054</v>
      </c>
      <c r="BE2077" s="2">
        <v>3.56358</v>
      </c>
      <c r="BF2077" s="2">
        <v>3.98046398</v>
      </c>
      <c r="BG2077" s="2">
        <v>3.785103785</v>
      </c>
      <c r="BH2077" s="2">
        <v>3.833943834</v>
      </c>
      <c r="BI2077" s="2">
        <v>3.296703297</v>
      </c>
    </row>
    <row r="2078">
      <c r="AQ2078" s="2">
        <v>3.56528</v>
      </c>
      <c r="AR2078" s="2">
        <v>3.394383394</v>
      </c>
      <c r="AS2078" s="2">
        <v>3.36996337</v>
      </c>
      <c r="AT2078" s="2">
        <v>3.58974359</v>
      </c>
      <c r="AU2078" s="2">
        <v>3.516483516</v>
      </c>
      <c r="AX2078" s="2">
        <v>3.56528</v>
      </c>
      <c r="AY2078" s="2">
        <v>3.394383394</v>
      </c>
      <c r="AZ2078" s="2">
        <v>3.614163614</v>
      </c>
      <c r="BA2078" s="2">
        <v>3.907203907</v>
      </c>
      <c r="BB2078" s="2">
        <v>4.297924298</v>
      </c>
      <c r="BE2078" s="2">
        <v>3.56528</v>
      </c>
      <c r="BF2078" s="2">
        <v>3.394383394</v>
      </c>
      <c r="BG2078" s="2">
        <v>3.516483516</v>
      </c>
      <c r="BH2078" s="2">
        <v>4.053724054</v>
      </c>
      <c r="BI2078" s="2">
        <v>4.126984127</v>
      </c>
    </row>
    <row r="2079">
      <c r="AQ2079" s="2">
        <v>3.56698</v>
      </c>
      <c r="AR2079" s="2">
        <v>3.614163614</v>
      </c>
      <c r="AS2079" s="2">
        <v>3.736263736</v>
      </c>
      <c r="AT2079" s="2">
        <v>3.296703297</v>
      </c>
      <c r="AU2079" s="2">
        <v>3.956043956</v>
      </c>
      <c r="AX2079" s="2">
        <v>3.56698</v>
      </c>
      <c r="AY2079" s="2">
        <v>3.614163614</v>
      </c>
      <c r="AZ2079" s="2">
        <v>3.858363858</v>
      </c>
      <c r="BA2079" s="2">
        <v>4.224664225</v>
      </c>
      <c r="BB2079" s="2">
        <v>3.736263736</v>
      </c>
      <c r="BE2079" s="2">
        <v>3.56698</v>
      </c>
      <c r="BF2079" s="2">
        <v>3.614163614</v>
      </c>
      <c r="BG2079" s="2">
        <v>3.80952381</v>
      </c>
      <c r="BH2079" s="2">
        <v>3.80952381</v>
      </c>
      <c r="BI2079" s="2">
        <v>4.029304029</v>
      </c>
    </row>
    <row r="2080">
      <c r="AQ2080" s="2">
        <v>3.56868</v>
      </c>
      <c r="AR2080" s="2">
        <v>3.565323565</v>
      </c>
      <c r="AS2080" s="2">
        <v>3.711843712</v>
      </c>
      <c r="AT2080" s="2">
        <v>3.296703297</v>
      </c>
      <c r="AU2080" s="2">
        <v>4.053724054</v>
      </c>
      <c r="AX2080" s="2">
        <v>3.56868</v>
      </c>
      <c r="AY2080" s="2">
        <v>3.565323565</v>
      </c>
      <c r="AZ2080" s="2">
        <v>4.053724054</v>
      </c>
      <c r="BA2080" s="2">
        <v>3.931623932</v>
      </c>
      <c r="BB2080" s="2">
        <v>4.2002442</v>
      </c>
      <c r="BE2080" s="2">
        <v>3.56868</v>
      </c>
      <c r="BF2080" s="2">
        <v>3.565323565</v>
      </c>
      <c r="BG2080" s="2">
        <v>4.102564103</v>
      </c>
      <c r="BH2080" s="2">
        <v>3.565323565</v>
      </c>
      <c r="BI2080" s="2">
        <v>3.663003663</v>
      </c>
    </row>
    <row r="2081">
      <c r="AQ2081" s="2">
        <v>3.57038</v>
      </c>
      <c r="AR2081" s="2">
        <v>3.785103785</v>
      </c>
      <c r="AS2081" s="2">
        <v>3.80952381</v>
      </c>
      <c r="AT2081" s="2">
        <v>3.614163614</v>
      </c>
      <c r="AU2081" s="2">
        <v>3.614163614</v>
      </c>
      <c r="AX2081" s="2">
        <v>3.57038</v>
      </c>
      <c r="AY2081" s="2">
        <v>3.785103785</v>
      </c>
      <c r="AZ2081" s="2">
        <v>3.907203907</v>
      </c>
      <c r="BA2081" s="2">
        <v>3.736263736</v>
      </c>
      <c r="BB2081" s="2">
        <v>4.004884005</v>
      </c>
      <c r="BE2081" s="2">
        <v>3.57038</v>
      </c>
      <c r="BF2081" s="2">
        <v>3.785103785</v>
      </c>
      <c r="BG2081" s="2">
        <v>3.931623932</v>
      </c>
      <c r="BH2081" s="2">
        <v>3.687423687</v>
      </c>
      <c r="BI2081" s="2">
        <v>3.858363858</v>
      </c>
    </row>
    <row r="2082">
      <c r="AQ2082" s="2">
        <v>3.57208</v>
      </c>
      <c r="AR2082" s="2">
        <v>3.443223443</v>
      </c>
      <c r="AS2082" s="2">
        <v>3.882783883</v>
      </c>
      <c r="AT2082" s="2">
        <v>3.540903541</v>
      </c>
      <c r="AU2082" s="2">
        <v>3.711843712</v>
      </c>
      <c r="AX2082" s="2">
        <v>3.57208</v>
      </c>
      <c r="AY2082" s="2">
        <v>3.443223443</v>
      </c>
      <c r="AZ2082" s="2">
        <v>4.175824176</v>
      </c>
      <c r="BA2082" s="2">
        <v>3.98046398</v>
      </c>
      <c r="BB2082" s="2">
        <v>4.004884005</v>
      </c>
      <c r="BE2082" s="2">
        <v>3.57208</v>
      </c>
      <c r="BF2082" s="2">
        <v>3.443223443</v>
      </c>
      <c r="BG2082" s="2">
        <v>3.858363858</v>
      </c>
      <c r="BH2082" s="2">
        <v>3.80952381</v>
      </c>
      <c r="BI2082" s="2">
        <v>3.687423687</v>
      </c>
    </row>
    <row r="2083">
      <c r="AQ2083" s="2">
        <v>3.57378</v>
      </c>
      <c r="AR2083" s="2">
        <v>3.540903541</v>
      </c>
      <c r="AS2083" s="2">
        <v>3.565323565</v>
      </c>
      <c r="AT2083" s="2">
        <v>3.663003663</v>
      </c>
      <c r="AU2083" s="2">
        <v>3.882783883</v>
      </c>
      <c r="AX2083" s="2">
        <v>3.57378</v>
      </c>
      <c r="AY2083" s="2">
        <v>3.540903541</v>
      </c>
      <c r="AZ2083" s="2">
        <v>4.029304029</v>
      </c>
      <c r="BA2083" s="2">
        <v>4.175824176</v>
      </c>
      <c r="BB2083" s="2">
        <v>3.858363858</v>
      </c>
      <c r="BE2083" s="2">
        <v>3.57378</v>
      </c>
      <c r="BF2083" s="2">
        <v>3.540903541</v>
      </c>
      <c r="BG2083" s="2">
        <v>4.444444444</v>
      </c>
      <c r="BH2083" s="2">
        <v>3.614163614</v>
      </c>
      <c r="BI2083" s="2">
        <v>3.907203907</v>
      </c>
    </row>
    <row r="2084">
      <c r="AQ2084" s="2">
        <v>3.57548</v>
      </c>
      <c r="AR2084" s="2">
        <v>3.858363858</v>
      </c>
      <c r="AS2084" s="2">
        <v>3.80952381</v>
      </c>
      <c r="AT2084" s="2">
        <v>3.418803419</v>
      </c>
      <c r="AU2084" s="2">
        <v>3.736263736</v>
      </c>
      <c r="AX2084" s="2">
        <v>3.57548</v>
      </c>
      <c r="AY2084" s="2">
        <v>3.858363858</v>
      </c>
      <c r="AZ2084" s="2">
        <v>4.322344322</v>
      </c>
      <c r="BA2084" s="2">
        <v>4.371184371</v>
      </c>
      <c r="BB2084" s="2">
        <v>4.297924298</v>
      </c>
      <c r="BE2084" s="2">
        <v>3.57548</v>
      </c>
      <c r="BF2084" s="2">
        <v>3.858363858</v>
      </c>
      <c r="BG2084" s="2">
        <v>4.078144078</v>
      </c>
      <c r="BH2084" s="2">
        <v>3.638583639</v>
      </c>
      <c r="BI2084" s="2">
        <v>3.565323565</v>
      </c>
    </row>
    <row r="2085">
      <c r="AQ2085" s="2">
        <v>3.57718</v>
      </c>
      <c r="AR2085" s="2">
        <v>4.004884005</v>
      </c>
      <c r="AS2085" s="2">
        <v>3.614163614</v>
      </c>
      <c r="AT2085" s="2">
        <v>3.540903541</v>
      </c>
      <c r="AU2085" s="2">
        <v>3.858363858</v>
      </c>
      <c r="AX2085" s="2">
        <v>3.57718</v>
      </c>
      <c r="AY2085" s="2">
        <v>4.004884005</v>
      </c>
      <c r="AZ2085" s="2">
        <v>3.443223443</v>
      </c>
      <c r="BA2085" s="2">
        <v>4.029304029</v>
      </c>
      <c r="BB2085" s="2">
        <v>3.907203907</v>
      </c>
      <c r="BE2085" s="2">
        <v>3.57718</v>
      </c>
      <c r="BF2085" s="2">
        <v>4.004884005</v>
      </c>
      <c r="BG2085" s="2">
        <v>3.907203907</v>
      </c>
      <c r="BH2085" s="2">
        <v>4.029304029</v>
      </c>
      <c r="BI2085" s="2">
        <v>3.614163614</v>
      </c>
    </row>
    <row r="2086">
      <c r="AQ2086" s="2">
        <v>3.57888</v>
      </c>
      <c r="AR2086" s="2">
        <v>3.638583639</v>
      </c>
      <c r="AS2086" s="2">
        <v>3.931623932</v>
      </c>
      <c r="AT2086" s="2">
        <v>3.638583639</v>
      </c>
      <c r="AU2086" s="2">
        <v>3.833943834</v>
      </c>
      <c r="AX2086" s="2">
        <v>3.57888</v>
      </c>
      <c r="AY2086" s="2">
        <v>3.638583639</v>
      </c>
      <c r="AZ2086" s="2">
        <v>3.858363858</v>
      </c>
      <c r="BA2086" s="2">
        <v>3.931623932</v>
      </c>
      <c r="BB2086" s="2">
        <v>3.98046398</v>
      </c>
      <c r="BE2086" s="2">
        <v>3.57888</v>
      </c>
      <c r="BF2086" s="2">
        <v>3.638583639</v>
      </c>
      <c r="BG2086" s="2">
        <v>4.029304029</v>
      </c>
      <c r="BH2086" s="2">
        <v>3.882783883</v>
      </c>
      <c r="BI2086" s="2">
        <v>3.956043956</v>
      </c>
    </row>
    <row r="2087">
      <c r="AQ2087" s="2">
        <v>3.58058</v>
      </c>
      <c r="AR2087" s="2">
        <v>3.345543346</v>
      </c>
      <c r="AS2087" s="2">
        <v>3.36996337</v>
      </c>
      <c r="AT2087" s="2">
        <v>3.394383394</v>
      </c>
      <c r="AU2087" s="2">
        <v>3.785103785</v>
      </c>
      <c r="AX2087" s="2">
        <v>3.58058</v>
      </c>
      <c r="AY2087" s="2">
        <v>3.345543346</v>
      </c>
      <c r="AZ2087" s="2">
        <v>4.273504274</v>
      </c>
      <c r="BA2087" s="2">
        <v>3.736263736</v>
      </c>
      <c r="BB2087" s="2">
        <v>3.907203907</v>
      </c>
      <c r="BE2087" s="2">
        <v>3.58058</v>
      </c>
      <c r="BF2087" s="2">
        <v>3.345543346</v>
      </c>
      <c r="BG2087" s="2">
        <v>3.833943834</v>
      </c>
      <c r="BH2087" s="2">
        <v>3.711843712</v>
      </c>
      <c r="BI2087" s="2">
        <v>3.663003663</v>
      </c>
    </row>
    <row r="2088">
      <c r="AQ2088" s="2">
        <v>3.58228</v>
      </c>
      <c r="AR2088" s="2">
        <v>3.80952381</v>
      </c>
      <c r="AS2088" s="2">
        <v>3.833943834</v>
      </c>
      <c r="AT2088" s="2">
        <v>3.15018315</v>
      </c>
      <c r="AU2088" s="2">
        <v>4.151404151</v>
      </c>
      <c r="AX2088" s="2">
        <v>3.58228</v>
      </c>
      <c r="AY2088" s="2">
        <v>3.80952381</v>
      </c>
      <c r="AZ2088" s="2">
        <v>4.053724054</v>
      </c>
      <c r="BA2088" s="2">
        <v>4.078144078</v>
      </c>
      <c r="BB2088" s="2">
        <v>3.663003663</v>
      </c>
      <c r="BE2088" s="2">
        <v>3.58228</v>
      </c>
      <c r="BF2088" s="2">
        <v>3.80952381</v>
      </c>
      <c r="BG2088" s="2">
        <v>4.322344322</v>
      </c>
      <c r="BH2088" s="2">
        <v>3.858363858</v>
      </c>
      <c r="BI2088" s="2">
        <v>3.638583639</v>
      </c>
    </row>
    <row r="2089">
      <c r="AQ2089" s="2">
        <v>3.58398</v>
      </c>
      <c r="AR2089" s="2">
        <v>3.443223443</v>
      </c>
      <c r="AS2089" s="2">
        <v>3.711843712</v>
      </c>
      <c r="AT2089" s="2">
        <v>3.36996337</v>
      </c>
      <c r="AU2089" s="2">
        <v>3.80952381</v>
      </c>
      <c r="AX2089" s="2">
        <v>3.58398</v>
      </c>
      <c r="AY2089" s="2">
        <v>3.443223443</v>
      </c>
      <c r="AZ2089" s="2">
        <v>4.175824176</v>
      </c>
      <c r="BA2089" s="2">
        <v>3.80952381</v>
      </c>
      <c r="BB2089" s="2">
        <v>3.956043956</v>
      </c>
      <c r="BE2089" s="2">
        <v>3.58398</v>
      </c>
      <c r="BF2089" s="2">
        <v>3.443223443</v>
      </c>
      <c r="BG2089" s="2">
        <v>3.711843712</v>
      </c>
      <c r="BH2089" s="2">
        <v>3.760683761</v>
      </c>
      <c r="BI2089" s="2">
        <v>3.58974359</v>
      </c>
    </row>
    <row r="2090">
      <c r="AQ2090" s="2">
        <v>3.58568</v>
      </c>
      <c r="AR2090" s="2">
        <v>3.785103785</v>
      </c>
      <c r="AS2090" s="2">
        <v>3.58974359</v>
      </c>
      <c r="AT2090" s="2">
        <v>3.052503053</v>
      </c>
      <c r="AU2090" s="2">
        <v>3.833943834</v>
      </c>
      <c r="AX2090" s="2">
        <v>3.58568</v>
      </c>
      <c r="AY2090" s="2">
        <v>3.785103785</v>
      </c>
      <c r="AZ2090" s="2">
        <v>3.98046398</v>
      </c>
      <c r="BA2090" s="2">
        <v>3.418803419</v>
      </c>
      <c r="BB2090" s="2">
        <v>3.736263736</v>
      </c>
      <c r="BE2090" s="2">
        <v>3.58568</v>
      </c>
      <c r="BF2090" s="2">
        <v>3.785103785</v>
      </c>
      <c r="BG2090" s="2">
        <v>3.418803419</v>
      </c>
      <c r="BH2090" s="2">
        <v>3.858363858</v>
      </c>
      <c r="BI2090" s="2">
        <v>4.249084249</v>
      </c>
    </row>
    <row r="2091">
      <c r="AQ2091" s="2">
        <v>3.58738</v>
      </c>
      <c r="AR2091" s="2">
        <v>3.540903541</v>
      </c>
      <c r="AS2091" s="2">
        <v>3.36996337</v>
      </c>
      <c r="AT2091" s="2">
        <v>3.443223443</v>
      </c>
      <c r="AU2091" s="2">
        <v>3.956043956</v>
      </c>
      <c r="AX2091" s="2">
        <v>3.58738</v>
      </c>
      <c r="AY2091" s="2">
        <v>3.540903541</v>
      </c>
      <c r="AZ2091" s="2">
        <v>4.102564103</v>
      </c>
      <c r="BA2091" s="2">
        <v>3.785103785</v>
      </c>
      <c r="BB2091" s="2">
        <v>4.273504274</v>
      </c>
      <c r="BE2091" s="2">
        <v>3.58738</v>
      </c>
      <c r="BF2091" s="2">
        <v>3.540903541</v>
      </c>
      <c r="BG2091" s="2">
        <v>3.907203907</v>
      </c>
      <c r="BH2091" s="2">
        <v>3.98046398</v>
      </c>
      <c r="BI2091" s="2">
        <v>4.004884005</v>
      </c>
    </row>
    <row r="2092">
      <c r="AQ2092" s="2">
        <v>3.58908</v>
      </c>
      <c r="AR2092" s="2">
        <v>3.882783883</v>
      </c>
      <c r="AS2092" s="2">
        <v>3.467643468</v>
      </c>
      <c r="AT2092" s="2">
        <v>3.223443223</v>
      </c>
      <c r="AU2092" s="2">
        <v>3.98046398</v>
      </c>
      <c r="AX2092" s="2">
        <v>3.58908</v>
      </c>
      <c r="AY2092" s="2">
        <v>3.882783883</v>
      </c>
      <c r="AZ2092" s="2">
        <v>4.078144078</v>
      </c>
      <c r="BA2092" s="2">
        <v>4.249084249</v>
      </c>
      <c r="BB2092" s="2">
        <v>4.151404151</v>
      </c>
      <c r="BE2092" s="2">
        <v>3.58908</v>
      </c>
      <c r="BF2092" s="2">
        <v>3.882783883</v>
      </c>
      <c r="BG2092" s="2">
        <v>3.80952381</v>
      </c>
      <c r="BH2092" s="2">
        <v>3.418803419</v>
      </c>
      <c r="BI2092" s="2">
        <v>3.931623932</v>
      </c>
    </row>
    <row r="2093">
      <c r="AQ2093" s="2">
        <v>3.59078</v>
      </c>
      <c r="AR2093" s="2">
        <v>3.858363858</v>
      </c>
      <c r="AS2093" s="2">
        <v>4.053724054</v>
      </c>
      <c r="AT2093" s="2">
        <v>3.467643468</v>
      </c>
      <c r="AU2093" s="2">
        <v>4.029304029</v>
      </c>
      <c r="AX2093" s="2">
        <v>3.59078</v>
      </c>
      <c r="AY2093" s="2">
        <v>3.858363858</v>
      </c>
      <c r="AZ2093" s="2">
        <v>3.956043956</v>
      </c>
      <c r="BA2093" s="2">
        <v>3.882783883</v>
      </c>
      <c r="BB2093" s="2">
        <v>3.882783883</v>
      </c>
      <c r="BE2093" s="2">
        <v>3.59078</v>
      </c>
      <c r="BF2093" s="2">
        <v>3.858363858</v>
      </c>
      <c r="BG2093" s="2">
        <v>3.492063492</v>
      </c>
      <c r="BH2093" s="2">
        <v>3.58974359</v>
      </c>
      <c r="BI2093" s="2">
        <v>3.638583639</v>
      </c>
    </row>
    <row r="2094">
      <c r="AQ2094" s="2">
        <v>3.59248</v>
      </c>
      <c r="AR2094" s="2">
        <v>3.540903541</v>
      </c>
      <c r="AS2094" s="2">
        <v>3.833943834</v>
      </c>
      <c r="AT2094" s="2">
        <v>3.296703297</v>
      </c>
      <c r="AU2094" s="2">
        <v>3.833943834</v>
      </c>
      <c r="AX2094" s="2">
        <v>3.59248</v>
      </c>
      <c r="AY2094" s="2">
        <v>3.540903541</v>
      </c>
      <c r="AZ2094" s="2">
        <v>4.2002442</v>
      </c>
      <c r="BA2094" s="2">
        <v>4.053724054</v>
      </c>
      <c r="BB2094" s="2">
        <v>4.029304029</v>
      </c>
      <c r="BE2094" s="2">
        <v>3.59248</v>
      </c>
      <c r="BF2094" s="2">
        <v>3.540903541</v>
      </c>
      <c r="BG2094" s="2">
        <v>4.053724054</v>
      </c>
      <c r="BH2094" s="2">
        <v>3.98046398</v>
      </c>
      <c r="BI2094" s="2">
        <v>4.126984127</v>
      </c>
    </row>
    <row r="2095">
      <c r="AQ2095" s="2">
        <v>3.59418</v>
      </c>
      <c r="AR2095" s="2">
        <v>3.98046398</v>
      </c>
      <c r="AS2095" s="2">
        <v>3.785103785</v>
      </c>
      <c r="AT2095" s="2">
        <v>3.321123321</v>
      </c>
      <c r="AU2095" s="2">
        <v>3.760683761</v>
      </c>
      <c r="AX2095" s="2">
        <v>3.59418</v>
      </c>
      <c r="AY2095" s="2">
        <v>3.98046398</v>
      </c>
      <c r="AZ2095" s="2">
        <v>4.273504274</v>
      </c>
      <c r="BA2095" s="2">
        <v>4.2002442</v>
      </c>
      <c r="BB2095" s="2">
        <v>4.151404151</v>
      </c>
      <c r="BE2095" s="2">
        <v>3.59418</v>
      </c>
      <c r="BF2095" s="2">
        <v>3.98046398</v>
      </c>
      <c r="BG2095" s="2">
        <v>4.102564103</v>
      </c>
      <c r="BH2095" s="2">
        <v>3.345543346</v>
      </c>
      <c r="BI2095" s="2">
        <v>3.711843712</v>
      </c>
    </row>
    <row r="2096">
      <c r="AQ2096" s="2">
        <v>3.59588</v>
      </c>
      <c r="AR2096" s="2">
        <v>3.638583639</v>
      </c>
      <c r="AS2096" s="2">
        <v>3.858363858</v>
      </c>
      <c r="AT2096" s="2">
        <v>3.467643468</v>
      </c>
      <c r="AU2096" s="2">
        <v>3.833943834</v>
      </c>
      <c r="AX2096" s="2">
        <v>3.59588</v>
      </c>
      <c r="AY2096" s="2">
        <v>3.638583639</v>
      </c>
      <c r="AZ2096" s="2">
        <v>3.785103785</v>
      </c>
      <c r="BA2096" s="2">
        <v>3.956043956</v>
      </c>
      <c r="BB2096" s="2">
        <v>4.078144078</v>
      </c>
      <c r="BE2096" s="2">
        <v>3.59588</v>
      </c>
      <c r="BF2096" s="2">
        <v>3.638583639</v>
      </c>
      <c r="BG2096" s="2">
        <v>4.151404151</v>
      </c>
      <c r="BH2096" s="2">
        <v>4.175824176</v>
      </c>
      <c r="BI2096" s="2">
        <v>3.394383394</v>
      </c>
    </row>
    <row r="2097">
      <c r="AQ2097" s="2">
        <v>3.59758</v>
      </c>
      <c r="AR2097" s="2">
        <v>3.931623932</v>
      </c>
      <c r="AS2097" s="2">
        <v>3.833943834</v>
      </c>
      <c r="AT2097" s="2">
        <v>3.296703297</v>
      </c>
      <c r="AU2097" s="2">
        <v>3.687423687</v>
      </c>
      <c r="AX2097" s="2">
        <v>3.59758</v>
      </c>
      <c r="AY2097" s="2">
        <v>3.931623932</v>
      </c>
      <c r="AZ2097" s="2">
        <v>3.516483516</v>
      </c>
      <c r="BA2097" s="2">
        <v>3.833943834</v>
      </c>
      <c r="BB2097" s="2">
        <v>3.736263736</v>
      </c>
      <c r="BE2097" s="2">
        <v>3.59758</v>
      </c>
      <c r="BF2097" s="2">
        <v>3.931623932</v>
      </c>
      <c r="BG2097" s="2">
        <v>4.004884005</v>
      </c>
      <c r="BH2097" s="2">
        <v>3.516483516</v>
      </c>
      <c r="BI2097" s="2">
        <v>3.394383394</v>
      </c>
    </row>
    <row r="2098">
      <c r="AQ2098" s="2">
        <v>3.59928</v>
      </c>
      <c r="AR2098" s="2">
        <v>3.565323565</v>
      </c>
      <c r="AS2098" s="2">
        <v>3.833943834</v>
      </c>
      <c r="AT2098" s="2">
        <v>3.663003663</v>
      </c>
      <c r="AU2098" s="2">
        <v>3.956043956</v>
      </c>
      <c r="AX2098" s="2">
        <v>3.59928</v>
      </c>
      <c r="AY2098" s="2">
        <v>3.565323565</v>
      </c>
      <c r="AZ2098" s="2">
        <v>3.907203907</v>
      </c>
      <c r="BA2098" s="2">
        <v>3.882783883</v>
      </c>
      <c r="BB2098" s="2">
        <v>3.833943834</v>
      </c>
      <c r="BE2098" s="2">
        <v>3.59928</v>
      </c>
      <c r="BF2098" s="2">
        <v>3.565323565</v>
      </c>
      <c r="BG2098" s="2">
        <v>3.785103785</v>
      </c>
      <c r="BH2098" s="2">
        <v>3.614163614</v>
      </c>
      <c r="BI2098" s="2">
        <v>3.638583639</v>
      </c>
    </row>
    <row r="2099">
      <c r="AQ2099" s="2">
        <v>3.60098</v>
      </c>
      <c r="AR2099" s="2">
        <v>3.663003663</v>
      </c>
      <c r="AS2099" s="2">
        <v>3.345543346</v>
      </c>
      <c r="AT2099" s="2">
        <v>3.345543346</v>
      </c>
      <c r="AU2099" s="2">
        <v>3.98046398</v>
      </c>
      <c r="AX2099" s="2">
        <v>3.60098</v>
      </c>
      <c r="AY2099" s="2">
        <v>3.663003663</v>
      </c>
      <c r="AZ2099" s="2">
        <v>3.931623932</v>
      </c>
      <c r="BA2099" s="2">
        <v>3.956043956</v>
      </c>
      <c r="BB2099" s="2">
        <v>3.833943834</v>
      </c>
      <c r="BE2099" s="2">
        <v>3.60098</v>
      </c>
      <c r="BF2099" s="2">
        <v>3.663003663</v>
      </c>
      <c r="BG2099" s="2">
        <v>4.249084249</v>
      </c>
      <c r="BH2099" s="2">
        <v>3.638583639</v>
      </c>
      <c r="BI2099" s="2">
        <v>3.736263736</v>
      </c>
    </row>
    <row r="2100">
      <c r="AQ2100" s="2">
        <v>3.60268</v>
      </c>
      <c r="AR2100" s="2">
        <v>3.833943834</v>
      </c>
      <c r="AS2100" s="2">
        <v>3.687423687</v>
      </c>
      <c r="AT2100" s="2">
        <v>3.858363858</v>
      </c>
      <c r="AU2100" s="2">
        <v>3.956043956</v>
      </c>
      <c r="AX2100" s="2">
        <v>3.60268</v>
      </c>
      <c r="AY2100" s="2">
        <v>3.833943834</v>
      </c>
      <c r="AZ2100" s="2">
        <v>4.346764347</v>
      </c>
      <c r="BA2100" s="2">
        <v>3.760683761</v>
      </c>
      <c r="BB2100" s="2">
        <v>3.98046398</v>
      </c>
      <c r="BE2100" s="2">
        <v>3.60268</v>
      </c>
      <c r="BF2100" s="2">
        <v>3.833943834</v>
      </c>
      <c r="BG2100" s="2">
        <v>3.736263736</v>
      </c>
      <c r="BH2100" s="2">
        <v>3.907203907</v>
      </c>
      <c r="BI2100" s="2">
        <v>3.760683761</v>
      </c>
    </row>
    <row r="2101">
      <c r="AQ2101" s="2">
        <v>3.60438</v>
      </c>
      <c r="AR2101" s="2">
        <v>3.516483516</v>
      </c>
      <c r="AS2101" s="2">
        <v>3.565323565</v>
      </c>
      <c r="AT2101" s="2">
        <v>3.565323565</v>
      </c>
      <c r="AU2101" s="2">
        <v>3.467643468</v>
      </c>
      <c r="AX2101" s="2">
        <v>3.60438</v>
      </c>
      <c r="AY2101" s="2">
        <v>3.516483516</v>
      </c>
      <c r="AZ2101" s="2">
        <v>3.858363858</v>
      </c>
      <c r="BA2101" s="2">
        <v>3.98046398</v>
      </c>
      <c r="BB2101" s="2">
        <v>4.249084249</v>
      </c>
      <c r="BE2101" s="2">
        <v>3.60438</v>
      </c>
      <c r="BF2101" s="2">
        <v>3.516483516</v>
      </c>
      <c r="BG2101" s="2">
        <v>3.98046398</v>
      </c>
      <c r="BH2101" s="2">
        <v>3.833943834</v>
      </c>
      <c r="BI2101" s="2">
        <v>3.907203907</v>
      </c>
    </row>
    <row r="2102">
      <c r="AQ2102" s="2">
        <v>3.60608</v>
      </c>
      <c r="AR2102" s="2">
        <v>3.394383394</v>
      </c>
      <c r="AS2102" s="2">
        <v>3.711843712</v>
      </c>
      <c r="AT2102" s="2">
        <v>3.394383394</v>
      </c>
      <c r="AU2102" s="2">
        <v>3.711843712</v>
      </c>
      <c r="AX2102" s="2">
        <v>3.60608</v>
      </c>
      <c r="AY2102" s="2">
        <v>3.394383394</v>
      </c>
      <c r="AZ2102" s="2">
        <v>3.956043956</v>
      </c>
      <c r="BA2102" s="2">
        <v>3.882783883</v>
      </c>
      <c r="BB2102" s="2">
        <v>3.80952381</v>
      </c>
      <c r="BE2102" s="2">
        <v>3.60608</v>
      </c>
      <c r="BF2102" s="2">
        <v>3.394383394</v>
      </c>
      <c r="BG2102" s="2">
        <v>3.80952381</v>
      </c>
      <c r="BH2102" s="2">
        <v>3.663003663</v>
      </c>
      <c r="BI2102" s="2">
        <v>4.078144078</v>
      </c>
    </row>
    <row r="2103">
      <c r="AQ2103" s="2">
        <v>3.60778</v>
      </c>
      <c r="AR2103" s="2">
        <v>3.345543346</v>
      </c>
      <c r="AS2103" s="2">
        <v>3.614163614</v>
      </c>
      <c r="AT2103" s="2">
        <v>3.418803419</v>
      </c>
      <c r="AU2103" s="2">
        <v>3.540903541</v>
      </c>
      <c r="AX2103" s="2">
        <v>3.60778</v>
      </c>
      <c r="AY2103" s="2">
        <v>3.345543346</v>
      </c>
      <c r="AZ2103" s="2">
        <v>3.98046398</v>
      </c>
      <c r="BA2103" s="2">
        <v>3.785103785</v>
      </c>
      <c r="BB2103" s="2">
        <v>4.249084249</v>
      </c>
      <c r="BE2103" s="2">
        <v>3.60778</v>
      </c>
      <c r="BF2103" s="2">
        <v>3.345543346</v>
      </c>
      <c r="BG2103" s="2">
        <v>3.98046398</v>
      </c>
      <c r="BH2103" s="2">
        <v>3.956043956</v>
      </c>
      <c r="BI2103" s="2">
        <v>4.078144078</v>
      </c>
    </row>
    <row r="2104">
      <c r="AQ2104" s="2">
        <v>3.60948</v>
      </c>
      <c r="AR2104" s="2">
        <v>3.858363858</v>
      </c>
      <c r="AS2104" s="2">
        <v>3.540903541</v>
      </c>
      <c r="AT2104" s="2">
        <v>3.125763126</v>
      </c>
      <c r="AU2104" s="2">
        <v>3.858363858</v>
      </c>
      <c r="AX2104" s="2">
        <v>3.60948</v>
      </c>
      <c r="AY2104" s="2">
        <v>3.858363858</v>
      </c>
      <c r="AZ2104" s="2">
        <v>4.151404151</v>
      </c>
      <c r="BA2104" s="2">
        <v>4.371184371</v>
      </c>
      <c r="BB2104" s="2">
        <v>4.126984127</v>
      </c>
      <c r="BE2104" s="2">
        <v>3.60948</v>
      </c>
      <c r="BF2104" s="2">
        <v>3.858363858</v>
      </c>
      <c r="BG2104" s="2">
        <v>3.98046398</v>
      </c>
      <c r="BH2104" s="2">
        <v>3.785103785</v>
      </c>
      <c r="BI2104" s="2">
        <v>3.58974359</v>
      </c>
    </row>
    <row r="2105">
      <c r="AQ2105" s="2">
        <v>3.61118</v>
      </c>
      <c r="AR2105" s="2">
        <v>4.053724054</v>
      </c>
      <c r="AS2105" s="2">
        <v>3.687423687</v>
      </c>
      <c r="AT2105" s="2">
        <v>4.029304029</v>
      </c>
      <c r="AU2105" s="2">
        <v>3.58974359</v>
      </c>
      <c r="AX2105" s="2">
        <v>3.61118</v>
      </c>
      <c r="AY2105" s="2">
        <v>4.053724054</v>
      </c>
      <c r="AZ2105" s="2">
        <v>3.858363858</v>
      </c>
      <c r="BA2105" s="2">
        <v>3.80952381</v>
      </c>
      <c r="BB2105" s="2">
        <v>4.004884005</v>
      </c>
      <c r="BE2105" s="2">
        <v>3.61118</v>
      </c>
      <c r="BF2105" s="2">
        <v>4.053724054</v>
      </c>
      <c r="BG2105" s="2">
        <v>4.249084249</v>
      </c>
      <c r="BH2105" s="2">
        <v>4.004884005</v>
      </c>
      <c r="BI2105" s="2">
        <v>3.565323565</v>
      </c>
    </row>
    <row r="2106">
      <c r="AQ2106" s="2">
        <v>3.61288</v>
      </c>
      <c r="AR2106" s="2">
        <v>3.663003663</v>
      </c>
      <c r="AS2106" s="2">
        <v>3.956043956</v>
      </c>
      <c r="AT2106" s="2">
        <v>3.931623932</v>
      </c>
      <c r="AU2106" s="2">
        <v>3.516483516</v>
      </c>
      <c r="AX2106" s="2">
        <v>3.61288</v>
      </c>
      <c r="AY2106" s="2">
        <v>3.663003663</v>
      </c>
      <c r="AZ2106" s="2">
        <v>4.029304029</v>
      </c>
      <c r="BA2106" s="2">
        <v>3.956043956</v>
      </c>
      <c r="BB2106" s="2">
        <v>4.273504274</v>
      </c>
      <c r="BE2106" s="2">
        <v>3.61288</v>
      </c>
      <c r="BF2106" s="2">
        <v>3.663003663</v>
      </c>
      <c r="BG2106" s="2">
        <v>3.956043956</v>
      </c>
      <c r="BH2106" s="2">
        <v>3.58974359</v>
      </c>
      <c r="BI2106" s="2">
        <v>3.638583639</v>
      </c>
    </row>
    <row r="2107">
      <c r="AQ2107" s="2">
        <v>3.61458</v>
      </c>
      <c r="AR2107" s="2">
        <v>3.931623932</v>
      </c>
      <c r="AS2107" s="2">
        <v>3.614163614</v>
      </c>
      <c r="AT2107" s="2">
        <v>3.540903541</v>
      </c>
      <c r="AU2107" s="2">
        <v>4.2002442</v>
      </c>
      <c r="AX2107" s="2">
        <v>3.61458</v>
      </c>
      <c r="AY2107" s="2">
        <v>3.931623932</v>
      </c>
      <c r="AZ2107" s="2">
        <v>4.175824176</v>
      </c>
      <c r="BA2107" s="2">
        <v>4.004884005</v>
      </c>
      <c r="BB2107" s="2">
        <v>3.882783883</v>
      </c>
      <c r="BE2107" s="2">
        <v>3.61458</v>
      </c>
      <c r="BF2107" s="2">
        <v>3.931623932</v>
      </c>
      <c r="BG2107" s="2">
        <v>4.078144078</v>
      </c>
      <c r="BH2107" s="2">
        <v>3.565323565</v>
      </c>
      <c r="BI2107" s="2">
        <v>3.418803419</v>
      </c>
    </row>
    <row r="2108">
      <c r="AQ2108" s="2">
        <v>3.61628</v>
      </c>
      <c r="AR2108" s="2">
        <v>3.833943834</v>
      </c>
      <c r="AS2108" s="2">
        <v>3.956043956</v>
      </c>
      <c r="AT2108" s="2">
        <v>3.199023199</v>
      </c>
      <c r="AU2108" s="2">
        <v>3.80952381</v>
      </c>
      <c r="AX2108" s="2">
        <v>3.61628</v>
      </c>
      <c r="AY2108" s="2">
        <v>3.833943834</v>
      </c>
      <c r="AZ2108" s="2">
        <v>4.126984127</v>
      </c>
      <c r="BA2108" s="2">
        <v>4.029304029</v>
      </c>
      <c r="BB2108" s="2">
        <v>3.931623932</v>
      </c>
      <c r="BE2108" s="2">
        <v>3.61628</v>
      </c>
      <c r="BF2108" s="2">
        <v>3.833943834</v>
      </c>
      <c r="BG2108" s="2">
        <v>4.029304029</v>
      </c>
      <c r="BH2108" s="2">
        <v>3.80952381</v>
      </c>
      <c r="BI2108" s="2">
        <v>3.321123321</v>
      </c>
    </row>
    <row r="2109">
      <c r="AQ2109" s="2">
        <v>3.61798</v>
      </c>
      <c r="AR2109" s="2">
        <v>3.36996337</v>
      </c>
      <c r="AS2109" s="2">
        <v>3.858363858</v>
      </c>
      <c r="AT2109" s="2">
        <v>3.345543346</v>
      </c>
      <c r="AU2109" s="2">
        <v>3.760683761</v>
      </c>
      <c r="AX2109" s="2">
        <v>3.61798</v>
      </c>
      <c r="AY2109" s="2">
        <v>3.36996337</v>
      </c>
      <c r="AZ2109" s="2">
        <v>3.711843712</v>
      </c>
      <c r="BA2109" s="2">
        <v>4.273504274</v>
      </c>
      <c r="BB2109" s="2">
        <v>3.785103785</v>
      </c>
      <c r="BE2109" s="2">
        <v>3.61798</v>
      </c>
      <c r="BF2109" s="2">
        <v>3.36996337</v>
      </c>
      <c r="BG2109" s="2">
        <v>3.907203907</v>
      </c>
      <c r="BH2109" s="2">
        <v>3.98046398</v>
      </c>
      <c r="BI2109" s="2">
        <v>3.711843712</v>
      </c>
    </row>
    <row r="2110">
      <c r="AQ2110" s="2">
        <v>3.61968</v>
      </c>
      <c r="AR2110" s="2">
        <v>3.36996337</v>
      </c>
      <c r="AS2110" s="2">
        <v>3.540903541</v>
      </c>
      <c r="AT2110" s="2">
        <v>3.272283272</v>
      </c>
      <c r="AU2110" s="2">
        <v>3.443223443</v>
      </c>
      <c r="AX2110" s="2">
        <v>3.61968</v>
      </c>
      <c r="AY2110" s="2">
        <v>3.36996337</v>
      </c>
      <c r="AZ2110" s="2">
        <v>4.273504274</v>
      </c>
      <c r="BA2110" s="2">
        <v>3.858363858</v>
      </c>
      <c r="BB2110" s="2">
        <v>3.687423687</v>
      </c>
      <c r="BE2110" s="2">
        <v>3.61968</v>
      </c>
      <c r="BF2110" s="2">
        <v>3.36996337</v>
      </c>
      <c r="BG2110" s="2">
        <v>4.224664225</v>
      </c>
      <c r="BH2110" s="2">
        <v>3.663003663</v>
      </c>
      <c r="BI2110" s="2">
        <v>3.58974359</v>
      </c>
    </row>
    <row r="2111">
      <c r="AQ2111" s="2">
        <v>3.62138</v>
      </c>
      <c r="AR2111" s="2">
        <v>3.492063492</v>
      </c>
      <c r="AS2111" s="2">
        <v>3.931623932</v>
      </c>
      <c r="AT2111" s="2">
        <v>3.565323565</v>
      </c>
      <c r="AU2111" s="2">
        <v>3.736263736</v>
      </c>
      <c r="AX2111" s="2">
        <v>3.62138</v>
      </c>
      <c r="AY2111" s="2">
        <v>3.492063492</v>
      </c>
      <c r="AZ2111" s="2">
        <v>4.2002442</v>
      </c>
      <c r="BA2111" s="2">
        <v>4.322344322</v>
      </c>
      <c r="BB2111" s="2">
        <v>4.297924298</v>
      </c>
      <c r="BE2111" s="2">
        <v>3.62138</v>
      </c>
      <c r="BF2111" s="2">
        <v>3.492063492</v>
      </c>
      <c r="BG2111" s="2">
        <v>4.102564103</v>
      </c>
      <c r="BH2111" s="2">
        <v>3.614163614</v>
      </c>
      <c r="BI2111" s="2">
        <v>3.907203907</v>
      </c>
    </row>
    <row r="2112">
      <c r="AQ2112" s="2">
        <v>3.62308</v>
      </c>
      <c r="AR2112" s="2">
        <v>3.663003663</v>
      </c>
      <c r="AS2112" s="2">
        <v>3.565323565</v>
      </c>
      <c r="AT2112" s="2">
        <v>3.052503053</v>
      </c>
      <c r="AU2112" s="2">
        <v>3.614163614</v>
      </c>
      <c r="AX2112" s="2">
        <v>3.62308</v>
      </c>
      <c r="AY2112" s="2">
        <v>3.663003663</v>
      </c>
      <c r="AZ2112" s="2">
        <v>3.907203907</v>
      </c>
      <c r="BA2112" s="2">
        <v>4.175824176</v>
      </c>
      <c r="BB2112" s="2">
        <v>3.931623932</v>
      </c>
      <c r="BE2112" s="2">
        <v>3.62308</v>
      </c>
      <c r="BF2112" s="2">
        <v>3.663003663</v>
      </c>
      <c r="BG2112" s="2">
        <v>3.565323565</v>
      </c>
      <c r="BH2112" s="2">
        <v>3.663003663</v>
      </c>
      <c r="BI2112" s="2">
        <v>3.516483516</v>
      </c>
    </row>
    <row r="2113">
      <c r="AQ2113" s="2">
        <v>3.62478</v>
      </c>
      <c r="AR2113" s="2">
        <v>3.443223443</v>
      </c>
      <c r="AS2113" s="2">
        <v>3.956043956</v>
      </c>
      <c r="AT2113" s="2">
        <v>3.418803419</v>
      </c>
      <c r="AU2113" s="2">
        <v>3.736263736</v>
      </c>
      <c r="AX2113" s="2">
        <v>3.62478</v>
      </c>
      <c r="AY2113" s="2">
        <v>3.443223443</v>
      </c>
      <c r="AZ2113" s="2">
        <v>3.785103785</v>
      </c>
      <c r="BA2113" s="2">
        <v>3.858363858</v>
      </c>
      <c r="BB2113" s="2">
        <v>3.956043956</v>
      </c>
      <c r="BE2113" s="2">
        <v>3.62478</v>
      </c>
      <c r="BF2113" s="2">
        <v>3.443223443</v>
      </c>
      <c r="BG2113" s="2">
        <v>3.882783883</v>
      </c>
      <c r="BH2113" s="2">
        <v>4.151404151</v>
      </c>
      <c r="BI2113" s="2">
        <v>3.80952381</v>
      </c>
    </row>
    <row r="2114">
      <c r="AQ2114" s="2">
        <v>3.62648</v>
      </c>
      <c r="AR2114" s="2">
        <v>3.540903541</v>
      </c>
      <c r="AS2114" s="2">
        <v>3.931623932</v>
      </c>
      <c r="AT2114" s="2">
        <v>3.785103785</v>
      </c>
      <c r="AU2114" s="2">
        <v>3.614163614</v>
      </c>
      <c r="AX2114" s="2">
        <v>3.62648</v>
      </c>
      <c r="AY2114" s="2">
        <v>3.540903541</v>
      </c>
      <c r="AZ2114" s="2">
        <v>4.175824176</v>
      </c>
      <c r="BA2114" s="2">
        <v>3.956043956</v>
      </c>
      <c r="BB2114" s="2">
        <v>3.516483516</v>
      </c>
      <c r="BE2114" s="2">
        <v>3.62648</v>
      </c>
      <c r="BF2114" s="2">
        <v>3.540903541</v>
      </c>
      <c r="BG2114" s="2">
        <v>3.907203907</v>
      </c>
      <c r="BH2114" s="2">
        <v>3.565323565</v>
      </c>
      <c r="BI2114" s="2">
        <v>3.882783883</v>
      </c>
    </row>
    <row r="2115">
      <c r="AQ2115" s="2">
        <v>3.62818</v>
      </c>
      <c r="AR2115" s="2">
        <v>3.492063492</v>
      </c>
      <c r="AS2115" s="2">
        <v>3.394383394</v>
      </c>
      <c r="AT2115" s="2">
        <v>3.272283272</v>
      </c>
      <c r="AU2115" s="2">
        <v>4.004884005</v>
      </c>
      <c r="AX2115" s="2">
        <v>3.62818</v>
      </c>
      <c r="AY2115" s="2">
        <v>3.492063492</v>
      </c>
      <c r="AZ2115" s="2">
        <v>4.249084249</v>
      </c>
      <c r="BA2115" s="2">
        <v>3.565323565</v>
      </c>
      <c r="BB2115" s="2">
        <v>4.42002442</v>
      </c>
      <c r="BE2115" s="2">
        <v>3.62818</v>
      </c>
      <c r="BF2115" s="2">
        <v>3.492063492</v>
      </c>
      <c r="BG2115" s="2">
        <v>3.907203907</v>
      </c>
      <c r="BH2115" s="2">
        <v>3.785103785</v>
      </c>
      <c r="BI2115" s="2">
        <v>3.907203907</v>
      </c>
    </row>
    <row r="2116">
      <c r="AQ2116" s="2">
        <v>3.62988</v>
      </c>
      <c r="AR2116" s="2">
        <v>3.443223443</v>
      </c>
      <c r="AS2116" s="2">
        <v>3.58974359</v>
      </c>
      <c r="AT2116" s="2">
        <v>3.321123321</v>
      </c>
      <c r="AU2116" s="2">
        <v>3.418803419</v>
      </c>
      <c r="AX2116" s="2">
        <v>3.62988</v>
      </c>
      <c r="AY2116" s="2">
        <v>3.443223443</v>
      </c>
      <c r="AZ2116" s="2">
        <v>4.053724054</v>
      </c>
      <c r="BA2116" s="2">
        <v>3.98046398</v>
      </c>
      <c r="BB2116" s="2">
        <v>4.249084249</v>
      </c>
      <c r="BE2116" s="2">
        <v>3.62988</v>
      </c>
      <c r="BF2116" s="2">
        <v>3.443223443</v>
      </c>
      <c r="BG2116" s="2">
        <v>4.029304029</v>
      </c>
      <c r="BH2116" s="2">
        <v>3.931623932</v>
      </c>
      <c r="BI2116" s="2">
        <v>3.833943834</v>
      </c>
    </row>
    <row r="2117">
      <c r="AQ2117" s="2">
        <v>3.63158</v>
      </c>
      <c r="AR2117" s="2">
        <v>3.638583639</v>
      </c>
      <c r="AS2117" s="2">
        <v>3.80952381</v>
      </c>
      <c r="AT2117" s="2">
        <v>3.516483516</v>
      </c>
      <c r="AU2117" s="2">
        <v>3.540903541</v>
      </c>
      <c r="AX2117" s="2">
        <v>3.63158</v>
      </c>
      <c r="AY2117" s="2">
        <v>3.638583639</v>
      </c>
      <c r="AZ2117" s="2">
        <v>4.102564103</v>
      </c>
      <c r="BA2117" s="2">
        <v>3.58974359</v>
      </c>
      <c r="BB2117" s="2">
        <v>4.004884005</v>
      </c>
      <c r="BE2117" s="2">
        <v>3.63158</v>
      </c>
      <c r="BF2117" s="2">
        <v>3.638583639</v>
      </c>
      <c r="BG2117" s="2">
        <v>3.638583639</v>
      </c>
      <c r="BH2117" s="2">
        <v>3.687423687</v>
      </c>
      <c r="BI2117" s="2">
        <v>3.614163614</v>
      </c>
    </row>
    <row r="2118">
      <c r="AQ2118" s="2">
        <v>3.63328</v>
      </c>
      <c r="AR2118" s="2">
        <v>3.247863248</v>
      </c>
      <c r="AS2118" s="2">
        <v>3.882783883</v>
      </c>
      <c r="AT2118" s="2">
        <v>3.36996337</v>
      </c>
      <c r="AU2118" s="2">
        <v>3.638583639</v>
      </c>
      <c r="AX2118" s="2">
        <v>3.63328</v>
      </c>
      <c r="AY2118" s="2">
        <v>3.247863248</v>
      </c>
      <c r="AZ2118" s="2">
        <v>4.102564103</v>
      </c>
      <c r="BA2118" s="2">
        <v>4.151404151</v>
      </c>
      <c r="BB2118" s="2">
        <v>4.004884005</v>
      </c>
      <c r="BE2118" s="2">
        <v>3.63328</v>
      </c>
      <c r="BF2118" s="2">
        <v>3.247863248</v>
      </c>
      <c r="BG2118" s="2">
        <v>3.907203907</v>
      </c>
      <c r="BH2118" s="2">
        <v>3.638583639</v>
      </c>
      <c r="BI2118" s="2">
        <v>4.029304029</v>
      </c>
    </row>
    <row r="2119">
      <c r="AQ2119" s="2">
        <v>3.63498</v>
      </c>
      <c r="AR2119" s="2">
        <v>3.58974359</v>
      </c>
      <c r="AS2119" s="2">
        <v>3.467643468</v>
      </c>
      <c r="AT2119" s="2">
        <v>3.467643468</v>
      </c>
      <c r="AU2119" s="2">
        <v>3.858363858</v>
      </c>
      <c r="AX2119" s="2">
        <v>3.63498</v>
      </c>
      <c r="AY2119" s="2">
        <v>3.58974359</v>
      </c>
      <c r="AZ2119" s="2">
        <v>3.956043956</v>
      </c>
      <c r="BA2119" s="2">
        <v>4.053724054</v>
      </c>
      <c r="BB2119" s="2">
        <v>4.151404151</v>
      </c>
      <c r="BE2119" s="2">
        <v>3.63498</v>
      </c>
      <c r="BF2119" s="2">
        <v>3.58974359</v>
      </c>
      <c r="BG2119" s="2">
        <v>3.614163614</v>
      </c>
      <c r="BH2119" s="2">
        <v>3.247863248</v>
      </c>
      <c r="BI2119" s="2">
        <v>3.833943834</v>
      </c>
    </row>
    <row r="2120">
      <c r="AQ2120" s="2">
        <v>3.63668</v>
      </c>
      <c r="AR2120" s="2">
        <v>3.614163614</v>
      </c>
      <c r="AS2120" s="2">
        <v>3.418803419</v>
      </c>
      <c r="AT2120" s="2">
        <v>3.516483516</v>
      </c>
      <c r="AU2120" s="2">
        <v>3.345543346</v>
      </c>
      <c r="AX2120" s="2">
        <v>3.63668</v>
      </c>
      <c r="AY2120" s="2">
        <v>3.614163614</v>
      </c>
      <c r="AZ2120" s="2">
        <v>3.736263736</v>
      </c>
      <c r="BA2120" s="2">
        <v>3.833943834</v>
      </c>
      <c r="BB2120" s="2">
        <v>3.956043956</v>
      </c>
      <c r="BE2120" s="2">
        <v>3.63668</v>
      </c>
      <c r="BF2120" s="2">
        <v>3.614163614</v>
      </c>
      <c r="BG2120" s="2">
        <v>4.004884005</v>
      </c>
      <c r="BH2120" s="2">
        <v>3.711843712</v>
      </c>
      <c r="BI2120" s="2">
        <v>3.394383394</v>
      </c>
    </row>
    <row r="2121">
      <c r="AQ2121" s="2">
        <v>3.63838</v>
      </c>
      <c r="AR2121" s="2">
        <v>3.833943834</v>
      </c>
      <c r="AS2121" s="2">
        <v>3.882783883</v>
      </c>
      <c r="AT2121" s="2">
        <v>3.492063492</v>
      </c>
      <c r="AU2121" s="2">
        <v>3.858363858</v>
      </c>
      <c r="AX2121" s="2">
        <v>3.63838</v>
      </c>
      <c r="AY2121" s="2">
        <v>3.833943834</v>
      </c>
      <c r="AZ2121" s="2">
        <v>3.858363858</v>
      </c>
      <c r="BA2121" s="2">
        <v>3.882783883</v>
      </c>
      <c r="BB2121" s="2">
        <v>3.687423687</v>
      </c>
      <c r="BE2121" s="2">
        <v>3.63838</v>
      </c>
      <c r="BF2121" s="2">
        <v>3.833943834</v>
      </c>
      <c r="BG2121" s="2">
        <v>4.517704518</v>
      </c>
      <c r="BH2121" s="2">
        <v>3.36996337</v>
      </c>
      <c r="BI2121" s="2">
        <v>3.687423687</v>
      </c>
    </row>
    <row r="2122">
      <c r="AQ2122" s="2">
        <v>3.64008</v>
      </c>
      <c r="AR2122" s="2">
        <v>3.321123321</v>
      </c>
      <c r="AS2122" s="2">
        <v>3.80952381</v>
      </c>
      <c r="AT2122" s="2">
        <v>3.394383394</v>
      </c>
      <c r="AU2122" s="2">
        <v>3.711843712</v>
      </c>
      <c r="AX2122" s="2">
        <v>3.64008</v>
      </c>
      <c r="AY2122" s="2">
        <v>3.321123321</v>
      </c>
      <c r="AZ2122" s="2">
        <v>3.858363858</v>
      </c>
      <c r="BA2122" s="2">
        <v>4.249084249</v>
      </c>
      <c r="BB2122" s="2">
        <v>3.760683761</v>
      </c>
      <c r="BE2122" s="2">
        <v>3.64008</v>
      </c>
      <c r="BF2122" s="2">
        <v>3.321123321</v>
      </c>
      <c r="BG2122" s="2">
        <v>3.711843712</v>
      </c>
      <c r="BH2122" s="2">
        <v>3.785103785</v>
      </c>
      <c r="BI2122" s="2">
        <v>4.126984127</v>
      </c>
    </row>
    <row r="2123">
      <c r="AQ2123" s="2">
        <v>3.64178</v>
      </c>
      <c r="AR2123" s="2">
        <v>3.418803419</v>
      </c>
      <c r="AS2123" s="2">
        <v>3.443223443</v>
      </c>
      <c r="AT2123" s="2">
        <v>3.418803419</v>
      </c>
      <c r="AU2123" s="2">
        <v>4.151404151</v>
      </c>
      <c r="AX2123" s="2">
        <v>3.64178</v>
      </c>
      <c r="AY2123" s="2">
        <v>3.418803419</v>
      </c>
      <c r="AZ2123" s="2">
        <v>4.175824176</v>
      </c>
      <c r="BA2123" s="2">
        <v>3.858363858</v>
      </c>
      <c r="BB2123" s="2">
        <v>3.760683761</v>
      </c>
      <c r="BE2123" s="2">
        <v>3.64178</v>
      </c>
      <c r="BF2123" s="2">
        <v>3.418803419</v>
      </c>
      <c r="BG2123" s="2">
        <v>3.858363858</v>
      </c>
      <c r="BH2123" s="2">
        <v>4.004884005</v>
      </c>
      <c r="BI2123" s="2">
        <v>3.565323565</v>
      </c>
    </row>
    <row r="2124">
      <c r="AQ2124" s="2">
        <v>3.64348</v>
      </c>
      <c r="AR2124" s="2">
        <v>3.760683761</v>
      </c>
      <c r="AS2124" s="2">
        <v>3.540903541</v>
      </c>
      <c r="AT2124" s="2">
        <v>3.540903541</v>
      </c>
      <c r="AU2124" s="2">
        <v>3.956043956</v>
      </c>
      <c r="AX2124" s="2">
        <v>3.64348</v>
      </c>
      <c r="AY2124" s="2">
        <v>3.760683761</v>
      </c>
      <c r="AZ2124" s="2">
        <v>4.126984127</v>
      </c>
      <c r="BA2124" s="2">
        <v>3.760683761</v>
      </c>
      <c r="BB2124" s="2">
        <v>4.053724054</v>
      </c>
      <c r="BE2124" s="2">
        <v>3.64348</v>
      </c>
      <c r="BF2124" s="2">
        <v>3.760683761</v>
      </c>
      <c r="BG2124" s="2">
        <v>3.907203907</v>
      </c>
      <c r="BH2124" s="2">
        <v>4.273504274</v>
      </c>
      <c r="BI2124" s="2">
        <v>3.956043956</v>
      </c>
    </row>
    <row r="2125">
      <c r="AQ2125" s="2">
        <v>3.64518</v>
      </c>
      <c r="AR2125" s="2">
        <v>3.614163614</v>
      </c>
      <c r="AS2125" s="2">
        <v>3.760683761</v>
      </c>
      <c r="AT2125" s="2">
        <v>3.247863248</v>
      </c>
      <c r="AU2125" s="2">
        <v>3.638583639</v>
      </c>
      <c r="AX2125" s="2">
        <v>3.64518</v>
      </c>
      <c r="AY2125" s="2">
        <v>3.614163614</v>
      </c>
      <c r="AZ2125" s="2">
        <v>3.907203907</v>
      </c>
      <c r="BA2125" s="2">
        <v>3.540903541</v>
      </c>
      <c r="BB2125" s="2">
        <v>3.443223443</v>
      </c>
      <c r="BE2125" s="2">
        <v>3.64518</v>
      </c>
      <c r="BF2125" s="2">
        <v>3.614163614</v>
      </c>
      <c r="BG2125" s="2">
        <v>3.711843712</v>
      </c>
      <c r="BH2125" s="2">
        <v>3.687423687</v>
      </c>
      <c r="BI2125" s="2">
        <v>4.053724054</v>
      </c>
    </row>
    <row r="2126">
      <c r="AQ2126" s="2">
        <v>3.64688</v>
      </c>
      <c r="AR2126" s="2">
        <v>3.272283272</v>
      </c>
      <c r="AS2126" s="2">
        <v>3.296703297</v>
      </c>
      <c r="AT2126" s="2">
        <v>3.467643468</v>
      </c>
      <c r="AU2126" s="2">
        <v>3.882783883</v>
      </c>
      <c r="AX2126" s="2">
        <v>3.64688</v>
      </c>
      <c r="AY2126" s="2">
        <v>3.272283272</v>
      </c>
      <c r="AZ2126" s="2">
        <v>4.053724054</v>
      </c>
      <c r="BA2126" s="2">
        <v>3.907203907</v>
      </c>
      <c r="BB2126" s="2">
        <v>4.029304029</v>
      </c>
      <c r="BE2126" s="2">
        <v>3.64688</v>
      </c>
      <c r="BF2126" s="2">
        <v>3.272283272</v>
      </c>
      <c r="BG2126" s="2">
        <v>3.907203907</v>
      </c>
      <c r="BH2126" s="2">
        <v>3.736263736</v>
      </c>
      <c r="BI2126" s="2">
        <v>3.638583639</v>
      </c>
    </row>
    <row r="2127">
      <c r="AQ2127" s="2">
        <v>3.64858</v>
      </c>
      <c r="AR2127" s="2">
        <v>3.321123321</v>
      </c>
      <c r="AS2127" s="2">
        <v>3.199023199</v>
      </c>
      <c r="AT2127" s="2">
        <v>3.296703297</v>
      </c>
      <c r="AU2127" s="2">
        <v>3.516483516</v>
      </c>
      <c r="AX2127" s="2">
        <v>3.64858</v>
      </c>
      <c r="AY2127" s="2">
        <v>3.321123321</v>
      </c>
      <c r="AZ2127" s="2">
        <v>4.102564103</v>
      </c>
      <c r="BA2127" s="2">
        <v>3.931623932</v>
      </c>
      <c r="BB2127" s="2">
        <v>4.297924298</v>
      </c>
      <c r="BE2127" s="2">
        <v>3.64858</v>
      </c>
      <c r="BF2127" s="2">
        <v>3.321123321</v>
      </c>
      <c r="BG2127" s="2">
        <v>3.687423687</v>
      </c>
      <c r="BH2127" s="2">
        <v>3.516483516</v>
      </c>
      <c r="BI2127" s="2">
        <v>3.98046398</v>
      </c>
    </row>
    <row r="2128">
      <c r="AQ2128" s="2">
        <v>3.65028</v>
      </c>
      <c r="AR2128" s="2">
        <v>3.858363858</v>
      </c>
      <c r="AS2128" s="2">
        <v>3.418803419</v>
      </c>
      <c r="AT2128" s="2">
        <v>3.516483516</v>
      </c>
      <c r="AU2128" s="2">
        <v>3.711843712</v>
      </c>
      <c r="AX2128" s="2">
        <v>3.65028</v>
      </c>
      <c r="AY2128" s="2">
        <v>3.858363858</v>
      </c>
      <c r="AZ2128" s="2">
        <v>4.126984127</v>
      </c>
      <c r="BA2128" s="2">
        <v>3.736263736</v>
      </c>
      <c r="BB2128" s="2">
        <v>4.175824176</v>
      </c>
      <c r="BE2128" s="2">
        <v>3.65028</v>
      </c>
      <c r="BF2128" s="2">
        <v>3.858363858</v>
      </c>
      <c r="BG2128" s="2">
        <v>4.175824176</v>
      </c>
      <c r="BH2128" s="2">
        <v>3.492063492</v>
      </c>
      <c r="BI2128" s="2">
        <v>3.663003663</v>
      </c>
    </row>
    <row r="2129">
      <c r="AQ2129" s="2">
        <v>3.65198</v>
      </c>
      <c r="AR2129" s="2">
        <v>3.247863248</v>
      </c>
      <c r="AS2129" s="2">
        <v>3.516483516</v>
      </c>
      <c r="AT2129" s="2">
        <v>3.516483516</v>
      </c>
      <c r="AU2129" s="2">
        <v>3.58974359</v>
      </c>
      <c r="AX2129" s="2">
        <v>3.65198</v>
      </c>
      <c r="AY2129" s="2">
        <v>3.247863248</v>
      </c>
      <c r="AZ2129" s="2">
        <v>3.98046398</v>
      </c>
      <c r="BA2129" s="2">
        <v>3.663003663</v>
      </c>
      <c r="BB2129" s="2">
        <v>3.565323565</v>
      </c>
      <c r="BE2129" s="2">
        <v>3.65198</v>
      </c>
      <c r="BF2129" s="2">
        <v>3.247863248</v>
      </c>
      <c r="BG2129" s="2">
        <v>4.053724054</v>
      </c>
      <c r="BH2129" s="2">
        <v>3.199023199</v>
      </c>
      <c r="BI2129" s="2">
        <v>3.687423687</v>
      </c>
    </row>
    <row r="2130">
      <c r="AQ2130" s="2">
        <v>3.65368</v>
      </c>
      <c r="AR2130" s="2">
        <v>4.004884005</v>
      </c>
      <c r="AS2130" s="2">
        <v>3.711843712</v>
      </c>
      <c r="AT2130" s="2">
        <v>3.125763126</v>
      </c>
      <c r="AU2130" s="2">
        <v>3.36996337</v>
      </c>
      <c r="AX2130" s="2">
        <v>3.65368</v>
      </c>
      <c r="AY2130" s="2">
        <v>4.004884005</v>
      </c>
      <c r="AZ2130" s="2">
        <v>3.882783883</v>
      </c>
      <c r="BA2130" s="2">
        <v>3.736263736</v>
      </c>
      <c r="BB2130" s="2">
        <v>4.249084249</v>
      </c>
      <c r="BE2130" s="2">
        <v>3.65368</v>
      </c>
      <c r="BF2130" s="2">
        <v>4.004884005</v>
      </c>
      <c r="BG2130" s="2">
        <v>4.078144078</v>
      </c>
      <c r="BH2130" s="2">
        <v>3.296703297</v>
      </c>
      <c r="BI2130" s="2">
        <v>3.736263736</v>
      </c>
    </row>
    <row r="2131">
      <c r="AQ2131" s="2">
        <v>3.65538</v>
      </c>
      <c r="AR2131" s="2">
        <v>3.467643468</v>
      </c>
      <c r="AS2131" s="2">
        <v>3.614163614</v>
      </c>
      <c r="AT2131" s="2">
        <v>3.663003663</v>
      </c>
      <c r="AU2131" s="2">
        <v>3.638583639</v>
      </c>
      <c r="AX2131" s="2">
        <v>3.65538</v>
      </c>
      <c r="AY2131" s="2">
        <v>3.467643468</v>
      </c>
      <c r="AZ2131" s="2">
        <v>3.80952381</v>
      </c>
      <c r="BA2131" s="2">
        <v>3.736263736</v>
      </c>
      <c r="BB2131" s="2">
        <v>4.249084249</v>
      </c>
      <c r="BE2131" s="2">
        <v>3.65538</v>
      </c>
      <c r="BF2131" s="2">
        <v>3.467643468</v>
      </c>
      <c r="BG2131" s="2">
        <v>4.2002442</v>
      </c>
      <c r="BH2131" s="2">
        <v>3.247863248</v>
      </c>
      <c r="BI2131" s="2">
        <v>3.687423687</v>
      </c>
    </row>
    <row r="2132">
      <c r="AQ2132" s="2">
        <v>3.65708</v>
      </c>
      <c r="AR2132" s="2">
        <v>3.272283272</v>
      </c>
      <c r="AS2132" s="2">
        <v>3.98046398</v>
      </c>
      <c r="AT2132" s="2">
        <v>3.296703297</v>
      </c>
      <c r="AU2132" s="2">
        <v>3.565323565</v>
      </c>
      <c r="AX2132" s="2">
        <v>3.65708</v>
      </c>
      <c r="AY2132" s="2">
        <v>3.272283272</v>
      </c>
      <c r="AZ2132" s="2">
        <v>3.785103785</v>
      </c>
      <c r="BA2132" s="2">
        <v>4.029304029</v>
      </c>
      <c r="BB2132" s="2">
        <v>3.98046398</v>
      </c>
      <c r="BE2132" s="2">
        <v>3.65708</v>
      </c>
      <c r="BF2132" s="2">
        <v>3.272283272</v>
      </c>
      <c r="BG2132" s="2">
        <v>3.80952381</v>
      </c>
      <c r="BH2132" s="2">
        <v>3.36996337</v>
      </c>
      <c r="BI2132" s="2">
        <v>3.638583639</v>
      </c>
    </row>
    <row r="2133">
      <c r="AQ2133" s="2">
        <v>3.65878</v>
      </c>
      <c r="AR2133" s="2">
        <v>3.443223443</v>
      </c>
      <c r="AS2133" s="2">
        <v>4.029304029</v>
      </c>
      <c r="AT2133" s="2">
        <v>3.492063492</v>
      </c>
      <c r="AU2133" s="2">
        <v>3.418803419</v>
      </c>
      <c r="AX2133" s="2">
        <v>3.65878</v>
      </c>
      <c r="AY2133" s="2">
        <v>3.443223443</v>
      </c>
      <c r="AZ2133" s="2">
        <v>3.492063492</v>
      </c>
      <c r="BA2133" s="2">
        <v>4.297924298</v>
      </c>
      <c r="BB2133" s="2">
        <v>3.858363858</v>
      </c>
      <c r="BE2133" s="2">
        <v>3.65878</v>
      </c>
      <c r="BF2133" s="2">
        <v>3.443223443</v>
      </c>
      <c r="BG2133" s="2">
        <v>4.004884005</v>
      </c>
      <c r="BH2133" s="2">
        <v>3.614163614</v>
      </c>
      <c r="BI2133" s="2">
        <v>3.565323565</v>
      </c>
    </row>
    <row r="2134">
      <c r="AQ2134" s="2">
        <v>3.66048</v>
      </c>
      <c r="AR2134" s="2">
        <v>3.492063492</v>
      </c>
      <c r="AS2134" s="2">
        <v>3.565323565</v>
      </c>
      <c r="AT2134" s="2">
        <v>3.199023199</v>
      </c>
      <c r="AU2134" s="2">
        <v>3.58974359</v>
      </c>
      <c r="AX2134" s="2">
        <v>3.66048</v>
      </c>
      <c r="AY2134" s="2">
        <v>3.492063492</v>
      </c>
      <c r="AZ2134" s="2">
        <v>3.833943834</v>
      </c>
      <c r="BA2134" s="2">
        <v>3.907203907</v>
      </c>
      <c r="BB2134" s="2">
        <v>3.785103785</v>
      </c>
      <c r="BE2134" s="2">
        <v>3.66048</v>
      </c>
      <c r="BF2134" s="2">
        <v>3.492063492</v>
      </c>
      <c r="BG2134" s="2">
        <v>3.98046398</v>
      </c>
      <c r="BH2134" s="2">
        <v>3.760683761</v>
      </c>
      <c r="BI2134" s="2">
        <v>3.58974359</v>
      </c>
    </row>
    <row r="2135">
      <c r="AQ2135" s="2">
        <v>3.66218</v>
      </c>
      <c r="AR2135" s="2">
        <v>3.736263736</v>
      </c>
      <c r="AS2135" s="2">
        <v>3.58974359</v>
      </c>
      <c r="AT2135" s="2">
        <v>3.321123321</v>
      </c>
      <c r="AU2135" s="2">
        <v>3.858363858</v>
      </c>
      <c r="AX2135" s="2">
        <v>3.66218</v>
      </c>
      <c r="AY2135" s="2">
        <v>3.736263736</v>
      </c>
      <c r="AZ2135" s="2">
        <v>3.931623932</v>
      </c>
      <c r="BA2135" s="2">
        <v>3.882783883</v>
      </c>
      <c r="BB2135" s="2">
        <v>3.858363858</v>
      </c>
      <c r="BE2135" s="2">
        <v>3.66218</v>
      </c>
      <c r="BF2135" s="2">
        <v>3.736263736</v>
      </c>
      <c r="BG2135" s="2">
        <v>3.931623932</v>
      </c>
      <c r="BH2135" s="2">
        <v>3.492063492</v>
      </c>
      <c r="BI2135" s="2">
        <v>3.467643468</v>
      </c>
    </row>
    <row r="2136">
      <c r="AQ2136" s="2">
        <v>3.66388</v>
      </c>
      <c r="AR2136" s="2">
        <v>3.565323565</v>
      </c>
      <c r="AS2136" s="2">
        <v>4.004884005</v>
      </c>
      <c r="AT2136" s="2">
        <v>3.540903541</v>
      </c>
      <c r="AU2136" s="2">
        <v>3.907203907</v>
      </c>
      <c r="AX2136" s="2">
        <v>3.66388</v>
      </c>
      <c r="AY2136" s="2">
        <v>3.565323565</v>
      </c>
      <c r="AZ2136" s="2">
        <v>3.833943834</v>
      </c>
      <c r="BA2136" s="2">
        <v>3.663003663</v>
      </c>
      <c r="BB2136" s="2">
        <v>3.858363858</v>
      </c>
      <c r="BE2136" s="2">
        <v>3.66388</v>
      </c>
      <c r="BF2136" s="2">
        <v>3.565323565</v>
      </c>
      <c r="BG2136" s="2">
        <v>3.321123321</v>
      </c>
      <c r="BH2136" s="2">
        <v>3.443223443</v>
      </c>
      <c r="BI2136" s="2">
        <v>3.321123321</v>
      </c>
    </row>
    <row r="2137">
      <c r="AQ2137" s="2">
        <v>3.66558</v>
      </c>
      <c r="AR2137" s="2">
        <v>3.638583639</v>
      </c>
      <c r="AS2137" s="2">
        <v>3.614163614</v>
      </c>
      <c r="AT2137" s="2">
        <v>3.15018315</v>
      </c>
      <c r="AU2137" s="2">
        <v>3.540903541</v>
      </c>
      <c r="AX2137" s="2">
        <v>3.66558</v>
      </c>
      <c r="AY2137" s="2">
        <v>3.638583639</v>
      </c>
      <c r="AZ2137" s="2">
        <v>3.223443223</v>
      </c>
      <c r="BA2137" s="2">
        <v>3.931623932</v>
      </c>
      <c r="BB2137" s="2">
        <v>3.98046398</v>
      </c>
      <c r="BE2137" s="2">
        <v>3.66558</v>
      </c>
      <c r="BF2137" s="2">
        <v>3.638583639</v>
      </c>
      <c r="BG2137" s="2">
        <v>3.931623932</v>
      </c>
      <c r="BH2137" s="2">
        <v>3.882783883</v>
      </c>
      <c r="BI2137" s="2">
        <v>4.371184371</v>
      </c>
    </row>
    <row r="2138">
      <c r="AQ2138" s="2">
        <v>3.66728</v>
      </c>
      <c r="AR2138" s="2">
        <v>3.736263736</v>
      </c>
      <c r="AS2138" s="2">
        <v>3.711843712</v>
      </c>
      <c r="AT2138" s="2">
        <v>3.199023199</v>
      </c>
      <c r="AU2138" s="2">
        <v>3.833943834</v>
      </c>
      <c r="AX2138" s="2">
        <v>3.66728</v>
      </c>
      <c r="AY2138" s="2">
        <v>3.736263736</v>
      </c>
      <c r="AZ2138" s="2">
        <v>4.517704518</v>
      </c>
      <c r="BA2138" s="2">
        <v>3.956043956</v>
      </c>
      <c r="BB2138" s="2">
        <v>4.078144078</v>
      </c>
      <c r="BE2138" s="2">
        <v>3.66728</v>
      </c>
      <c r="BF2138" s="2">
        <v>3.736263736</v>
      </c>
      <c r="BG2138" s="2">
        <v>3.687423687</v>
      </c>
      <c r="BH2138" s="2">
        <v>3.785103785</v>
      </c>
      <c r="BI2138" s="2">
        <v>3.663003663</v>
      </c>
    </row>
    <row r="2139">
      <c r="AQ2139" s="2">
        <v>3.66898</v>
      </c>
      <c r="AR2139" s="2">
        <v>3.663003663</v>
      </c>
      <c r="AS2139" s="2">
        <v>3.565323565</v>
      </c>
      <c r="AT2139" s="2">
        <v>3.028083028</v>
      </c>
      <c r="AU2139" s="2">
        <v>3.663003663</v>
      </c>
      <c r="AX2139" s="2">
        <v>3.66898</v>
      </c>
      <c r="AY2139" s="2">
        <v>3.663003663</v>
      </c>
      <c r="AZ2139" s="2">
        <v>4.126984127</v>
      </c>
      <c r="BA2139" s="2">
        <v>3.882783883</v>
      </c>
      <c r="BB2139" s="2">
        <v>4.175824176</v>
      </c>
      <c r="BE2139" s="2">
        <v>3.66898</v>
      </c>
      <c r="BF2139" s="2">
        <v>3.663003663</v>
      </c>
      <c r="BG2139" s="2">
        <v>3.638583639</v>
      </c>
      <c r="BH2139" s="2">
        <v>3.540903541</v>
      </c>
      <c r="BI2139" s="2">
        <v>3.492063492</v>
      </c>
    </row>
    <row r="2140">
      <c r="AQ2140" s="2">
        <v>3.67068</v>
      </c>
      <c r="AR2140" s="2">
        <v>3.736263736</v>
      </c>
      <c r="AS2140" s="2">
        <v>4.053724054</v>
      </c>
      <c r="AT2140" s="2">
        <v>3.101343101</v>
      </c>
      <c r="AU2140" s="2">
        <v>3.98046398</v>
      </c>
      <c r="AX2140" s="2">
        <v>3.67068</v>
      </c>
      <c r="AY2140" s="2">
        <v>3.736263736</v>
      </c>
      <c r="AZ2140" s="2">
        <v>4.273504274</v>
      </c>
      <c r="BA2140" s="2">
        <v>3.58974359</v>
      </c>
      <c r="BB2140" s="2">
        <v>3.711843712</v>
      </c>
      <c r="BE2140" s="2">
        <v>3.67068</v>
      </c>
      <c r="BF2140" s="2">
        <v>3.736263736</v>
      </c>
      <c r="BG2140" s="2">
        <v>3.663003663</v>
      </c>
      <c r="BH2140" s="2">
        <v>3.882783883</v>
      </c>
      <c r="BI2140" s="2">
        <v>3.614163614</v>
      </c>
    </row>
    <row r="2141">
      <c r="AQ2141" s="2">
        <v>3.67238</v>
      </c>
      <c r="AR2141" s="2">
        <v>3.492063492</v>
      </c>
      <c r="AS2141" s="2">
        <v>3.858363858</v>
      </c>
      <c r="AT2141" s="2">
        <v>3.443223443</v>
      </c>
      <c r="AU2141" s="2">
        <v>3.58974359</v>
      </c>
      <c r="AX2141" s="2">
        <v>3.67238</v>
      </c>
      <c r="AY2141" s="2">
        <v>3.492063492</v>
      </c>
      <c r="AZ2141" s="2">
        <v>4.004884005</v>
      </c>
      <c r="BA2141" s="2">
        <v>4.053724054</v>
      </c>
      <c r="BB2141" s="2">
        <v>4.102564103</v>
      </c>
      <c r="BE2141" s="2">
        <v>3.67238</v>
      </c>
      <c r="BF2141" s="2">
        <v>3.492063492</v>
      </c>
      <c r="BG2141" s="2">
        <v>3.736263736</v>
      </c>
      <c r="BH2141" s="2">
        <v>3.687423687</v>
      </c>
      <c r="BI2141" s="2">
        <v>3.663003663</v>
      </c>
    </row>
    <row r="2142">
      <c r="AQ2142" s="2">
        <v>3.67408</v>
      </c>
      <c r="AR2142" s="2">
        <v>3.516483516</v>
      </c>
      <c r="AS2142" s="2">
        <v>4.029304029</v>
      </c>
      <c r="AT2142" s="2">
        <v>3.492063492</v>
      </c>
      <c r="AU2142" s="2">
        <v>3.58974359</v>
      </c>
      <c r="AX2142" s="2">
        <v>3.67408</v>
      </c>
      <c r="AY2142" s="2">
        <v>3.516483516</v>
      </c>
      <c r="AZ2142" s="2">
        <v>3.98046398</v>
      </c>
      <c r="BA2142" s="2">
        <v>4.004884005</v>
      </c>
      <c r="BB2142" s="2">
        <v>4.346764347</v>
      </c>
      <c r="BE2142" s="2">
        <v>3.67408</v>
      </c>
      <c r="BF2142" s="2">
        <v>3.516483516</v>
      </c>
      <c r="BG2142" s="2">
        <v>4.004884005</v>
      </c>
      <c r="BH2142" s="2">
        <v>3.345543346</v>
      </c>
      <c r="BI2142" s="2">
        <v>3.711843712</v>
      </c>
    </row>
    <row r="2143">
      <c r="AQ2143" s="2">
        <v>3.67578</v>
      </c>
      <c r="AR2143" s="2">
        <v>3.614163614</v>
      </c>
      <c r="AS2143" s="2">
        <v>3.467643468</v>
      </c>
      <c r="AT2143" s="2">
        <v>3.199023199</v>
      </c>
      <c r="AU2143" s="2">
        <v>3.345543346</v>
      </c>
      <c r="AX2143" s="2">
        <v>3.67578</v>
      </c>
      <c r="AY2143" s="2">
        <v>3.614163614</v>
      </c>
      <c r="AZ2143" s="2">
        <v>4.029304029</v>
      </c>
      <c r="BA2143" s="2">
        <v>3.956043956</v>
      </c>
      <c r="BB2143" s="2">
        <v>4.078144078</v>
      </c>
      <c r="BE2143" s="2">
        <v>3.67578</v>
      </c>
      <c r="BF2143" s="2">
        <v>3.614163614</v>
      </c>
      <c r="BG2143" s="2">
        <v>3.663003663</v>
      </c>
      <c r="BH2143" s="2">
        <v>2.93040293</v>
      </c>
      <c r="BI2143" s="2">
        <v>3.492063492</v>
      </c>
    </row>
    <row r="2144">
      <c r="AQ2144" s="2">
        <v>3.67748</v>
      </c>
      <c r="AR2144" s="2">
        <v>3.711843712</v>
      </c>
      <c r="AS2144" s="2">
        <v>3.58974359</v>
      </c>
      <c r="AT2144" s="2">
        <v>3.272283272</v>
      </c>
      <c r="AU2144" s="2">
        <v>3.711843712</v>
      </c>
      <c r="AX2144" s="2">
        <v>3.67748</v>
      </c>
      <c r="AY2144" s="2">
        <v>3.711843712</v>
      </c>
      <c r="AZ2144" s="2">
        <v>3.614163614</v>
      </c>
      <c r="BA2144" s="2">
        <v>3.663003663</v>
      </c>
      <c r="BB2144" s="2">
        <v>3.956043956</v>
      </c>
      <c r="BE2144" s="2">
        <v>3.67748</v>
      </c>
      <c r="BF2144" s="2">
        <v>3.711843712</v>
      </c>
      <c r="BG2144" s="2">
        <v>3.833943834</v>
      </c>
      <c r="BH2144" s="2">
        <v>3.492063492</v>
      </c>
      <c r="BI2144" s="2">
        <v>3.321123321</v>
      </c>
    </row>
    <row r="2145">
      <c r="AQ2145" s="2">
        <v>3.67918</v>
      </c>
      <c r="AR2145" s="2">
        <v>3.58974359</v>
      </c>
      <c r="AS2145" s="2">
        <v>3.736263736</v>
      </c>
      <c r="AT2145" s="2">
        <v>3.614163614</v>
      </c>
      <c r="AU2145" s="2">
        <v>3.345543346</v>
      </c>
      <c r="AX2145" s="2">
        <v>3.67918</v>
      </c>
      <c r="AY2145" s="2">
        <v>3.58974359</v>
      </c>
      <c r="AZ2145" s="2">
        <v>3.736263736</v>
      </c>
      <c r="BA2145" s="2">
        <v>3.858363858</v>
      </c>
      <c r="BB2145" s="2">
        <v>3.907203907</v>
      </c>
      <c r="BE2145" s="2">
        <v>3.67918</v>
      </c>
      <c r="BF2145" s="2">
        <v>3.58974359</v>
      </c>
      <c r="BG2145" s="2">
        <v>4.029304029</v>
      </c>
      <c r="BH2145" s="2">
        <v>3.565323565</v>
      </c>
      <c r="BI2145" s="2">
        <v>3.540903541</v>
      </c>
    </row>
    <row r="2146">
      <c r="AQ2146" s="2">
        <v>3.68088</v>
      </c>
      <c r="AR2146" s="2">
        <v>3.296703297</v>
      </c>
      <c r="AS2146" s="2">
        <v>3.58974359</v>
      </c>
      <c r="AT2146" s="2">
        <v>2.979242979</v>
      </c>
      <c r="AU2146" s="2">
        <v>3.467643468</v>
      </c>
      <c r="AX2146" s="2">
        <v>3.68088</v>
      </c>
      <c r="AY2146" s="2">
        <v>3.296703297</v>
      </c>
      <c r="AZ2146" s="2">
        <v>3.98046398</v>
      </c>
      <c r="BA2146" s="2">
        <v>3.98046398</v>
      </c>
      <c r="BB2146" s="2">
        <v>3.80952381</v>
      </c>
      <c r="BE2146" s="2">
        <v>3.68088</v>
      </c>
      <c r="BF2146" s="2">
        <v>3.296703297</v>
      </c>
      <c r="BG2146" s="2">
        <v>3.882783883</v>
      </c>
      <c r="BH2146" s="2">
        <v>3.736263736</v>
      </c>
      <c r="BI2146" s="2">
        <v>3.516483516</v>
      </c>
    </row>
    <row r="2147">
      <c r="AQ2147" s="2">
        <v>3.68258</v>
      </c>
      <c r="AR2147" s="2">
        <v>3.394383394</v>
      </c>
      <c r="AS2147" s="2">
        <v>3.443223443</v>
      </c>
      <c r="AT2147" s="2">
        <v>3.15018315</v>
      </c>
      <c r="AU2147" s="2">
        <v>3.711843712</v>
      </c>
      <c r="AX2147" s="2">
        <v>3.68258</v>
      </c>
      <c r="AY2147" s="2">
        <v>3.394383394</v>
      </c>
      <c r="AZ2147" s="2">
        <v>3.882783883</v>
      </c>
      <c r="BA2147" s="2">
        <v>3.785103785</v>
      </c>
      <c r="BB2147" s="2">
        <v>3.687423687</v>
      </c>
      <c r="BE2147" s="2">
        <v>3.68258</v>
      </c>
      <c r="BF2147" s="2">
        <v>3.394383394</v>
      </c>
      <c r="BG2147" s="2">
        <v>3.418803419</v>
      </c>
      <c r="BH2147" s="2">
        <v>3.614163614</v>
      </c>
      <c r="BI2147" s="2">
        <v>3.638583639</v>
      </c>
    </row>
    <row r="2148">
      <c r="AQ2148" s="2">
        <v>3.68428</v>
      </c>
      <c r="AR2148" s="2">
        <v>3.174603175</v>
      </c>
      <c r="AS2148" s="2">
        <v>3.736263736</v>
      </c>
      <c r="AT2148" s="2">
        <v>3.101343101</v>
      </c>
      <c r="AU2148" s="2">
        <v>3.565323565</v>
      </c>
      <c r="AX2148" s="2">
        <v>3.68428</v>
      </c>
      <c r="AY2148" s="2">
        <v>3.174603175</v>
      </c>
      <c r="AZ2148" s="2">
        <v>3.711843712</v>
      </c>
      <c r="BA2148" s="2">
        <v>3.80952381</v>
      </c>
      <c r="BB2148" s="2">
        <v>3.882783883</v>
      </c>
      <c r="BE2148" s="2">
        <v>3.68428</v>
      </c>
      <c r="BF2148" s="2">
        <v>3.174603175</v>
      </c>
      <c r="BG2148" s="2">
        <v>3.858363858</v>
      </c>
      <c r="BH2148" s="2">
        <v>3.736263736</v>
      </c>
      <c r="BI2148" s="2">
        <v>3.785103785</v>
      </c>
    </row>
    <row r="2149">
      <c r="AQ2149" s="2">
        <v>3.68598</v>
      </c>
      <c r="AR2149" s="2">
        <v>3.076923077</v>
      </c>
      <c r="AS2149" s="2">
        <v>3.638583639</v>
      </c>
      <c r="AT2149" s="2">
        <v>3.052503053</v>
      </c>
      <c r="AU2149" s="2">
        <v>3.736263736</v>
      </c>
      <c r="AX2149" s="2">
        <v>3.68598</v>
      </c>
      <c r="AY2149" s="2">
        <v>3.076923077</v>
      </c>
      <c r="AZ2149" s="2">
        <v>4.078144078</v>
      </c>
      <c r="BA2149" s="2">
        <v>3.80952381</v>
      </c>
      <c r="BB2149" s="2">
        <v>3.614163614</v>
      </c>
      <c r="BE2149" s="2">
        <v>3.68598</v>
      </c>
      <c r="BF2149" s="2">
        <v>3.076923077</v>
      </c>
      <c r="BG2149" s="2">
        <v>3.858363858</v>
      </c>
      <c r="BH2149" s="2">
        <v>3.638583639</v>
      </c>
      <c r="BI2149" s="2">
        <v>3.565323565</v>
      </c>
    </row>
    <row r="2150">
      <c r="AQ2150" s="2">
        <v>3.68768</v>
      </c>
      <c r="AR2150" s="2">
        <v>3.36996337</v>
      </c>
      <c r="AS2150" s="2">
        <v>3.247863248</v>
      </c>
      <c r="AT2150" s="2">
        <v>3.125763126</v>
      </c>
      <c r="AU2150" s="2">
        <v>3.760683761</v>
      </c>
      <c r="AX2150" s="2">
        <v>3.68768</v>
      </c>
      <c r="AY2150" s="2">
        <v>3.36996337</v>
      </c>
      <c r="AZ2150" s="2">
        <v>4.151404151</v>
      </c>
      <c r="BA2150" s="2">
        <v>3.858363858</v>
      </c>
      <c r="BB2150" s="2">
        <v>4.224664225</v>
      </c>
      <c r="BE2150" s="2">
        <v>3.68768</v>
      </c>
      <c r="BF2150" s="2">
        <v>3.36996337</v>
      </c>
      <c r="BG2150" s="2">
        <v>3.687423687</v>
      </c>
      <c r="BH2150" s="2">
        <v>3.931623932</v>
      </c>
      <c r="BI2150" s="2">
        <v>3.80952381</v>
      </c>
    </row>
    <row r="2151">
      <c r="AQ2151" s="2">
        <v>3.68938</v>
      </c>
      <c r="AR2151" s="2">
        <v>3.516483516</v>
      </c>
      <c r="AS2151" s="2">
        <v>3.443223443</v>
      </c>
      <c r="AT2151" s="2">
        <v>3.003663004</v>
      </c>
      <c r="AU2151" s="2">
        <v>3.98046398</v>
      </c>
      <c r="AX2151" s="2">
        <v>3.68938</v>
      </c>
      <c r="AY2151" s="2">
        <v>3.516483516</v>
      </c>
      <c r="AZ2151" s="2">
        <v>3.687423687</v>
      </c>
      <c r="BA2151" s="2">
        <v>4.273504274</v>
      </c>
      <c r="BB2151" s="2">
        <v>3.785103785</v>
      </c>
      <c r="BE2151" s="2">
        <v>3.68938</v>
      </c>
      <c r="BF2151" s="2">
        <v>3.516483516</v>
      </c>
      <c r="BG2151" s="2">
        <v>3.785103785</v>
      </c>
      <c r="BH2151" s="2">
        <v>3.540903541</v>
      </c>
      <c r="BI2151" s="2">
        <v>3.614163614</v>
      </c>
    </row>
    <row r="2152">
      <c r="AQ2152" s="2">
        <v>3.69108</v>
      </c>
      <c r="AR2152" s="2">
        <v>3.80952381</v>
      </c>
      <c r="AS2152" s="2">
        <v>3.882783883</v>
      </c>
      <c r="AT2152" s="2">
        <v>3.833943834</v>
      </c>
      <c r="AU2152" s="2">
        <v>3.15018315</v>
      </c>
      <c r="AX2152" s="2">
        <v>3.69108</v>
      </c>
      <c r="AY2152" s="2">
        <v>3.80952381</v>
      </c>
      <c r="AZ2152" s="2">
        <v>4.004884005</v>
      </c>
      <c r="BA2152" s="2">
        <v>3.882783883</v>
      </c>
      <c r="BB2152" s="2">
        <v>4.053724054</v>
      </c>
      <c r="BE2152" s="2">
        <v>3.69108</v>
      </c>
      <c r="BF2152" s="2">
        <v>3.80952381</v>
      </c>
      <c r="BG2152" s="2">
        <v>3.516483516</v>
      </c>
      <c r="BH2152" s="2">
        <v>3.785103785</v>
      </c>
      <c r="BI2152" s="2">
        <v>3.907203907</v>
      </c>
    </row>
    <row r="2153">
      <c r="AQ2153" s="2">
        <v>3.69278</v>
      </c>
      <c r="AR2153" s="2">
        <v>3.272283272</v>
      </c>
      <c r="AS2153" s="2">
        <v>3.882783883</v>
      </c>
      <c r="AT2153" s="2">
        <v>3.272283272</v>
      </c>
      <c r="AU2153" s="2">
        <v>3.785103785</v>
      </c>
      <c r="AX2153" s="2">
        <v>3.69278</v>
      </c>
      <c r="AY2153" s="2">
        <v>3.272283272</v>
      </c>
      <c r="AZ2153" s="2">
        <v>3.516483516</v>
      </c>
      <c r="BA2153" s="2">
        <v>3.80952381</v>
      </c>
      <c r="BB2153" s="2">
        <v>3.98046398</v>
      </c>
      <c r="BE2153" s="2">
        <v>3.69278</v>
      </c>
      <c r="BF2153" s="2">
        <v>3.272283272</v>
      </c>
      <c r="BG2153" s="2">
        <v>3.833943834</v>
      </c>
      <c r="BH2153" s="2">
        <v>3.199023199</v>
      </c>
      <c r="BI2153" s="2">
        <v>4.078144078</v>
      </c>
    </row>
    <row r="2154">
      <c r="AQ2154" s="2">
        <v>3.69448</v>
      </c>
      <c r="AR2154" s="2">
        <v>3.443223443</v>
      </c>
      <c r="AS2154" s="2">
        <v>3.565323565</v>
      </c>
      <c r="AT2154" s="2">
        <v>3.15018315</v>
      </c>
      <c r="AU2154" s="2">
        <v>3.638583639</v>
      </c>
      <c r="AX2154" s="2">
        <v>3.69448</v>
      </c>
      <c r="AY2154" s="2">
        <v>3.443223443</v>
      </c>
      <c r="AZ2154" s="2">
        <v>3.858363858</v>
      </c>
      <c r="BA2154" s="2">
        <v>3.98046398</v>
      </c>
      <c r="BB2154" s="2">
        <v>4.078144078</v>
      </c>
      <c r="BE2154" s="2">
        <v>3.69448</v>
      </c>
      <c r="BF2154" s="2">
        <v>3.443223443</v>
      </c>
      <c r="BG2154" s="2">
        <v>3.736263736</v>
      </c>
      <c r="BH2154" s="2">
        <v>3.345543346</v>
      </c>
      <c r="BI2154" s="2">
        <v>3.663003663</v>
      </c>
    </row>
    <row r="2155">
      <c r="AQ2155" s="2">
        <v>3.69618</v>
      </c>
      <c r="AR2155" s="2">
        <v>3.296703297</v>
      </c>
      <c r="AS2155" s="2">
        <v>3.58974359</v>
      </c>
      <c r="AT2155" s="2">
        <v>3.345543346</v>
      </c>
      <c r="AU2155" s="2">
        <v>3.540903541</v>
      </c>
      <c r="AX2155" s="2">
        <v>3.69618</v>
      </c>
      <c r="AY2155" s="2">
        <v>3.296703297</v>
      </c>
      <c r="AZ2155" s="2">
        <v>3.711843712</v>
      </c>
      <c r="BA2155" s="2">
        <v>3.58974359</v>
      </c>
      <c r="BB2155" s="2">
        <v>4.126984127</v>
      </c>
      <c r="BE2155" s="2">
        <v>3.69618</v>
      </c>
      <c r="BF2155" s="2">
        <v>3.296703297</v>
      </c>
      <c r="BG2155" s="2">
        <v>3.736263736</v>
      </c>
      <c r="BH2155" s="2">
        <v>3.418803419</v>
      </c>
      <c r="BI2155" s="2">
        <v>3.565323565</v>
      </c>
    </row>
    <row r="2156">
      <c r="AQ2156" s="2">
        <v>3.69788</v>
      </c>
      <c r="AR2156" s="2">
        <v>3.36996337</v>
      </c>
      <c r="AS2156" s="2">
        <v>3.516483516</v>
      </c>
      <c r="AT2156" s="2">
        <v>3.247863248</v>
      </c>
      <c r="AU2156" s="2">
        <v>3.345543346</v>
      </c>
      <c r="AX2156" s="2">
        <v>3.69788</v>
      </c>
      <c r="AY2156" s="2">
        <v>3.36996337</v>
      </c>
      <c r="AZ2156" s="2">
        <v>3.663003663</v>
      </c>
      <c r="BA2156" s="2">
        <v>3.833943834</v>
      </c>
      <c r="BB2156" s="2">
        <v>3.882783883</v>
      </c>
      <c r="BE2156" s="2">
        <v>3.69788</v>
      </c>
      <c r="BF2156" s="2">
        <v>3.36996337</v>
      </c>
      <c r="BG2156" s="2">
        <v>3.36996337</v>
      </c>
      <c r="BH2156" s="2">
        <v>3.565323565</v>
      </c>
      <c r="BI2156" s="2">
        <v>3.760683761</v>
      </c>
    </row>
    <row r="2157">
      <c r="AQ2157" s="2">
        <v>3.69958</v>
      </c>
      <c r="AR2157" s="2">
        <v>3.125763126</v>
      </c>
      <c r="AS2157" s="2">
        <v>3.858363858</v>
      </c>
      <c r="AT2157" s="2">
        <v>3.247863248</v>
      </c>
      <c r="AU2157" s="2">
        <v>3.492063492</v>
      </c>
      <c r="AX2157" s="2">
        <v>3.69958</v>
      </c>
      <c r="AY2157" s="2">
        <v>3.125763126</v>
      </c>
      <c r="AZ2157" s="2">
        <v>3.736263736</v>
      </c>
      <c r="BA2157" s="2">
        <v>4.102564103</v>
      </c>
      <c r="BB2157" s="2">
        <v>3.394383394</v>
      </c>
      <c r="BE2157" s="2">
        <v>3.69958</v>
      </c>
      <c r="BF2157" s="2">
        <v>3.125763126</v>
      </c>
      <c r="BG2157" s="2">
        <v>3.223443223</v>
      </c>
      <c r="BH2157" s="2">
        <v>3.760683761</v>
      </c>
      <c r="BI2157" s="2">
        <v>3.956043956</v>
      </c>
    </row>
    <row r="2158">
      <c r="AQ2158" s="2">
        <v>3.70128</v>
      </c>
      <c r="AR2158" s="2">
        <v>3.614163614</v>
      </c>
      <c r="AS2158" s="2">
        <v>3.15018315</v>
      </c>
      <c r="AT2158" s="2">
        <v>3.36996337</v>
      </c>
      <c r="AU2158" s="2">
        <v>3.638583639</v>
      </c>
      <c r="AX2158" s="2">
        <v>3.70128</v>
      </c>
      <c r="AY2158" s="2">
        <v>3.614163614</v>
      </c>
      <c r="AZ2158" s="2">
        <v>3.736263736</v>
      </c>
      <c r="BA2158" s="2">
        <v>4.151404151</v>
      </c>
      <c r="BB2158" s="2">
        <v>4.029304029</v>
      </c>
      <c r="BE2158" s="2">
        <v>3.70128</v>
      </c>
      <c r="BF2158" s="2">
        <v>3.614163614</v>
      </c>
      <c r="BG2158" s="2">
        <v>3.931623932</v>
      </c>
      <c r="BH2158" s="2">
        <v>3.467643468</v>
      </c>
      <c r="BI2158" s="2">
        <v>3.663003663</v>
      </c>
    </row>
    <row r="2159">
      <c r="AQ2159" s="2">
        <v>3.70298</v>
      </c>
      <c r="AR2159" s="2">
        <v>3.272283272</v>
      </c>
      <c r="AS2159" s="2">
        <v>3.516483516</v>
      </c>
      <c r="AT2159" s="2">
        <v>3.516483516</v>
      </c>
      <c r="AU2159" s="2">
        <v>3.540903541</v>
      </c>
      <c r="AX2159" s="2">
        <v>3.70298</v>
      </c>
      <c r="AY2159" s="2">
        <v>3.272283272</v>
      </c>
      <c r="AZ2159" s="2">
        <v>3.80952381</v>
      </c>
      <c r="BA2159" s="2">
        <v>3.858363858</v>
      </c>
      <c r="BB2159" s="2">
        <v>4.151404151</v>
      </c>
      <c r="BE2159" s="2">
        <v>3.70298</v>
      </c>
      <c r="BF2159" s="2">
        <v>3.272283272</v>
      </c>
      <c r="BG2159" s="2">
        <v>3.614163614</v>
      </c>
      <c r="BH2159" s="2">
        <v>3.833943834</v>
      </c>
      <c r="BI2159" s="2">
        <v>3.467643468</v>
      </c>
    </row>
    <row r="2160">
      <c r="AQ2160" s="2">
        <v>3.70468</v>
      </c>
      <c r="AR2160" s="2">
        <v>3.565323565</v>
      </c>
      <c r="AS2160" s="2">
        <v>3.394383394</v>
      </c>
      <c r="AT2160" s="2">
        <v>3.272283272</v>
      </c>
      <c r="AU2160" s="2">
        <v>3.711843712</v>
      </c>
      <c r="AX2160" s="2">
        <v>3.70468</v>
      </c>
      <c r="AY2160" s="2">
        <v>3.565323565</v>
      </c>
      <c r="AZ2160" s="2">
        <v>3.80952381</v>
      </c>
      <c r="BA2160" s="2">
        <v>3.614163614</v>
      </c>
      <c r="BB2160" s="2">
        <v>4.224664225</v>
      </c>
      <c r="BE2160" s="2">
        <v>3.70468</v>
      </c>
      <c r="BF2160" s="2">
        <v>3.565323565</v>
      </c>
      <c r="BG2160" s="2">
        <v>3.736263736</v>
      </c>
      <c r="BH2160" s="2">
        <v>3.785103785</v>
      </c>
      <c r="BI2160" s="2">
        <v>3.833943834</v>
      </c>
    </row>
    <row r="2161">
      <c r="AQ2161" s="2">
        <v>3.70638</v>
      </c>
      <c r="AR2161" s="2">
        <v>3.540903541</v>
      </c>
      <c r="AS2161" s="2">
        <v>3.296703297</v>
      </c>
      <c r="AT2161" s="2">
        <v>3.052503053</v>
      </c>
      <c r="AU2161" s="2">
        <v>3.467643468</v>
      </c>
      <c r="AX2161" s="2">
        <v>3.70638</v>
      </c>
      <c r="AY2161" s="2">
        <v>3.540903541</v>
      </c>
      <c r="AZ2161" s="2">
        <v>3.614163614</v>
      </c>
      <c r="BA2161" s="2">
        <v>3.80952381</v>
      </c>
      <c r="BB2161" s="2">
        <v>3.663003663</v>
      </c>
      <c r="BE2161" s="2">
        <v>3.70638</v>
      </c>
      <c r="BF2161" s="2">
        <v>3.540903541</v>
      </c>
      <c r="BG2161" s="2">
        <v>3.638583639</v>
      </c>
      <c r="BH2161" s="2">
        <v>3.614163614</v>
      </c>
      <c r="BI2161" s="2">
        <v>4.102564103</v>
      </c>
    </row>
    <row r="2162">
      <c r="AQ2162" s="2">
        <v>3.70808</v>
      </c>
      <c r="AR2162" s="2">
        <v>3.345543346</v>
      </c>
      <c r="AS2162" s="2">
        <v>3.467643468</v>
      </c>
      <c r="AT2162" s="2">
        <v>3.394383394</v>
      </c>
      <c r="AU2162" s="2">
        <v>3.540903541</v>
      </c>
      <c r="AX2162" s="2">
        <v>3.70808</v>
      </c>
      <c r="AY2162" s="2">
        <v>3.345543346</v>
      </c>
      <c r="AZ2162" s="2">
        <v>3.540903541</v>
      </c>
      <c r="BA2162" s="2">
        <v>3.711843712</v>
      </c>
      <c r="BB2162" s="2">
        <v>4.175824176</v>
      </c>
      <c r="BE2162" s="2">
        <v>3.70808</v>
      </c>
      <c r="BF2162" s="2">
        <v>3.345543346</v>
      </c>
      <c r="BG2162" s="2">
        <v>3.58974359</v>
      </c>
      <c r="BH2162" s="2">
        <v>3.760683761</v>
      </c>
      <c r="BI2162" s="2">
        <v>3.711843712</v>
      </c>
    </row>
    <row r="2163">
      <c r="AQ2163" s="2">
        <v>3.70978</v>
      </c>
      <c r="AR2163" s="2">
        <v>3.663003663</v>
      </c>
      <c r="AS2163" s="2">
        <v>3.58974359</v>
      </c>
      <c r="AT2163" s="2">
        <v>3.052503053</v>
      </c>
      <c r="AU2163" s="2">
        <v>4.029304029</v>
      </c>
      <c r="AX2163" s="2">
        <v>3.70978</v>
      </c>
      <c r="AY2163" s="2">
        <v>3.663003663</v>
      </c>
      <c r="AZ2163" s="2">
        <v>3.565323565</v>
      </c>
      <c r="BA2163" s="2">
        <v>3.760683761</v>
      </c>
      <c r="BB2163" s="2">
        <v>4.053724054</v>
      </c>
      <c r="BE2163" s="2">
        <v>3.70978</v>
      </c>
      <c r="BF2163" s="2">
        <v>3.663003663</v>
      </c>
      <c r="BG2163" s="2">
        <v>3.931623932</v>
      </c>
      <c r="BH2163" s="2">
        <v>3.321123321</v>
      </c>
      <c r="BI2163" s="2">
        <v>3.858363858</v>
      </c>
    </row>
    <row r="2164">
      <c r="AQ2164" s="2">
        <v>3.71148</v>
      </c>
      <c r="AR2164" s="2">
        <v>3.565323565</v>
      </c>
      <c r="AS2164" s="2">
        <v>3.565323565</v>
      </c>
      <c r="AT2164" s="2">
        <v>3.492063492</v>
      </c>
      <c r="AU2164" s="2">
        <v>3.663003663</v>
      </c>
      <c r="AX2164" s="2">
        <v>3.71148</v>
      </c>
      <c r="AY2164" s="2">
        <v>3.565323565</v>
      </c>
      <c r="AZ2164" s="2">
        <v>4.102564103</v>
      </c>
      <c r="BA2164" s="2">
        <v>3.614163614</v>
      </c>
      <c r="BB2164" s="2">
        <v>3.956043956</v>
      </c>
      <c r="BE2164" s="2">
        <v>3.71148</v>
      </c>
      <c r="BF2164" s="2">
        <v>3.565323565</v>
      </c>
      <c r="BG2164" s="2">
        <v>3.36996337</v>
      </c>
      <c r="BH2164" s="2">
        <v>3.80952381</v>
      </c>
      <c r="BI2164" s="2">
        <v>3.565323565</v>
      </c>
    </row>
    <row r="2165">
      <c r="AQ2165" s="2">
        <v>3.71318</v>
      </c>
      <c r="AR2165" s="2">
        <v>3.345543346</v>
      </c>
      <c r="AS2165" s="2">
        <v>3.736263736</v>
      </c>
      <c r="AT2165" s="2">
        <v>3.58974359</v>
      </c>
      <c r="AU2165" s="2">
        <v>3.394383394</v>
      </c>
      <c r="AX2165" s="2">
        <v>3.71318</v>
      </c>
      <c r="AY2165" s="2">
        <v>3.345543346</v>
      </c>
      <c r="AZ2165" s="2">
        <v>3.467643468</v>
      </c>
      <c r="BA2165" s="2">
        <v>3.907203907</v>
      </c>
      <c r="BB2165" s="2">
        <v>3.760683761</v>
      </c>
      <c r="BE2165" s="2">
        <v>3.71318</v>
      </c>
      <c r="BF2165" s="2">
        <v>3.345543346</v>
      </c>
      <c r="BG2165" s="2">
        <v>4.151404151</v>
      </c>
      <c r="BH2165" s="2">
        <v>3.15018315</v>
      </c>
      <c r="BI2165" s="2">
        <v>3.565323565</v>
      </c>
    </row>
    <row r="2166">
      <c r="AQ2166" s="2">
        <v>3.71488</v>
      </c>
      <c r="AR2166" s="2">
        <v>3.833943834</v>
      </c>
      <c r="AS2166" s="2">
        <v>3.199023199</v>
      </c>
      <c r="AT2166" s="2">
        <v>3.614163614</v>
      </c>
      <c r="AU2166" s="2">
        <v>3.516483516</v>
      </c>
      <c r="AX2166" s="2">
        <v>3.71488</v>
      </c>
      <c r="AY2166" s="2">
        <v>3.833943834</v>
      </c>
      <c r="AZ2166" s="2">
        <v>3.858363858</v>
      </c>
      <c r="BA2166" s="2">
        <v>3.956043956</v>
      </c>
      <c r="BB2166" s="2">
        <v>3.907203907</v>
      </c>
      <c r="BE2166" s="2">
        <v>3.71488</v>
      </c>
      <c r="BF2166" s="2">
        <v>3.833943834</v>
      </c>
      <c r="BG2166" s="2">
        <v>3.931623932</v>
      </c>
      <c r="BH2166" s="2">
        <v>3.540903541</v>
      </c>
      <c r="BI2166" s="2">
        <v>3.736263736</v>
      </c>
    </row>
    <row r="2167">
      <c r="AQ2167" s="2">
        <v>3.71658</v>
      </c>
      <c r="AR2167" s="2">
        <v>3.052503053</v>
      </c>
      <c r="AS2167" s="2">
        <v>3.36996337</v>
      </c>
      <c r="AT2167" s="2">
        <v>3.345543346</v>
      </c>
      <c r="AU2167" s="2">
        <v>3.614163614</v>
      </c>
      <c r="AX2167" s="2">
        <v>3.71658</v>
      </c>
      <c r="AY2167" s="2">
        <v>3.052503053</v>
      </c>
      <c r="AZ2167" s="2">
        <v>3.540903541</v>
      </c>
      <c r="BA2167" s="2">
        <v>4.029304029</v>
      </c>
      <c r="BB2167" s="2">
        <v>4.297924298</v>
      </c>
      <c r="BE2167" s="2">
        <v>3.71658</v>
      </c>
      <c r="BF2167" s="2">
        <v>3.052503053</v>
      </c>
      <c r="BG2167" s="2">
        <v>3.663003663</v>
      </c>
      <c r="BH2167" s="2">
        <v>3.272283272</v>
      </c>
      <c r="BI2167" s="2">
        <v>3.907203907</v>
      </c>
    </row>
    <row r="2168">
      <c r="AQ2168" s="2">
        <v>3.71828</v>
      </c>
      <c r="AR2168" s="2">
        <v>3.687423687</v>
      </c>
      <c r="AS2168" s="2">
        <v>3.321123321</v>
      </c>
      <c r="AT2168" s="2">
        <v>3.443223443</v>
      </c>
      <c r="AU2168" s="2">
        <v>3.321123321</v>
      </c>
      <c r="AX2168" s="2">
        <v>3.71828</v>
      </c>
      <c r="AY2168" s="2">
        <v>3.687423687</v>
      </c>
      <c r="AZ2168" s="2">
        <v>3.638583639</v>
      </c>
      <c r="BA2168" s="2">
        <v>3.833943834</v>
      </c>
      <c r="BB2168" s="2">
        <v>3.736263736</v>
      </c>
      <c r="BE2168" s="2">
        <v>3.71828</v>
      </c>
      <c r="BF2168" s="2">
        <v>3.687423687</v>
      </c>
      <c r="BG2168" s="2">
        <v>3.614163614</v>
      </c>
      <c r="BH2168" s="2">
        <v>3.540903541</v>
      </c>
      <c r="BI2168" s="2">
        <v>3.98046398</v>
      </c>
    </row>
    <row r="2169">
      <c r="AQ2169" s="2">
        <v>3.71998</v>
      </c>
      <c r="AR2169" s="2">
        <v>2.881562882</v>
      </c>
      <c r="AS2169" s="2">
        <v>3.565323565</v>
      </c>
      <c r="AT2169" s="2">
        <v>3.321123321</v>
      </c>
      <c r="AU2169" s="2">
        <v>3.321123321</v>
      </c>
      <c r="AX2169" s="2">
        <v>3.71998</v>
      </c>
      <c r="AY2169" s="2">
        <v>2.881562882</v>
      </c>
      <c r="AZ2169" s="2">
        <v>3.833943834</v>
      </c>
      <c r="BA2169" s="2">
        <v>3.540903541</v>
      </c>
      <c r="BB2169" s="2">
        <v>3.711843712</v>
      </c>
      <c r="BE2169" s="2">
        <v>3.71998</v>
      </c>
      <c r="BF2169" s="2">
        <v>2.881562882</v>
      </c>
      <c r="BG2169" s="2">
        <v>3.785103785</v>
      </c>
      <c r="BH2169" s="2">
        <v>3.614163614</v>
      </c>
      <c r="BI2169" s="2">
        <v>3.614163614</v>
      </c>
    </row>
    <row r="2170">
      <c r="AQ2170" s="2">
        <v>3.72168</v>
      </c>
      <c r="AR2170" s="2">
        <v>3.565323565</v>
      </c>
      <c r="AS2170" s="2">
        <v>3.614163614</v>
      </c>
      <c r="AT2170" s="2">
        <v>3.076923077</v>
      </c>
      <c r="AU2170" s="2">
        <v>3.687423687</v>
      </c>
      <c r="AX2170" s="2">
        <v>3.72168</v>
      </c>
      <c r="AY2170" s="2">
        <v>3.565323565</v>
      </c>
      <c r="AZ2170" s="2">
        <v>4.151404151</v>
      </c>
      <c r="BA2170" s="2">
        <v>4.004884005</v>
      </c>
      <c r="BB2170" s="2">
        <v>3.760683761</v>
      </c>
      <c r="BE2170" s="2">
        <v>3.72168</v>
      </c>
      <c r="BF2170" s="2">
        <v>3.565323565</v>
      </c>
      <c r="BG2170" s="2">
        <v>3.833943834</v>
      </c>
      <c r="BH2170" s="2">
        <v>3.614163614</v>
      </c>
      <c r="BI2170" s="2">
        <v>3.907203907</v>
      </c>
    </row>
    <row r="2171">
      <c r="AQ2171" s="2">
        <v>3.72338</v>
      </c>
      <c r="AR2171" s="2">
        <v>3.15018315</v>
      </c>
      <c r="AS2171" s="2">
        <v>3.687423687</v>
      </c>
      <c r="AT2171" s="2">
        <v>3.36996337</v>
      </c>
      <c r="AU2171" s="2">
        <v>3.540903541</v>
      </c>
      <c r="AX2171" s="2">
        <v>3.72338</v>
      </c>
      <c r="AY2171" s="2">
        <v>3.15018315</v>
      </c>
      <c r="AZ2171" s="2">
        <v>3.833943834</v>
      </c>
      <c r="BA2171" s="2">
        <v>3.565323565</v>
      </c>
      <c r="BB2171" s="2">
        <v>4.078144078</v>
      </c>
      <c r="BE2171" s="2">
        <v>3.72338</v>
      </c>
      <c r="BF2171" s="2">
        <v>3.15018315</v>
      </c>
      <c r="BG2171" s="2">
        <v>3.565323565</v>
      </c>
      <c r="BH2171" s="2">
        <v>3.760683761</v>
      </c>
      <c r="BI2171" s="2">
        <v>3.760683761</v>
      </c>
    </row>
    <row r="2172">
      <c r="AQ2172" s="2">
        <v>3.72508</v>
      </c>
      <c r="AR2172" s="2">
        <v>3.272283272</v>
      </c>
      <c r="AS2172" s="2">
        <v>3.492063492</v>
      </c>
      <c r="AT2172" s="2">
        <v>2.832722833</v>
      </c>
      <c r="AU2172" s="2">
        <v>3.418803419</v>
      </c>
      <c r="AX2172" s="2">
        <v>3.72508</v>
      </c>
      <c r="AY2172" s="2">
        <v>3.272283272</v>
      </c>
      <c r="AZ2172" s="2">
        <v>3.858363858</v>
      </c>
      <c r="BA2172" s="2">
        <v>3.443223443</v>
      </c>
      <c r="BB2172" s="2">
        <v>4.029304029</v>
      </c>
      <c r="BE2172" s="2">
        <v>3.72508</v>
      </c>
      <c r="BF2172" s="2">
        <v>3.272283272</v>
      </c>
      <c r="BG2172" s="2">
        <v>3.418803419</v>
      </c>
      <c r="BH2172" s="2">
        <v>3.663003663</v>
      </c>
      <c r="BI2172" s="2">
        <v>4.078144078</v>
      </c>
    </row>
    <row r="2173">
      <c r="AQ2173" s="2">
        <v>3.72678</v>
      </c>
      <c r="AR2173" s="2">
        <v>3.663003663</v>
      </c>
      <c r="AS2173" s="2">
        <v>3.565323565</v>
      </c>
      <c r="AT2173" s="2">
        <v>3.516483516</v>
      </c>
      <c r="AU2173" s="2">
        <v>3.272283272</v>
      </c>
      <c r="AX2173" s="2">
        <v>3.72678</v>
      </c>
      <c r="AY2173" s="2">
        <v>3.663003663</v>
      </c>
      <c r="AZ2173" s="2">
        <v>3.833943834</v>
      </c>
      <c r="BA2173" s="2">
        <v>3.711843712</v>
      </c>
      <c r="BB2173" s="2">
        <v>4.053724054</v>
      </c>
      <c r="BE2173" s="2">
        <v>3.72678</v>
      </c>
      <c r="BF2173" s="2">
        <v>3.663003663</v>
      </c>
      <c r="BG2173" s="2">
        <v>3.687423687</v>
      </c>
      <c r="BH2173" s="2">
        <v>3.516483516</v>
      </c>
      <c r="BI2173" s="2">
        <v>4.126984127</v>
      </c>
    </row>
    <row r="2174">
      <c r="AQ2174" s="2">
        <v>3.72848</v>
      </c>
      <c r="AR2174" s="2">
        <v>3.418803419</v>
      </c>
      <c r="AS2174" s="2">
        <v>3.247863248</v>
      </c>
      <c r="AT2174" s="2">
        <v>3.223443223</v>
      </c>
      <c r="AU2174" s="2">
        <v>3.492063492</v>
      </c>
      <c r="AX2174" s="2">
        <v>3.72848</v>
      </c>
      <c r="AY2174" s="2">
        <v>3.418803419</v>
      </c>
      <c r="AZ2174" s="2">
        <v>3.931623932</v>
      </c>
      <c r="BA2174" s="2">
        <v>3.833943834</v>
      </c>
      <c r="BB2174" s="2">
        <v>3.614163614</v>
      </c>
      <c r="BE2174" s="2">
        <v>3.72848</v>
      </c>
      <c r="BF2174" s="2">
        <v>3.418803419</v>
      </c>
      <c r="BG2174" s="2">
        <v>3.663003663</v>
      </c>
      <c r="BH2174" s="2">
        <v>3.492063492</v>
      </c>
      <c r="BI2174" s="2">
        <v>3.785103785</v>
      </c>
    </row>
    <row r="2175">
      <c r="AQ2175" s="2">
        <v>3.73018</v>
      </c>
      <c r="AR2175" s="2">
        <v>3.223443223</v>
      </c>
      <c r="AS2175" s="2">
        <v>3.711843712</v>
      </c>
      <c r="AT2175" s="2">
        <v>3.540903541</v>
      </c>
      <c r="AU2175" s="2">
        <v>3.492063492</v>
      </c>
      <c r="AX2175" s="2">
        <v>3.73018</v>
      </c>
      <c r="AY2175" s="2">
        <v>3.223443223</v>
      </c>
      <c r="AZ2175" s="2">
        <v>3.882783883</v>
      </c>
      <c r="BA2175" s="2">
        <v>3.760683761</v>
      </c>
      <c r="BB2175" s="2">
        <v>3.443223443</v>
      </c>
      <c r="BE2175" s="2">
        <v>3.73018</v>
      </c>
      <c r="BF2175" s="2">
        <v>3.223443223</v>
      </c>
      <c r="BG2175" s="2">
        <v>3.760683761</v>
      </c>
      <c r="BH2175" s="2">
        <v>3.296703297</v>
      </c>
      <c r="BI2175" s="2">
        <v>3.711843712</v>
      </c>
    </row>
    <row r="2176">
      <c r="AQ2176" s="2">
        <v>3.73188</v>
      </c>
      <c r="AR2176" s="2">
        <v>3.345543346</v>
      </c>
      <c r="AS2176" s="2">
        <v>3.98046398</v>
      </c>
      <c r="AT2176" s="2">
        <v>3.36996337</v>
      </c>
      <c r="AU2176" s="2">
        <v>3.418803419</v>
      </c>
      <c r="AX2176" s="2">
        <v>3.73188</v>
      </c>
      <c r="AY2176" s="2">
        <v>3.345543346</v>
      </c>
      <c r="AZ2176" s="2">
        <v>4.004884005</v>
      </c>
      <c r="BA2176" s="2">
        <v>3.540903541</v>
      </c>
      <c r="BB2176" s="2">
        <v>3.663003663</v>
      </c>
      <c r="BE2176" s="2">
        <v>3.73188</v>
      </c>
      <c r="BF2176" s="2">
        <v>3.345543346</v>
      </c>
      <c r="BG2176" s="2">
        <v>3.467643468</v>
      </c>
      <c r="BH2176" s="2">
        <v>3.614163614</v>
      </c>
      <c r="BI2176" s="2">
        <v>3.614163614</v>
      </c>
    </row>
    <row r="2177">
      <c r="AQ2177" s="2">
        <v>3.73358</v>
      </c>
      <c r="AR2177" s="2">
        <v>3.492063492</v>
      </c>
      <c r="AS2177" s="2">
        <v>3.663003663</v>
      </c>
      <c r="AT2177" s="2">
        <v>3.076923077</v>
      </c>
      <c r="AU2177" s="2">
        <v>3.443223443</v>
      </c>
      <c r="AX2177" s="2">
        <v>3.73358</v>
      </c>
      <c r="AY2177" s="2">
        <v>3.492063492</v>
      </c>
      <c r="AZ2177" s="2">
        <v>4.029304029</v>
      </c>
      <c r="BA2177" s="2">
        <v>4.053724054</v>
      </c>
      <c r="BB2177" s="2">
        <v>3.907203907</v>
      </c>
      <c r="BE2177" s="2">
        <v>3.73358</v>
      </c>
      <c r="BF2177" s="2">
        <v>3.492063492</v>
      </c>
      <c r="BG2177" s="2">
        <v>3.833943834</v>
      </c>
      <c r="BH2177" s="2">
        <v>3.565323565</v>
      </c>
      <c r="BI2177" s="2">
        <v>3.614163614</v>
      </c>
    </row>
    <row r="2178">
      <c r="AQ2178" s="2">
        <v>3.73528</v>
      </c>
      <c r="AR2178" s="2">
        <v>3.247863248</v>
      </c>
      <c r="AS2178" s="2">
        <v>3.540903541</v>
      </c>
      <c r="AT2178" s="2">
        <v>3.028083028</v>
      </c>
      <c r="AU2178" s="2">
        <v>3.394383394</v>
      </c>
      <c r="AX2178" s="2">
        <v>3.73528</v>
      </c>
      <c r="AY2178" s="2">
        <v>3.247863248</v>
      </c>
      <c r="AZ2178" s="2">
        <v>4.371184371</v>
      </c>
      <c r="BA2178" s="2">
        <v>4.468864469</v>
      </c>
      <c r="BB2178" s="2">
        <v>4.224664225</v>
      </c>
      <c r="BE2178" s="2">
        <v>3.73528</v>
      </c>
      <c r="BF2178" s="2">
        <v>3.247863248</v>
      </c>
      <c r="BG2178" s="2">
        <v>3.785103785</v>
      </c>
      <c r="BH2178" s="2">
        <v>3.58974359</v>
      </c>
      <c r="BI2178" s="2">
        <v>4.029304029</v>
      </c>
    </row>
    <row r="2179">
      <c r="AQ2179" s="2">
        <v>3.73698</v>
      </c>
      <c r="AR2179" s="2">
        <v>3.540903541</v>
      </c>
      <c r="AS2179" s="2">
        <v>3.540903541</v>
      </c>
      <c r="AT2179" s="2">
        <v>3.247863248</v>
      </c>
      <c r="AU2179" s="2">
        <v>3.394383394</v>
      </c>
      <c r="AX2179" s="2">
        <v>3.73698</v>
      </c>
      <c r="AY2179" s="2">
        <v>3.540903541</v>
      </c>
      <c r="AZ2179" s="2">
        <v>3.516483516</v>
      </c>
      <c r="BA2179" s="2">
        <v>3.833943834</v>
      </c>
      <c r="BB2179" s="2">
        <v>3.931623932</v>
      </c>
      <c r="BE2179" s="2">
        <v>3.73698</v>
      </c>
      <c r="BF2179" s="2">
        <v>3.540903541</v>
      </c>
      <c r="BG2179" s="2">
        <v>3.882783883</v>
      </c>
      <c r="BH2179" s="2">
        <v>3.760683761</v>
      </c>
      <c r="BI2179" s="2">
        <v>3.540903541</v>
      </c>
    </row>
    <row r="2180">
      <c r="AQ2180" s="2">
        <v>3.73868</v>
      </c>
      <c r="AR2180" s="2">
        <v>3.36996337</v>
      </c>
      <c r="AS2180" s="2">
        <v>3.467643468</v>
      </c>
      <c r="AT2180" s="2">
        <v>3.467643468</v>
      </c>
      <c r="AU2180" s="2">
        <v>3.296703297</v>
      </c>
      <c r="AX2180" s="2">
        <v>3.73868</v>
      </c>
      <c r="AY2180" s="2">
        <v>3.36996337</v>
      </c>
      <c r="AZ2180" s="2">
        <v>3.36996337</v>
      </c>
      <c r="BA2180" s="2">
        <v>3.565323565</v>
      </c>
      <c r="BB2180" s="2">
        <v>3.663003663</v>
      </c>
      <c r="BE2180" s="2">
        <v>3.73868</v>
      </c>
      <c r="BF2180" s="2">
        <v>3.36996337</v>
      </c>
      <c r="BG2180" s="2">
        <v>3.540903541</v>
      </c>
      <c r="BH2180" s="2">
        <v>3.931623932</v>
      </c>
      <c r="BI2180" s="2">
        <v>3.907203907</v>
      </c>
    </row>
    <row r="2181">
      <c r="AQ2181" s="2">
        <v>3.74038</v>
      </c>
      <c r="AR2181" s="2">
        <v>3.223443223</v>
      </c>
      <c r="AS2181" s="2">
        <v>3.028083028</v>
      </c>
      <c r="AT2181" s="2">
        <v>3.101343101</v>
      </c>
      <c r="AU2181" s="2">
        <v>3.321123321</v>
      </c>
      <c r="AX2181" s="2">
        <v>3.74038</v>
      </c>
      <c r="AY2181" s="2">
        <v>3.223443223</v>
      </c>
      <c r="AZ2181" s="2">
        <v>3.247863248</v>
      </c>
      <c r="BA2181" s="2">
        <v>4.053724054</v>
      </c>
      <c r="BB2181" s="2">
        <v>3.565323565</v>
      </c>
      <c r="BE2181" s="2">
        <v>3.74038</v>
      </c>
      <c r="BF2181" s="2">
        <v>3.223443223</v>
      </c>
      <c r="BG2181" s="2">
        <v>3.833943834</v>
      </c>
      <c r="BH2181" s="2">
        <v>3.80952381</v>
      </c>
      <c r="BI2181" s="2">
        <v>3.760683761</v>
      </c>
    </row>
    <row r="2182">
      <c r="AQ2182" s="2">
        <v>3.74208</v>
      </c>
      <c r="AR2182" s="2">
        <v>3.418803419</v>
      </c>
      <c r="AS2182" s="2">
        <v>3.296703297</v>
      </c>
      <c r="AT2182" s="2">
        <v>3.272283272</v>
      </c>
      <c r="AU2182" s="2">
        <v>3.663003663</v>
      </c>
      <c r="AX2182" s="2">
        <v>3.74208</v>
      </c>
      <c r="AY2182" s="2">
        <v>3.418803419</v>
      </c>
      <c r="AZ2182" s="2">
        <v>3.58974359</v>
      </c>
      <c r="BA2182" s="2">
        <v>3.760683761</v>
      </c>
      <c r="BB2182" s="2">
        <v>3.516483516</v>
      </c>
      <c r="BE2182" s="2">
        <v>3.74208</v>
      </c>
      <c r="BF2182" s="2">
        <v>3.418803419</v>
      </c>
      <c r="BG2182" s="2">
        <v>3.663003663</v>
      </c>
      <c r="BH2182" s="2">
        <v>3.125763126</v>
      </c>
      <c r="BI2182" s="2">
        <v>3.614163614</v>
      </c>
    </row>
    <row r="2183">
      <c r="AQ2183" s="2">
        <v>3.74378</v>
      </c>
      <c r="AR2183" s="2">
        <v>3.101343101</v>
      </c>
      <c r="AS2183" s="2">
        <v>3.418803419</v>
      </c>
      <c r="AT2183" s="2">
        <v>3.540903541</v>
      </c>
      <c r="AU2183" s="2">
        <v>3.931623932</v>
      </c>
      <c r="AX2183" s="2">
        <v>3.74378</v>
      </c>
      <c r="AY2183" s="2">
        <v>3.101343101</v>
      </c>
      <c r="AZ2183" s="2">
        <v>3.36996337</v>
      </c>
      <c r="BA2183" s="2">
        <v>3.540903541</v>
      </c>
      <c r="BB2183" s="2">
        <v>4.078144078</v>
      </c>
      <c r="BE2183" s="2">
        <v>3.74378</v>
      </c>
      <c r="BF2183" s="2">
        <v>3.101343101</v>
      </c>
      <c r="BG2183" s="2">
        <v>3.663003663</v>
      </c>
      <c r="BH2183" s="2">
        <v>3.931623932</v>
      </c>
      <c r="BI2183" s="2">
        <v>3.614163614</v>
      </c>
    </row>
    <row r="2184">
      <c r="AQ2184" s="2">
        <v>3.74548</v>
      </c>
      <c r="AR2184" s="2">
        <v>3.272283272</v>
      </c>
      <c r="AS2184" s="2">
        <v>3.492063492</v>
      </c>
      <c r="AT2184" s="2">
        <v>3.296703297</v>
      </c>
      <c r="AU2184" s="2">
        <v>3.345543346</v>
      </c>
      <c r="AX2184" s="2">
        <v>3.74548</v>
      </c>
      <c r="AY2184" s="2">
        <v>3.272283272</v>
      </c>
      <c r="AZ2184" s="2">
        <v>3.687423687</v>
      </c>
      <c r="BA2184" s="2">
        <v>3.760683761</v>
      </c>
      <c r="BB2184" s="2">
        <v>3.711843712</v>
      </c>
      <c r="BE2184" s="2">
        <v>3.74548</v>
      </c>
      <c r="BF2184" s="2">
        <v>3.272283272</v>
      </c>
      <c r="BG2184" s="2">
        <v>3.540903541</v>
      </c>
      <c r="BH2184" s="2">
        <v>3.418803419</v>
      </c>
      <c r="BI2184" s="2">
        <v>3.565323565</v>
      </c>
    </row>
    <row r="2185">
      <c r="AQ2185" s="2">
        <v>3.74718</v>
      </c>
      <c r="AR2185" s="2">
        <v>3.003663004</v>
      </c>
      <c r="AS2185" s="2">
        <v>3.003663004</v>
      </c>
      <c r="AT2185" s="2">
        <v>3.174603175</v>
      </c>
      <c r="AU2185" s="2">
        <v>3.58974359</v>
      </c>
      <c r="AX2185" s="2">
        <v>3.74718</v>
      </c>
      <c r="AY2185" s="2">
        <v>3.003663004</v>
      </c>
      <c r="AZ2185" s="2">
        <v>4.126984127</v>
      </c>
      <c r="BA2185" s="2">
        <v>3.516483516</v>
      </c>
      <c r="BB2185" s="2">
        <v>3.711843712</v>
      </c>
      <c r="BE2185" s="2">
        <v>3.74718</v>
      </c>
      <c r="BF2185" s="2">
        <v>3.003663004</v>
      </c>
      <c r="BG2185" s="2">
        <v>3.687423687</v>
      </c>
      <c r="BH2185" s="2">
        <v>3.516483516</v>
      </c>
      <c r="BI2185" s="2">
        <v>3.833943834</v>
      </c>
    </row>
    <row r="2186">
      <c r="AQ2186" s="2">
        <v>3.74888</v>
      </c>
      <c r="AR2186" s="2">
        <v>3.638583639</v>
      </c>
      <c r="AS2186" s="2">
        <v>2.905982906</v>
      </c>
      <c r="AT2186" s="2">
        <v>3.125763126</v>
      </c>
      <c r="AU2186" s="2">
        <v>3.833943834</v>
      </c>
      <c r="AX2186" s="2">
        <v>3.74888</v>
      </c>
      <c r="AY2186" s="2">
        <v>3.638583639</v>
      </c>
      <c r="AZ2186" s="2">
        <v>3.760683761</v>
      </c>
      <c r="BA2186" s="2">
        <v>3.614163614</v>
      </c>
      <c r="BB2186" s="2">
        <v>3.833943834</v>
      </c>
      <c r="BE2186" s="2">
        <v>3.74888</v>
      </c>
      <c r="BF2186" s="2">
        <v>3.638583639</v>
      </c>
      <c r="BG2186" s="2">
        <v>4.102564103</v>
      </c>
      <c r="BH2186" s="2">
        <v>3.418803419</v>
      </c>
      <c r="BI2186" s="2">
        <v>3.418803419</v>
      </c>
    </row>
    <row r="2187">
      <c r="AQ2187" s="2">
        <v>3.75058</v>
      </c>
      <c r="AR2187" s="2">
        <v>3.58974359</v>
      </c>
      <c r="AS2187" s="2">
        <v>3.492063492</v>
      </c>
      <c r="AT2187" s="2">
        <v>3.540903541</v>
      </c>
      <c r="AU2187" s="2">
        <v>3.736263736</v>
      </c>
      <c r="AX2187" s="2">
        <v>3.75058</v>
      </c>
      <c r="AY2187" s="2">
        <v>3.58974359</v>
      </c>
      <c r="AZ2187" s="2">
        <v>4.126984127</v>
      </c>
      <c r="BA2187" s="2">
        <v>3.443223443</v>
      </c>
      <c r="BB2187" s="2">
        <v>3.931623932</v>
      </c>
      <c r="BE2187" s="2">
        <v>3.75058</v>
      </c>
      <c r="BF2187" s="2">
        <v>3.58974359</v>
      </c>
      <c r="BG2187" s="2">
        <v>3.711843712</v>
      </c>
      <c r="BH2187" s="2">
        <v>3.711843712</v>
      </c>
      <c r="BI2187" s="2">
        <v>3.15018315</v>
      </c>
    </row>
    <row r="2188">
      <c r="AQ2188" s="2">
        <v>3.75228</v>
      </c>
      <c r="AR2188" s="2">
        <v>3.443223443</v>
      </c>
      <c r="AS2188" s="2">
        <v>3.076923077</v>
      </c>
      <c r="AT2188" s="2">
        <v>3.174603175</v>
      </c>
      <c r="AU2188" s="2">
        <v>3.540903541</v>
      </c>
      <c r="AX2188" s="2">
        <v>3.75228</v>
      </c>
      <c r="AY2188" s="2">
        <v>3.443223443</v>
      </c>
      <c r="AZ2188" s="2">
        <v>3.711843712</v>
      </c>
      <c r="BA2188" s="2">
        <v>3.785103785</v>
      </c>
      <c r="BB2188" s="2">
        <v>3.540903541</v>
      </c>
      <c r="BE2188" s="2">
        <v>3.75228</v>
      </c>
      <c r="BF2188" s="2">
        <v>3.443223443</v>
      </c>
      <c r="BG2188" s="2">
        <v>3.36996337</v>
      </c>
      <c r="BH2188" s="2">
        <v>3.418803419</v>
      </c>
      <c r="BI2188" s="2">
        <v>3.711843712</v>
      </c>
    </row>
    <row r="2189">
      <c r="AQ2189" s="2">
        <v>3.75398</v>
      </c>
      <c r="AR2189" s="2">
        <v>3.223443223</v>
      </c>
      <c r="AS2189" s="2">
        <v>3.36996337</v>
      </c>
      <c r="AT2189" s="2">
        <v>3.272283272</v>
      </c>
      <c r="AU2189" s="2">
        <v>3.296703297</v>
      </c>
      <c r="AX2189" s="2">
        <v>3.75398</v>
      </c>
      <c r="AY2189" s="2">
        <v>3.223443223</v>
      </c>
      <c r="AZ2189" s="2">
        <v>3.785103785</v>
      </c>
      <c r="BA2189" s="2">
        <v>3.833943834</v>
      </c>
      <c r="BB2189" s="2">
        <v>3.858363858</v>
      </c>
      <c r="BE2189" s="2">
        <v>3.75398</v>
      </c>
      <c r="BF2189" s="2">
        <v>3.223443223</v>
      </c>
      <c r="BG2189" s="2">
        <v>3.907203907</v>
      </c>
      <c r="BH2189" s="2">
        <v>3.199023199</v>
      </c>
      <c r="BI2189" s="2">
        <v>3.467643468</v>
      </c>
    </row>
    <row r="2190">
      <c r="AQ2190" s="2">
        <v>3.75568</v>
      </c>
      <c r="AR2190" s="2">
        <v>3.663003663</v>
      </c>
      <c r="AS2190" s="2">
        <v>3.15018315</v>
      </c>
      <c r="AT2190" s="2">
        <v>3.076923077</v>
      </c>
      <c r="AU2190" s="2">
        <v>3.321123321</v>
      </c>
      <c r="AX2190" s="2">
        <v>3.75568</v>
      </c>
      <c r="AY2190" s="2">
        <v>3.663003663</v>
      </c>
      <c r="AZ2190" s="2">
        <v>3.565323565</v>
      </c>
      <c r="BA2190" s="2">
        <v>3.931623932</v>
      </c>
      <c r="BB2190" s="2">
        <v>3.80952381</v>
      </c>
      <c r="BE2190" s="2">
        <v>3.75568</v>
      </c>
      <c r="BF2190" s="2">
        <v>3.663003663</v>
      </c>
      <c r="BG2190" s="2">
        <v>3.882783883</v>
      </c>
      <c r="BH2190" s="2">
        <v>3.028083028</v>
      </c>
      <c r="BI2190" s="2">
        <v>3.614163614</v>
      </c>
    </row>
    <row r="2191">
      <c r="AQ2191" s="2">
        <v>3.75738</v>
      </c>
      <c r="AR2191" s="2">
        <v>3.272283272</v>
      </c>
      <c r="AS2191" s="2">
        <v>3.418803419</v>
      </c>
      <c r="AT2191" s="2">
        <v>2.954822955</v>
      </c>
      <c r="AU2191" s="2">
        <v>3.565323565</v>
      </c>
      <c r="AX2191" s="2">
        <v>3.75738</v>
      </c>
      <c r="AY2191" s="2">
        <v>3.272283272</v>
      </c>
      <c r="AZ2191" s="2">
        <v>3.443223443</v>
      </c>
      <c r="BA2191" s="2">
        <v>3.858363858</v>
      </c>
      <c r="BB2191" s="2">
        <v>3.565323565</v>
      </c>
      <c r="BE2191" s="2">
        <v>3.75738</v>
      </c>
      <c r="BF2191" s="2">
        <v>3.272283272</v>
      </c>
      <c r="BG2191" s="2">
        <v>3.321123321</v>
      </c>
      <c r="BH2191" s="2">
        <v>3.687423687</v>
      </c>
      <c r="BI2191" s="2">
        <v>3.492063492</v>
      </c>
    </row>
    <row r="2192">
      <c r="AQ2192" s="2">
        <v>3.75908</v>
      </c>
      <c r="AR2192" s="2">
        <v>3.418803419</v>
      </c>
      <c r="AS2192" s="2">
        <v>3.467643468</v>
      </c>
      <c r="AT2192" s="2">
        <v>3.199023199</v>
      </c>
      <c r="AU2192" s="2">
        <v>3.492063492</v>
      </c>
      <c r="AX2192" s="2">
        <v>3.75908</v>
      </c>
      <c r="AY2192" s="2">
        <v>3.418803419</v>
      </c>
      <c r="AZ2192" s="2">
        <v>3.663003663</v>
      </c>
      <c r="BA2192" s="2">
        <v>3.687423687</v>
      </c>
      <c r="BB2192" s="2">
        <v>3.492063492</v>
      </c>
      <c r="BE2192" s="2">
        <v>3.75908</v>
      </c>
      <c r="BF2192" s="2">
        <v>3.418803419</v>
      </c>
      <c r="BG2192" s="2">
        <v>3.760683761</v>
      </c>
      <c r="BH2192" s="2">
        <v>3.223443223</v>
      </c>
      <c r="BI2192" s="2">
        <v>3.565323565</v>
      </c>
    </row>
    <row r="2193">
      <c r="AQ2193" s="2">
        <v>3.76078</v>
      </c>
      <c r="AR2193" s="2">
        <v>3.321123321</v>
      </c>
      <c r="AS2193" s="2">
        <v>3.36996337</v>
      </c>
      <c r="AT2193" s="2">
        <v>2.808302808</v>
      </c>
      <c r="AU2193" s="2">
        <v>3.467643468</v>
      </c>
      <c r="AX2193" s="2">
        <v>3.76078</v>
      </c>
      <c r="AY2193" s="2">
        <v>3.321123321</v>
      </c>
      <c r="AZ2193" s="2">
        <v>3.785103785</v>
      </c>
      <c r="BA2193" s="2">
        <v>3.540903541</v>
      </c>
      <c r="BB2193" s="2">
        <v>3.80952381</v>
      </c>
      <c r="BE2193" s="2">
        <v>3.76078</v>
      </c>
      <c r="BF2193" s="2">
        <v>3.321123321</v>
      </c>
      <c r="BG2193" s="2">
        <v>3.614163614</v>
      </c>
      <c r="BH2193" s="2">
        <v>3.516483516</v>
      </c>
      <c r="BI2193" s="2">
        <v>3.760683761</v>
      </c>
    </row>
    <row r="2194">
      <c r="AQ2194" s="2">
        <v>3.76248</v>
      </c>
      <c r="AR2194" s="2">
        <v>3.125763126</v>
      </c>
      <c r="AS2194" s="2">
        <v>3.272283272</v>
      </c>
      <c r="AT2194" s="2">
        <v>3.296703297</v>
      </c>
      <c r="AU2194" s="2">
        <v>3.80952381</v>
      </c>
      <c r="AX2194" s="2">
        <v>3.76248</v>
      </c>
      <c r="AY2194" s="2">
        <v>3.125763126</v>
      </c>
      <c r="AZ2194" s="2">
        <v>3.907203907</v>
      </c>
      <c r="BA2194" s="2">
        <v>3.345543346</v>
      </c>
      <c r="BB2194" s="2">
        <v>3.785103785</v>
      </c>
      <c r="BE2194" s="2">
        <v>3.76248</v>
      </c>
      <c r="BF2194" s="2">
        <v>3.125763126</v>
      </c>
      <c r="BG2194" s="2">
        <v>3.711843712</v>
      </c>
      <c r="BH2194" s="2">
        <v>3.418803419</v>
      </c>
      <c r="BI2194" s="2">
        <v>3.492063492</v>
      </c>
    </row>
    <row r="2195">
      <c r="AQ2195" s="2">
        <v>3.76418</v>
      </c>
      <c r="AR2195" s="2">
        <v>3.418803419</v>
      </c>
      <c r="AS2195" s="2">
        <v>3.760683761</v>
      </c>
      <c r="AT2195" s="2">
        <v>3.003663004</v>
      </c>
      <c r="AU2195" s="2">
        <v>3.36996337</v>
      </c>
      <c r="AX2195" s="2">
        <v>3.76418</v>
      </c>
      <c r="AY2195" s="2">
        <v>3.418803419</v>
      </c>
      <c r="AZ2195" s="2">
        <v>3.58974359</v>
      </c>
      <c r="BA2195" s="2">
        <v>3.36996337</v>
      </c>
      <c r="BB2195" s="2">
        <v>3.443223443</v>
      </c>
      <c r="BE2195" s="2">
        <v>3.76418</v>
      </c>
      <c r="BF2195" s="2">
        <v>3.418803419</v>
      </c>
      <c r="BG2195" s="2">
        <v>3.345543346</v>
      </c>
      <c r="BH2195" s="2">
        <v>3.492063492</v>
      </c>
      <c r="BI2195" s="2">
        <v>3.540903541</v>
      </c>
    </row>
    <row r="2196">
      <c r="AQ2196" s="2">
        <v>3.76588</v>
      </c>
      <c r="AR2196" s="2">
        <v>3.052503053</v>
      </c>
      <c r="AS2196" s="2">
        <v>3.296703297</v>
      </c>
      <c r="AT2196" s="2">
        <v>2.93040293</v>
      </c>
      <c r="AU2196" s="2">
        <v>3.321123321</v>
      </c>
      <c r="AX2196" s="2">
        <v>3.76588</v>
      </c>
      <c r="AY2196" s="2">
        <v>3.052503053</v>
      </c>
      <c r="AZ2196" s="2">
        <v>3.785103785</v>
      </c>
      <c r="BA2196" s="2">
        <v>3.492063492</v>
      </c>
      <c r="BB2196" s="2">
        <v>3.321123321</v>
      </c>
      <c r="BE2196" s="2">
        <v>3.76588</v>
      </c>
      <c r="BF2196" s="2">
        <v>3.052503053</v>
      </c>
      <c r="BG2196" s="2">
        <v>3.223443223</v>
      </c>
      <c r="BH2196" s="2">
        <v>3.687423687</v>
      </c>
      <c r="BI2196" s="2">
        <v>3.907203907</v>
      </c>
    </row>
    <row r="2197">
      <c r="AQ2197" s="2">
        <v>3.76758</v>
      </c>
      <c r="AR2197" s="2">
        <v>2.881562882</v>
      </c>
      <c r="AS2197" s="2">
        <v>3.345543346</v>
      </c>
      <c r="AT2197" s="2">
        <v>3.296703297</v>
      </c>
      <c r="AU2197" s="2">
        <v>2.832722833</v>
      </c>
      <c r="AX2197" s="2">
        <v>3.76758</v>
      </c>
      <c r="AY2197" s="2">
        <v>2.881562882</v>
      </c>
      <c r="AZ2197" s="2">
        <v>3.711843712</v>
      </c>
      <c r="BA2197" s="2">
        <v>3.736263736</v>
      </c>
      <c r="BB2197" s="2">
        <v>3.711843712</v>
      </c>
      <c r="BE2197" s="2">
        <v>3.76758</v>
      </c>
      <c r="BF2197" s="2">
        <v>2.881562882</v>
      </c>
      <c r="BG2197" s="2">
        <v>3.492063492</v>
      </c>
      <c r="BH2197" s="2">
        <v>3.663003663</v>
      </c>
      <c r="BI2197" s="2">
        <v>3.882783883</v>
      </c>
    </row>
    <row r="2198">
      <c r="AQ2198" s="2">
        <v>3.76928</v>
      </c>
      <c r="AR2198" s="2">
        <v>3.076923077</v>
      </c>
      <c r="AS2198" s="2">
        <v>3.125763126</v>
      </c>
      <c r="AT2198" s="2">
        <v>3.028083028</v>
      </c>
      <c r="AU2198" s="2">
        <v>3.443223443</v>
      </c>
      <c r="AX2198" s="2">
        <v>3.76928</v>
      </c>
      <c r="AY2198" s="2">
        <v>3.076923077</v>
      </c>
      <c r="AZ2198" s="2">
        <v>3.80952381</v>
      </c>
      <c r="BA2198" s="2">
        <v>3.638583639</v>
      </c>
      <c r="BB2198" s="2">
        <v>3.785103785</v>
      </c>
      <c r="BE2198" s="2">
        <v>3.76928</v>
      </c>
      <c r="BF2198" s="2">
        <v>3.076923077</v>
      </c>
      <c r="BG2198" s="2">
        <v>3.540903541</v>
      </c>
      <c r="BH2198" s="2">
        <v>3.321123321</v>
      </c>
      <c r="BI2198" s="2">
        <v>3.638583639</v>
      </c>
    </row>
    <row r="2199">
      <c r="AQ2199" s="2">
        <v>3.77098</v>
      </c>
      <c r="AR2199" s="2">
        <v>3.125763126</v>
      </c>
      <c r="AS2199" s="2">
        <v>3.076923077</v>
      </c>
      <c r="AT2199" s="2">
        <v>3.540903541</v>
      </c>
      <c r="AU2199" s="2">
        <v>3.272283272</v>
      </c>
      <c r="AX2199" s="2">
        <v>3.77098</v>
      </c>
      <c r="AY2199" s="2">
        <v>3.125763126</v>
      </c>
      <c r="AZ2199" s="2">
        <v>3.540903541</v>
      </c>
      <c r="BA2199" s="2">
        <v>3.565323565</v>
      </c>
      <c r="BB2199" s="2">
        <v>3.931623932</v>
      </c>
      <c r="BE2199" s="2">
        <v>3.77098</v>
      </c>
      <c r="BF2199" s="2">
        <v>3.125763126</v>
      </c>
      <c r="BG2199" s="2">
        <v>3.638583639</v>
      </c>
      <c r="BH2199" s="2">
        <v>3.36996337</v>
      </c>
      <c r="BI2199" s="2">
        <v>3.467643468</v>
      </c>
    </row>
    <row r="2200">
      <c r="AQ2200" s="2">
        <v>3.77268</v>
      </c>
      <c r="AR2200" s="2">
        <v>3.296703297</v>
      </c>
      <c r="AS2200" s="2">
        <v>3.321123321</v>
      </c>
      <c r="AT2200" s="2">
        <v>3.321123321</v>
      </c>
      <c r="AU2200" s="2">
        <v>3.443223443</v>
      </c>
      <c r="AX2200" s="2">
        <v>3.77268</v>
      </c>
      <c r="AY2200" s="2">
        <v>3.296703297</v>
      </c>
      <c r="AZ2200" s="2">
        <v>3.565323565</v>
      </c>
      <c r="BA2200" s="2">
        <v>3.516483516</v>
      </c>
      <c r="BB2200" s="2">
        <v>3.98046398</v>
      </c>
      <c r="BE2200" s="2">
        <v>3.77268</v>
      </c>
      <c r="BF2200" s="2">
        <v>3.296703297</v>
      </c>
      <c r="BG2200" s="2">
        <v>3.565323565</v>
      </c>
      <c r="BH2200" s="2">
        <v>3.125763126</v>
      </c>
      <c r="BI2200" s="2">
        <v>3.687423687</v>
      </c>
    </row>
    <row r="2201">
      <c r="AQ2201" s="2">
        <v>3.77438</v>
      </c>
      <c r="AR2201" s="2">
        <v>3.467643468</v>
      </c>
      <c r="AS2201" s="2">
        <v>3.247863248</v>
      </c>
      <c r="AT2201" s="2">
        <v>3.003663004</v>
      </c>
      <c r="AU2201" s="2">
        <v>3.540903541</v>
      </c>
      <c r="AX2201" s="2">
        <v>3.77438</v>
      </c>
      <c r="AY2201" s="2">
        <v>3.467643468</v>
      </c>
      <c r="AZ2201" s="2">
        <v>3.98046398</v>
      </c>
      <c r="BA2201" s="2">
        <v>4.029304029</v>
      </c>
      <c r="BB2201" s="2">
        <v>3.321123321</v>
      </c>
      <c r="BE2201" s="2">
        <v>3.77438</v>
      </c>
      <c r="BF2201" s="2">
        <v>3.467643468</v>
      </c>
      <c r="BG2201" s="2">
        <v>3.833943834</v>
      </c>
      <c r="BH2201" s="2">
        <v>2.954822955</v>
      </c>
      <c r="BI2201" s="2">
        <v>3.638583639</v>
      </c>
    </row>
    <row r="2202">
      <c r="AQ2202" s="2">
        <v>3.77608</v>
      </c>
      <c r="AR2202" s="2">
        <v>3.418803419</v>
      </c>
      <c r="AS2202" s="2">
        <v>3.247863248</v>
      </c>
      <c r="AT2202" s="2">
        <v>3.052503053</v>
      </c>
      <c r="AU2202" s="2">
        <v>3.467643468</v>
      </c>
      <c r="AX2202" s="2">
        <v>3.77608</v>
      </c>
      <c r="AY2202" s="2">
        <v>3.418803419</v>
      </c>
      <c r="AZ2202" s="2">
        <v>3.565323565</v>
      </c>
      <c r="BA2202" s="2">
        <v>3.687423687</v>
      </c>
      <c r="BB2202" s="2">
        <v>3.711843712</v>
      </c>
      <c r="BE2202" s="2">
        <v>3.77608</v>
      </c>
      <c r="BF2202" s="2">
        <v>3.418803419</v>
      </c>
      <c r="BG2202" s="2">
        <v>3.36996337</v>
      </c>
      <c r="BH2202" s="2">
        <v>3.36996337</v>
      </c>
      <c r="BI2202" s="2">
        <v>3.247863248</v>
      </c>
    </row>
    <row r="2203">
      <c r="AQ2203" s="2">
        <v>3.77778</v>
      </c>
      <c r="AR2203" s="2">
        <v>3.467643468</v>
      </c>
      <c r="AS2203" s="2">
        <v>3.223443223</v>
      </c>
      <c r="AT2203" s="2">
        <v>3.272283272</v>
      </c>
      <c r="AU2203" s="2">
        <v>3.687423687</v>
      </c>
      <c r="AX2203" s="2">
        <v>3.77778</v>
      </c>
      <c r="AY2203" s="2">
        <v>3.467643468</v>
      </c>
      <c r="AZ2203" s="2">
        <v>3.614163614</v>
      </c>
      <c r="BA2203" s="2">
        <v>3.614163614</v>
      </c>
      <c r="BB2203" s="2">
        <v>3.614163614</v>
      </c>
      <c r="BE2203" s="2">
        <v>3.77778</v>
      </c>
      <c r="BF2203" s="2">
        <v>3.467643468</v>
      </c>
      <c r="BG2203" s="2">
        <v>3.736263736</v>
      </c>
      <c r="BH2203" s="2">
        <v>3.663003663</v>
      </c>
      <c r="BI2203" s="2">
        <v>3.394383394</v>
      </c>
    </row>
    <row r="2204">
      <c r="AQ2204" s="2">
        <v>3.77948</v>
      </c>
      <c r="AR2204" s="2">
        <v>3.15018315</v>
      </c>
      <c r="AS2204" s="2">
        <v>3.345543346</v>
      </c>
      <c r="AT2204" s="2">
        <v>2.759462759</v>
      </c>
      <c r="AU2204" s="2">
        <v>2.979242979</v>
      </c>
      <c r="AX2204" s="2">
        <v>3.77948</v>
      </c>
      <c r="AY2204" s="2">
        <v>3.15018315</v>
      </c>
      <c r="AZ2204" s="2">
        <v>3.516483516</v>
      </c>
      <c r="BA2204" s="2">
        <v>3.076923077</v>
      </c>
      <c r="BB2204" s="2">
        <v>3.418803419</v>
      </c>
      <c r="BE2204" s="2">
        <v>3.77948</v>
      </c>
      <c r="BF2204" s="2">
        <v>3.15018315</v>
      </c>
      <c r="BG2204" s="2">
        <v>3.663003663</v>
      </c>
      <c r="BH2204" s="2">
        <v>3.711843712</v>
      </c>
      <c r="BI2204" s="2">
        <v>3.394383394</v>
      </c>
    </row>
    <row r="2205">
      <c r="AQ2205" s="2">
        <v>3.78118</v>
      </c>
      <c r="AR2205" s="2">
        <v>3.15018315</v>
      </c>
      <c r="AS2205" s="2">
        <v>3.223443223</v>
      </c>
      <c r="AT2205" s="2">
        <v>2.93040293</v>
      </c>
      <c r="AU2205" s="2">
        <v>3.443223443</v>
      </c>
      <c r="AX2205" s="2">
        <v>3.78118</v>
      </c>
      <c r="AY2205" s="2">
        <v>3.15018315</v>
      </c>
      <c r="AZ2205" s="2">
        <v>3.58974359</v>
      </c>
      <c r="BA2205" s="2">
        <v>4.102564103</v>
      </c>
      <c r="BB2205" s="2">
        <v>3.540903541</v>
      </c>
      <c r="BE2205" s="2">
        <v>3.78118</v>
      </c>
      <c r="BF2205" s="2">
        <v>3.15018315</v>
      </c>
      <c r="BG2205" s="2">
        <v>3.614163614</v>
      </c>
      <c r="BH2205" s="2">
        <v>3.028083028</v>
      </c>
      <c r="BI2205" s="2">
        <v>3.516483516</v>
      </c>
    </row>
    <row r="2206">
      <c r="AQ2206" s="2">
        <v>3.78288</v>
      </c>
      <c r="AR2206" s="2">
        <v>3.321123321</v>
      </c>
      <c r="AS2206" s="2">
        <v>2.979242979</v>
      </c>
      <c r="AT2206" s="2">
        <v>2.661782662</v>
      </c>
      <c r="AU2206" s="2">
        <v>3.443223443</v>
      </c>
      <c r="AX2206" s="2">
        <v>3.78288</v>
      </c>
      <c r="AY2206" s="2">
        <v>3.321123321</v>
      </c>
      <c r="AZ2206" s="2">
        <v>3.711843712</v>
      </c>
      <c r="BA2206" s="2">
        <v>3.223443223</v>
      </c>
      <c r="BB2206" s="2">
        <v>3.58974359</v>
      </c>
      <c r="BE2206" s="2">
        <v>3.78288</v>
      </c>
      <c r="BF2206" s="2">
        <v>3.321123321</v>
      </c>
      <c r="BG2206" s="2">
        <v>3.516483516</v>
      </c>
      <c r="BH2206" s="2">
        <v>3.467643468</v>
      </c>
      <c r="BI2206" s="2">
        <v>3.394383394</v>
      </c>
    </row>
    <row r="2207">
      <c r="AQ2207" s="2">
        <v>3.78458</v>
      </c>
      <c r="AR2207" s="2">
        <v>2.979242979</v>
      </c>
      <c r="AS2207" s="2">
        <v>3.052503053</v>
      </c>
      <c r="AT2207" s="2">
        <v>2.857142857</v>
      </c>
      <c r="AU2207" s="2">
        <v>3.443223443</v>
      </c>
      <c r="AX2207" s="2">
        <v>3.78458</v>
      </c>
      <c r="AY2207" s="2">
        <v>2.979242979</v>
      </c>
      <c r="AZ2207" s="2">
        <v>3.418803419</v>
      </c>
      <c r="BA2207" s="2">
        <v>3.638583639</v>
      </c>
      <c r="BB2207" s="2">
        <v>3.467643468</v>
      </c>
      <c r="BE2207" s="2">
        <v>3.78458</v>
      </c>
      <c r="BF2207" s="2">
        <v>2.979242979</v>
      </c>
      <c r="BG2207" s="2">
        <v>3.272283272</v>
      </c>
      <c r="BH2207" s="2">
        <v>3.443223443</v>
      </c>
      <c r="BI2207" s="2">
        <v>3.80952381</v>
      </c>
    </row>
    <row r="2208">
      <c r="AQ2208" s="2">
        <v>3.78628</v>
      </c>
      <c r="AR2208" s="2">
        <v>3.272283272</v>
      </c>
      <c r="AS2208" s="2">
        <v>3.467643468</v>
      </c>
      <c r="AT2208" s="2">
        <v>3.516483516</v>
      </c>
      <c r="AU2208" s="2">
        <v>3.467643468</v>
      </c>
      <c r="AX2208" s="2">
        <v>3.78628</v>
      </c>
      <c r="AY2208" s="2">
        <v>3.272283272</v>
      </c>
      <c r="AZ2208" s="2">
        <v>3.614163614</v>
      </c>
      <c r="BA2208" s="2">
        <v>3.956043956</v>
      </c>
      <c r="BB2208" s="2">
        <v>3.321123321</v>
      </c>
      <c r="BE2208" s="2">
        <v>3.78628</v>
      </c>
      <c r="BF2208" s="2">
        <v>3.272283272</v>
      </c>
      <c r="BG2208" s="2">
        <v>3.467643468</v>
      </c>
      <c r="BH2208" s="2">
        <v>3.394383394</v>
      </c>
      <c r="BI2208" s="2">
        <v>4.102564103</v>
      </c>
    </row>
    <row r="2209">
      <c r="AQ2209" s="2">
        <v>3.78798</v>
      </c>
      <c r="AR2209" s="2">
        <v>3.076923077</v>
      </c>
      <c r="AS2209" s="2">
        <v>3.223443223</v>
      </c>
      <c r="AT2209" s="2">
        <v>2.905982906</v>
      </c>
      <c r="AU2209" s="2">
        <v>3.540903541</v>
      </c>
      <c r="AX2209" s="2">
        <v>3.78798</v>
      </c>
      <c r="AY2209" s="2">
        <v>3.076923077</v>
      </c>
      <c r="AZ2209" s="2">
        <v>3.98046398</v>
      </c>
      <c r="BA2209" s="2">
        <v>3.272283272</v>
      </c>
      <c r="BB2209" s="2">
        <v>3.58974359</v>
      </c>
      <c r="BE2209" s="2">
        <v>3.78798</v>
      </c>
      <c r="BF2209" s="2">
        <v>3.076923077</v>
      </c>
      <c r="BG2209" s="2">
        <v>3.443223443</v>
      </c>
      <c r="BH2209" s="2">
        <v>3.15018315</v>
      </c>
      <c r="BI2209" s="2">
        <v>3.833943834</v>
      </c>
    </row>
    <row r="2210">
      <c r="AQ2210" s="2">
        <v>3.78968</v>
      </c>
      <c r="AR2210" s="2">
        <v>3.394383394</v>
      </c>
      <c r="AS2210" s="2">
        <v>3.199023199</v>
      </c>
      <c r="AT2210" s="2">
        <v>3.076923077</v>
      </c>
      <c r="AU2210" s="2">
        <v>3.711843712</v>
      </c>
      <c r="AX2210" s="2">
        <v>3.78968</v>
      </c>
      <c r="AY2210" s="2">
        <v>3.394383394</v>
      </c>
      <c r="AZ2210" s="2">
        <v>3.565323565</v>
      </c>
      <c r="BA2210" s="2">
        <v>3.247863248</v>
      </c>
      <c r="BB2210" s="2">
        <v>3.516483516</v>
      </c>
      <c r="BE2210" s="2">
        <v>3.78968</v>
      </c>
      <c r="BF2210" s="2">
        <v>3.394383394</v>
      </c>
      <c r="BG2210" s="2">
        <v>3.687423687</v>
      </c>
      <c r="BH2210" s="2">
        <v>3.345543346</v>
      </c>
      <c r="BI2210" s="2">
        <v>3.58974359</v>
      </c>
    </row>
    <row r="2211">
      <c r="AQ2211" s="2">
        <v>3.79138</v>
      </c>
      <c r="AR2211" s="2">
        <v>3.223443223</v>
      </c>
      <c r="AS2211" s="2">
        <v>3.36996337</v>
      </c>
      <c r="AT2211" s="2">
        <v>3.516483516</v>
      </c>
      <c r="AU2211" s="2">
        <v>2.881562882</v>
      </c>
      <c r="AX2211" s="2">
        <v>3.79138</v>
      </c>
      <c r="AY2211" s="2">
        <v>3.223443223</v>
      </c>
      <c r="AZ2211" s="2">
        <v>4.029304029</v>
      </c>
      <c r="BA2211" s="2">
        <v>3.467643468</v>
      </c>
      <c r="BB2211" s="2">
        <v>3.785103785</v>
      </c>
      <c r="BE2211" s="2">
        <v>3.79138</v>
      </c>
      <c r="BF2211" s="2">
        <v>3.223443223</v>
      </c>
      <c r="BG2211" s="2">
        <v>3.199023199</v>
      </c>
      <c r="BH2211" s="2">
        <v>3.394383394</v>
      </c>
      <c r="BI2211" s="2">
        <v>3.516483516</v>
      </c>
    </row>
    <row r="2212">
      <c r="AQ2212" s="2">
        <v>3.79308</v>
      </c>
      <c r="AR2212" s="2">
        <v>3.15018315</v>
      </c>
      <c r="AS2212" s="2">
        <v>3.58974359</v>
      </c>
      <c r="AT2212" s="2">
        <v>2.93040293</v>
      </c>
      <c r="AU2212" s="2">
        <v>3.443223443</v>
      </c>
      <c r="AX2212" s="2">
        <v>3.79308</v>
      </c>
      <c r="AY2212" s="2">
        <v>3.15018315</v>
      </c>
      <c r="AZ2212" s="2">
        <v>3.076923077</v>
      </c>
      <c r="BA2212" s="2">
        <v>3.833943834</v>
      </c>
      <c r="BB2212" s="2">
        <v>3.540903541</v>
      </c>
      <c r="BE2212" s="2">
        <v>3.79308</v>
      </c>
      <c r="BF2212" s="2">
        <v>3.15018315</v>
      </c>
      <c r="BG2212" s="2">
        <v>3.931623932</v>
      </c>
      <c r="BH2212" s="2">
        <v>3.101343101</v>
      </c>
      <c r="BI2212" s="2">
        <v>3.711843712</v>
      </c>
    </row>
    <row r="2213">
      <c r="AQ2213" s="2">
        <v>3.79478</v>
      </c>
      <c r="AR2213" s="2">
        <v>3.296703297</v>
      </c>
      <c r="AS2213" s="2">
        <v>3.321123321</v>
      </c>
      <c r="AT2213" s="2">
        <v>3.052503053</v>
      </c>
      <c r="AU2213" s="2">
        <v>3.540903541</v>
      </c>
      <c r="AX2213" s="2">
        <v>3.79478</v>
      </c>
      <c r="AY2213" s="2">
        <v>3.296703297</v>
      </c>
      <c r="AZ2213" s="2">
        <v>3.638583639</v>
      </c>
      <c r="BA2213" s="2">
        <v>4.004884005</v>
      </c>
      <c r="BB2213" s="2">
        <v>3.467643468</v>
      </c>
      <c r="BE2213" s="2">
        <v>3.79478</v>
      </c>
      <c r="BF2213" s="2">
        <v>3.296703297</v>
      </c>
      <c r="BG2213" s="2">
        <v>3.638583639</v>
      </c>
      <c r="BH2213" s="2">
        <v>3.296703297</v>
      </c>
      <c r="BI2213" s="2">
        <v>3.272283272</v>
      </c>
    </row>
    <row r="2214">
      <c r="AQ2214" s="2">
        <v>3.79648</v>
      </c>
      <c r="AR2214" s="2">
        <v>3.492063492</v>
      </c>
      <c r="AS2214" s="2">
        <v>3.296703297</v>
      </c>
      <c r="AT2214" s="2">
        <v>3.15018315</v>
      </c>
      <c r="AU2214" s="2">
        <v>3.492063492</v>
      </c>
      <c r="AX2214" s="2">
        <v>3.79648</v>
      </c>
      <c r="AY2214" s="2">
        <v>3.492063492</v>
      </c>
      <c r="AZ2214" s="2">
        <v>3.36996337</v>
      </c>
      <c r="BA2214" s="2">
        <v>3.638583639</v>
      </c>
      <c r="BB2214" s="2">
        <v>3.711843712</v>
      </c>
      <c r="BE2214" s="2">
        <v>3.79648</v>
      </c>
      <c r="BF2214" s="2">
        <v>3.492063492</v>
      </c>
      <c r="BG2214" s="2">
        <v>3.736263736</v>
      </c>
      <c r="BH2214" s="2">
        <v>3.296703297</v>
      </c>
      <c r="BI2214" s="2">
        <v>3.443223443</v>
      </c>
    </row>
    <row r="2215">
      <c r="AQ2215" s="2">
        <v>3.79818</v>
      </c>
      <c r="AR2215" s="2">
        <v>3.125763126</v>
      </c>
      <c r="AS2215" s="2">
        <v>3.247863248</v>
      </c>
      <c r="AT2215" s="2">
        <v>2.93040293</v>
      </c>
      <c r="AU2215" s="2">
        <v>3.418803419</v>
      </c>
      <c r="AX2215" s="2">
        <v>3.79818</v>
      </c>
      <c r="AY2215" s="2">
        <v>3.125763126</v>
      </c>
      <c r="AZ2215" s="2">
        <v>3.272283272</v>
      </c>
      <c r="BA2215" s="2">
        <v>3.565323565</v>
      </c>
      <c r="BB2215" s="2">
        <v>3.36996337</v>
      </c>
      <c r="BE2215" s="2">
        <v>3.79818</v>
      </c>
      <c r="BF2215" s="2">
        <v>3.125763126</v>
      </c>
      <c r="BG2215" s="2">
        <v>3.199023199</v>
      </c>
      <c r="BH2215" s="2">
        <v>3.36996337</v>
      </c>
      <c r="BI2215" s="2">
        <v>3.516483516</v>
      </c>
    </row>
    <row r="2216">
      <c r="AQ2216" s="2">
        <v>3.79988</v>
      </c>
      <c r="AR2216" s="2">
        <v>2.954822955</v>
      </c>
      <c r="AS2216" s="2">
        <v>3.296703297</v>
      </c>
      <c r="AT2216" s="2">
        <v>2.857142857</v>
      </c>
      <c r="AU2216" s="2">
        <v>3.174603175</v>
      </c>
      <c r="AX2216" s="2">
        <v>3.79988</v>
      </c>
      <c r="AY2216" s="2">
        <v>2.954822955</v>
      </c>
      <c r="AZ2216" s="2">
        <v>3.736263736</v>
      </c>
      <c r="BA2216" s="2">
        <v>3.15018315</v>
      </c>
      <c r="BB2216" s="2">
        <v>3.736263736</v>
      </c>
      <c r="BE2216" s="2">
        <v>3.79988</v>
      </c>
      <c r="BF2216" s="2">
        <v>2.954822955</v>
      </c>
      <c r="BG2216" s="2">
        <v>3.58974359</v>
      </c>
      <c r="BH2216" s="2">
        <v>3.394383394</v>
      </c>
      <c r="BI2216" s="2">
        <v>3.516483516</v>
      </c>
    </row>
    <row r="2217">
      <c r="AQ2217" s="2">
        <v>3.80158</v>
      </c>
      <c r="AR2217" s="2">
        <v>3.028083028</v>
      </c>
      <c r="AS2217" s="2">
        <v>3.125763126</v>
      </c>
      <c r="AT2217" s="2">
        <v>2.588522589</v>
      </c>
      <c r="AU2217" s="2">
        <v>3.052503053</v>
      </c>
      <c r="AX2217" s="2">
        <v>3.80158</v>
      </c>
      <c r="AY2217" s="2">
        <v>3.028083028</v>
      </c>
      <c r="AZ2217" s="2">
        <v>3.516483516</v>
      </c>
      <c r="BA2217" s="2">
        <v>3.760683761</v>
      </c>
      <c r="BB2217" s="2">
        <v>3.418803419</v>
      </c>
      <c r="BE2217" s="2">
        <v>3.80158</v>
      </c>
      <c r="BF2217" s="2">
        <v>3.028083028</v>
      </c>
      <c r="BG2217" s="2">
        <v>3.394383394</v>
      </c>
      <c r="BH2217" s="2">
        <v>2.954822955</v>
      </c>
      <c r="BI2217" s="2">
        <v>3.492063492</v>
      </c>
    </row>
    <row r="2218">
      <c r="AQ2218" s="2">
        <v>3.80328</v>
      </c>
      <c r="AR2218" s="2">
        <v>3.199023199</v>
      </c>
      <c r="AS2218" s="2">
        <v>3.345543346</v>
      </c>
      <c r="AT2218" s="2">
        <v>2.661782662</v>
      </c>
      <c r="AU2218" s="2">
        <v>3.247863248</v>
      </c>
      <c r="AX2218" s="2">
        <v>3.80328</v>
      </c>
      <c r="AY2218" s="2">
        <v>3.199023199</v>
      </c>
      <c r="AZ2218" s="2">
        <v>3.58974359</v>
      </c>
      <c r="BA2218" s="2">
        <v>3.858363858</v>
      </c>
      <c r="BB2218" s="2">
        <v>3.247863248</v>
      </c>
      <c r="BE2218" s="2">
        <v>3.80328</v>
      </c>
      <c r="BF2218" s="2">
        <v>3.199023199</v>
      </c>
      <c r="BG2218" s="2">
        <v>3.223443223</v>
      </c>
      <c r="BH2218" s="2">
        <v>3.467643468</v>
      </c>
      <c r="BI2218" s="2">
        <v>3.296703297</v>
      </c>
    </row>
    <row r="2219">
      <c r="AQ2219" s="2">
        <v>3.80498</v>
      </c>
      <c r="AR2219" s="2">
        <v>2.954822955</v>
      </c>
      <c r="AS2219" s="2">
        <v>3.028083028</v>
      </c>
      <c r="AT2219" s="2">
        <v>2.808302808</v>
      </c>
      <c r="AU2219" s="2">
        <v>3.418803419</v>
      </c>
      <c r="AX2219" s="2">
        <v>3.80498</v>
      </c>
      <c r="AY2219" s="2">
        <v>2.954822955</v>
      </c>
      <c r="AZ2219" s="2">
        <v>3.492063492</v>
      </c>
      <c r="BA2219" s="2">
        <v>3.663003663</v>
      </c>
      <c r="BB2219" s="2">
        <v>3.638583639</v>
      </c>
      <c r="BE2219" s="2">
        <v>3.80498</v>
      </c>
      <c r="BF2219" s="2">
        <v>2.954822955</v>
      </c>
      <c r="BG2219" s="2">
        <v>3.760683761</v>
      </c>
      <c r="BH2219" s="2">
        <v>3.443223443</v>
      </c>
      <c r="BI2219" s="2">
        <v>3.931623932</v>
      </c>
    </row>
    <row r="2220">
      <c r="AQ2220" s="2">
        <v>3.80668</v>
      </c>
      <c r="AR2220" s="2">
        <v>3.443223443</v>
      </c>
      <c r="AS2220" s="2">
        <v>2.954822955</v>
      </c>
      <c r="AT2220" s="2">
        <v>3.174603175</v>
      </c>
      <c r="AU2220" s="2">
        <v>3.101343101</v>
      </c>
      <c r="AX2220" s="2">
        <v>3.80668</v>
      </c>
      <c r="AY2220" s="2">
        <v>3.443223443</v>
      </c>
      <c r="AZ2220" s="2">
        <v>4.249084249</v>
      </c>
      <c r="BA2220" s="2">
        <v>3.516483516</v>
      </c>
      <c r="BB2220" s="2">
        <v>3.565323565</v>
      </c>
      <c r="BE2220" s="2">
        <v>3.80668</v>
      </c>
      <c r="BF2220" s="2">
        <v>3.443223443</v>
      </c>
      <c r="BG2220" s="2">
        <v>3.540903541</v>
      </c>
      <c r="BH2220" s="2">
        <v>3.174603175</v>
      </c>
      <c r="BI2220" s="2">
        <v>3.58974359</v>
      </c>
    </row>
    <row r="2221">
      <c r="AQ2221" s="2">
        <v>3.80838</v>
      </c>
      <c r="AR2221" s="2">
        <v>2.954822955</v>
      </c>
      <c r="AS2221" s="2">
        <v>2.93040293</v>
      </c>
      <c r="AT2221" s="2">
        <v>3.003663004</v>
      </c>
      <c r="AU2221" s="2">
        <v>3.321123321</v>
      </c>
      <c r="AX2221" s="2">
        <v>3.80838</v>
      </c>
      <c r="AY2221" s="2">
        <v>2.954822955</v>
      </c>
      <c r="AZ2221" s="2">
        <v>3.614163614</v>
      </c>
      <c r="BA2221" s="2">
        <v>3.296703297</v>
      </c>
      <c r="BB2221" s="2">
        <v>3.98046398</v>
      </c>
      <c r="BE2221" s="2">
        <v>3.80838</v>
      </c>
      <c r="BF2221" s="2">
        <v>2.954822955</v>
      </c>
      <c r="BG2221" s="2">
        <v>3.492063492</v>
      </c>
      <c r="BH2221" s="2">
        <v>3.296703297</v>
      </c>
      <c r="BI2221" s="2">
        <v>3.736263736</v>
      </c>
    </row>
    <row r="2222">
      <c r="AQ2222" s="2">
        <v>3.81008</v>
      </c>
      <c r="AR2222" s="2">
        <v>3.272283272</v>
      </c>
      <c r="AS2222" s="2">
        <v>3.296703297</v>
      </c>
      <c r="AT2222" s="2">
        <v>3.223443223</v>
      </c>
      <c r="AU2222" s="2">
        <v>3.125763126</v>
      </c>
      <c r="AX2222" s="2">
        <v>3.81008</v>
      </c>
      <c r="AY2222" s="2">
        <v>3.272283272</v>
      </c>
      <c r="AZ2222" s="2">
        <v>3.443223443</v>
      </c>
      <c r="BA2222" s="2">
        <v>3.760683761</v>
      </c>
      <c r="BB2222" s="2">
        <v>3.58974359</v>
      </c>
      <c r="BE2222" s="2">
        <v>3.81008</v>
      </c>
      <c r="BF2222" s="2">
        <v>3.272283272</v>
      </c>
      <c r="BG2222" s="2">
        <v>3.736263736</v>
      </c>
      <c r="BH2222" s="2">
        <v>3.223443223</v>
      </c>
      <c r="BI2222" s="2">
        <v>3.394383394</v>
      </c>
    </row>
    <row r="2223">
      <c r="AQ2223" s="2">
        <v>3.81178</v>
      </c>
      <c r="AR2223" s="2">
        <v>3.443223443</v>
      </c>
      <c r="AS2223" s="2">
        <v>3.15018315</v>
      </c>
      <c r="AT2223" s="2">
        <v>3.15018315</v>
      </c>
      <c r="AU2223" s="2">
        <v>2.710622711</v>
      </c>
      <c r="AX2223" s="2">
        <v>3.81178</v>
      </c>
      <c r="AY2223" s="2">
        <v>3.443223443</v>
      </c>
      <c r="AZ2223" s="2">
        <v>3.711843712</v>
      </c>
      <c r="BA2223" s="2">
        <v>3.345543346</v>
      </c>
      <c r="BB2223" s="2">
        <v>3.614163614</v>
      </c>
      <c r="BE2223" s="2">
        <v>3.81178</v>
      </c>
      <c r="BF2223" s="2">
        <v>3.443223443</v>
      </c>
      <c r="BG2223" s="2">
        <v>3.296703297</v>
      </c>
      <c r="BH2223" s="2">
        <v>3.540903541</v>
      </c>
      <c r="BI2223" s="2">
        <v>3.394383394</v>
      </c>
    </row>
    <row r="2224">
      <c r="AQ2224" s="2">
        <v>3.81348</v>
      </c>
      <c r="AR2224" s="2">
        <v>3.199023199</v>
      </c>
      <c r="AS2224" s="2">
        <v>3.247863248</v>
      </c>
      <c r="AT2224" s="2">
        <v>3.174603175</v>
      </c>
      <c r="AU2224" s="2">
        <v>3.101343101</v>
      </c>
      <c r="AX2224" s="2">
        <v>3.81348</v>
      </c>
      <c r="AY2224" s="2">
        <v>3.199023199</v>
      </c>
      <c r="AZ2224" s="2">
        <v>3.467643468</v>
      </c>
      <c r="BA2224" s="2">
        <v>3.565323565</v>
      </c>
      <c r="BB2224" s="2">
        <v>3.711843712</v>
      </c>
      <c r="BE2224" s="2">
        <v>3.81348</v>
      </c>
      <c r="BF2224" s="2">
        <v>3.199023199</v>
      </c>
      <c r="BG2224" s="2">
        <v>3.467643468</v>
      </c>
      <c r="BH2224" s="2">
        <v>2.954822955</v>
      </c>
      <c r="BI2224" s="2">
        <v>3.492063492</v>
      </c>
    </row>
    <row r="2225">
      <c r="AQ2225" s="2">
        <v>3.81518</v>
      </c>
      <c r="AR2225" s="2">
        <v>2.954822955</v>
      </c>
      <c r="AS2225" s="2">
        <v>3.272283272</v>
      </c>
      <c r="AT2225" s="2">
        <v>2.881562882</v>
      </c>
      <c r="AU2225" s="2">
        <v>3.296703297</v>
      </c>
      <c r="AX2225" s="2">
        <v>3.81518</v>
      </c>
      <c r="AY2225" s="2">
        <v>2.954822955</v>
      </c>
      <c r="AZ2225" s="2">
        <v>3.907203907</v>
      </c>
      <c r="BA2225" s="2">
        <v>3.711843712</v>
      </c>
      <c r="BB2225" s="2">
        <v>3.540903541</v>
      </c>
      <c r="BE2225" s="2">
        <v>3.81518</v>
      </c>
      <c r="BF2225" s="2">
        <v>2.954822955</v>
      </c>
      <c r="BG2225" s="2">
        <v>3.540903541</v>
      </c>
      <c r="BH2225" s="2">
        <v>3.15018315</v>
      </c>
      <c r="BI2225" s="2">
        <v>3.394383394</v>
      </c>
    </row>
    <row r="2226">
      <c r="AQ2226" s="2">
        <v>3.81688</v>
      </c>
      <c r="AR2226" s="2">
        <v>3.199023199</v>
      </c>
      <c r="AS2226" s="2">
        <v>3.076923077</v>
      </c>
      <c r="AT2226" s="2">
        <v>2.661782662</v>
      </c>
      <c r="AU2226" s="2">
        <v>3.492063492</v>
      </c>
      <c r="AX2226" s="2">
        <v>3.81688</v>
      </c>
      <c r="AY2226" s="2">
        <v>3.199023199</v>
      </c>
      <c r="AZ2226" s="2">
        <v>3.345543346</v>
      </c>
      <c r="BA2226" s="2">
        <v>3.492063492</v>
      </c>
      <c r="BB2226" s="2">
        <v>3.443223443</v>
      </c>
      <c r="BE2226" s="2">
        <v>3.81688</v>
      </c>
      <c r="BF2226" s="2">
        <v>3.199023199</v>
      </c>
      <c r="BG2226" s="2">
        <v>3.296703297</v>
      </c>
      <c r="BH2226" s="2">
        <v>3.15018315</v>
      </c>
      <c r="BI2226" s="2">
        <v>3.125763126</v>
      </c>
    </row>
    <row r="2227">
      <c r="AQ2227" s="2">
        <v>3.81858</v>
      </c>
      <c r="AR2227" s="2">
        <v>3.321123321</v>
      </c>
      <c r="AS2227" s="2">
        <v>3.247863248</v>
      </c>
      <c r="AT2227" s="2">
        <v>2.759462759</v>
      </c>
      <c r="AU2227" s="2">
        <v>3.076923077</v>
      </c>
      <c r="AX2227" s="2">
        <v>3.81858</v>
      </c>
      <c r="AY2227" s="2">
        <v>3.321123321</v>
      </c>
      <c r="AZ2227" s="2">
        <v>3.345543346</v>
      </c>
      <c r="BA2227" s="2">
        <v>3.36996337</v>
      </c>
      <c r="BB2227" s="2">
        <v>3.418803419</v>
      </c>
      <c r="BE2227" s="2">
        <v>3.81858</v>
      </c>
      <c r="BF2227" s="2">
        <v>3.321123321</v>
      </c>
      <c r="BG2227" s="2">
        <v>3.492063492</v>
      </c>
      <c r="BH2227" s="2">
        <v>3.36996337</v>
      </c>
      <c r="BI2227" s="2">
        <v>3.321123321</v>
      </c>
    </row>
    <row r="2228">
      <c r="AQ2228" s="2">
        <v>3.82028</v>
      </c>
      <c r="AR2228" s="2">
        <v>2.564102564</v>
      </c>
      <c r="AS2228" s="2">
        <v>2.954822955</v>
      </c>
      <c r="AT2228" s="2">
        <v>2.637362637</v>
      </c>
      <c r="AU2228" s="2">
        <v>3.247863248</v>
      </c>
      <c r="AX2228" s="2">
        <v>3.82028</v>
      </c>
      <c r="AY2228" s="2">
        <v>2.564102564</v>
      </c>
      <c r="AZ2228" s="2">
        <v>3.321123321</v>
      </c>
      <c r="BA2228" s="2">
        <v>3.418803419</v>
      </c>
      <c r="BB2228" s="2">
        <v>3.174603175</v>
      </c>
      <c r="BE2228" s="2">
        <v>3.82028</v>
      </c>
      <c r="BF2228" s="2">
        <v>2.564102564</v>
      </c>
      <c r="BG2228" s="2">
        <v>3.15018315</v>
      </c>
      <c r="BH2228" s="2">
        <v>3.443223443</v>
      </c>
      <c r="BI2228" s="2">
        <v>3.296703297</v>
      </c>
    </row>
    <row r="2229">
      <c r="AQ2229" s="2">
        <v>3.82198</v>
      </c>
      <c r="AR2229" s="2">
        <v>3.272283272</v>
      </c>
      <c r="AS2229" s="2">
        <v>3.052503053</v>
      </c>
      <c r="AT2229" s="2">
        <v>3.125763126</v>
      </c>
      <c r="AU2229" s="2">
        <v>3.418803419</v>
      </c>
      <c r="AX2229" s="2">
        <v>3.82198</v>
      </c>
      <c r="AY2229" s="2">
        <v>3.272283272</v>
      </c>
      <c r="AZ2229" s="2">
        <v>3.638583639</v>
      </c>
      <c r="BA2229" s="2">
        <v>3.418803419</v>
      </c>
      <c r="BB2229" s="2">
        <v>3.394383394</v>
      </c>
      <c r="BE2229" s="2">
        <v>3.82198</v>
      </c>
      <c r="BF2229" s="2">
        <v>3.272283272</v>
      </c>
      <c r="BG2229" s="2">
        <v>3.711843712</v>
      </c>
      <c r="BH2229" s="2">
        <v>3.199023199</v>
      </c>
      <c r="BI2229" s="2">
        <v>3.858363858</v>
      </c>
    </row>
    <row r="2230">
      <c r="AQ2230" s="2">
        <v>3.82368</v>
      </c>
      <c r="AR2230" s="2">
        <v>3.003663004</v>
      </c>
      <c r="AS2230" s="2">
        <v>2.881562882</v>
      </c>
      <c r="AT2230" s="2">
        <v>2.588522589</v>
      </c>
      <c r="AU2230" s="2">
        <v>3.125763126</v>
      </c>
      <c r="AX2230" s="2">
        <v>3.82368</v>
      </c>
      <c r="AY2230" s="2">
        <v>3.003663004</v>
      </c>
      <c r="AZ2230" s="2">
        <v>3.638583639</v>
      </c>
      <c r="BA2230" s="2">
        <v>3.223443223</v>
      </c>
      <c r="BB2230" s="2">
        <v>3.58974359</v>
      </c>
      <c r="BE2230" s="2">
        <v>3.82368</v>
      </c>
      <c r="BF2230" s="2">
        <v>3.003663004</v>
      </c>
      <c r="BG2230" s="2">
        <v>3.003663004</v>
      </c>
      <c r="BH2230" s="2">
        <v>3.199023199</v>
      </c>
      <c r="BI2230" s="2">
        <v>3.443223443</v>
      </c>
    </row>
    <row r="2231">
      <c r="AQ2231" s="2">
        <v>3.82538</v>
      </c>
      <c r="AR2231" s="2">
        <v>3.028083028</v>
      </c>
      <c r="AS2231" s="2">
        <v>3.174603175</v>
      </c>
      <c r="AT2231" s="2">
        <v>3.028083028</v>
      </c>
      <c r="AU2231" s="2">
        <v>3.394383394</v>
      </c>
      <c r="AX2231" s="2">
        <v>3.82538</v>
      </c>
      <c r="AY2231" s="2">
        <v>3.028083028</v>
      </c>
      <c r="AZ2231" s="2">
        <v>3.36996337</v>
      </c>
      <c r="BA2231" s="2">
        <v>3.125763126</v>
      </c>
      <c r="BB2231" s="2">
        <v>3.516483516</v>
      </c>
      <c r="BE2231" s="2">
        <v>3.82538</v>
      </c>
      <c r="BF2231" s="2">
        <v>3.028083028</v>
      </c>
      <c r="BG2231" s="2">
        <v>3.345543346</v>
      </c>
      <c r="BH2231" s="2">
        <v>3.101343101</v>
      </c>
      <c r="BI2231" s="2">
        <v>3.614163614</v>
      </c>
    </row>
    <row r="2232">
      <c r="AQ2232" s="2">
        <v>3.82708</v>
      </c>
      <c r="AR2232" s="2">
        <v>3.15018315</v>
      </c>
      <c r="AS2232" s="2">
        <v>3.125763126</v>
      </c>
      <c r="AT2232" s="2">
        <v>2.979242979</v>
      </c>
      <c r="AU2232" s="2">
        <v>3.223443223</v>
      </c>
      <c r="AX2232" s="2">
        <v>3.82708</v>
      </c>
      <c r="AY2232" s="2">
        <v>3.15018315</v>
      </c>
      <c r="AZ2232" s="2">
        <v>3.760683761</v>
      </c>
      <c r="BA2232" s="2">
        <v>3.394383394</v>
      </c>
      <c r="BB2232" s="2">
        <v>3.418803419</v>
      </c>
      <c r="BE2232" s="2">
        <v>3.82708</v>
      </c>
      <c r="BF2232" s="2">
        <v>3.15018315</v>
      </c>
      <c r="BG2232" s="2">
        <v>3.36996337</v>
      </c>
      <c r="BH2232" s="2">
        <v>3.614163614</v>
      </c>
      <c r="BI2232" s="2">
        <v>4.078144078</v>
      </c>
    </row>
    <row r="2233">
      <c r="AQ2233" s="2">
        <v>3.82878</v>
      </c>
      <c r="AR2233" s="2">
        <v>3.296703297</v>
      </c>
      <c r="AS2233" s="2">
        <v>2.93040293</v>
      </c>
      <c r="AT2233" s="2">
        <v>2.857142857</v>
      </c>
      <c r="AU2233" s="2">
        <v>3.394383394</v>
      </c>
      <c r="AX2233" s="2">
        <v>3.82878</v>
      </c>
      <c r="AY2233" s="2">
        <v>3.296703297</v>
      </c>
      <c r="AZ2233" s="2">
        <v>3.540903541</v>
      </c>
      <c r="BA2233" s="2">
        <v>3.467643468</v>
      </c>
      <c r="BB2233" s="2">
        <v>3.687423687</v>
      </c>
      <c r="BE2233" s="2">
        <v>3.82878</v>
      </c>
      <c r="BF2233" s="2">
        <v>3.296703297</v>
      </c>
      <c r="BG2233" s="2">
        <v>3.418803419</v>
      </c>
      <c r="BH2233" s="2">
        <v>2.905982906</v>
      </c>
      <c r="BI2233" s="2">
        <v>3.663003663</v>
      </c>
    </row>
    <row r="2234">
      <c r="AQ2234" s="2">
        <v>3.83048</v>
      </c>
      <c r="AR2234" s="2">
        <v>3.174603175</v>
      </c>
      <c r="AS2234" s="2">
        <v>3.199023199</v>
      </c>
      <c r="AT2234" s="2">
        <v>3.272283272</v>
      </c>
      <c r="AU2234" s="2">
        <v>3.272283272</v>
      </c>
      <c r="AX2234" s="2">
        <v>3.83048</v>
      </c>
      <c r="AY2234" s="2">
        <v>3.174603175</v>
      </c>
      <c r="AZ2234" s="2">
        <v>3.36996337</v>
      </c>
      <c r="BA2234" s="2">
        <v>3.321123321</v>
      </c>
      <c r="BB2234" s="2">
        <v>3.736263736</v>
      </c>
      <c r="BE2234" s="2">
        <v>3.83048</v>
      </c>
      <c r="BF2234" s="2">
        <v>3.174603175</v>
      </c>
      <c r="BG2234" s="2">
        <v>3.540903541</v>
      </c>
      <c r="BH2234" s="2">
        <v>3.174603175</v>
      </c>
      <c r="BI2234" s="2">
        <v>3.492063492</v>
      </c>
    </row>
    <row r="2235">
      <c r="AQ2235" s="2">
        <v>3.83218</v>
      </c>
      <c r="AR2235" s="2">
        <v>2.783882784</v>
      </c>
      <c r="AS2235" s="2">
        <v>3.321123321</v>
      </c>
      <c r="AT2235" s="2">
        <v>3.003663004</v>
      </c>
      <c r="AU2235" s="2">
        <v>2.954822955</v>
      </c>
      <c r="AX2235" s="2">
        <v>3.83218</v>
      </c>
      <c r="AY2235" s="2">
        <v>2.783882784</v>
      </c>
      <c r="AZ2235" s="2">
        <v>3.15018315</v>
      </c>
      <c r="BA2235" s="2">
        <v>3.736263736</v>
      </c>
      <c r="BB2235" s="2">
        <v>3.492063492</v>
      </c>
      <c r="BE2235" s="2">
        <v>3.83218</v>
      </c>
      <c r="BF2235" s="2">
        <v>2.783882784</v>
      </c>
      <c r="BG2235" s="2">
        <v>3.247863248</v>
      </c>
      <c r="BH2235" s="2">
        <v>3.199023199</v>
      </c>
      <c r="BI2235" s="2">
        <v>3.418803419</v>
      </c>
    </row>
    <row r="2236">
      <c r="AQ2236" s="2">
        <v>3.83388</v>
      </c>
      <c r="AR2236" s="2">
        <v>3.272283272</v>
      </c>
      <c r="AS2236" s="2">
        <v>3.101343101</v>
      </c>
      <c r="AT2236" s="2">
        <v>3.125763126</v>
      </c>
      <c r="AU2236" s="2">
        <v>2.954822955</v>
      </c>
      <c r="AX2236" s="2">
        <v>3.83388</v>
      </c>
      <c r="AY2236" s="2">
        <v>3.272283272</v>
      </c>
      <c r="AZ2236" s="2">
        <v>3.492063492</v>
      </c>
      <c r="BA2236" s="2">
        <v>3.931623932</v>
      </c>
      <c r="BB2236" s="2">
        <v>3.345543346</v>
      </c>
      <c r="BE2236" s="2">
        <v>3.83388</v>
      </c>
      <c r="BF2236" s="2">
        <v>3.272283272</v>
      </c>
      <c r="BG2236" s="2">
        <v>3.345543346</v>
      </c>
      <c r="BH2236" s="2">
        <v>3.199023199</v>
      </c>
      <c r="BI2236" s="2">
        <v>3.443223443</v>
      </c>
    </row>
    <row r="2237">
      <c r="AQ2237" s="2">
        <v>3.83558</v>
      </c>
      <c r="AR2237" s="2">
        <v>3.174603175</v>
      </c>
      <c r="AS2237" s="2">
        <v>3.052503053</v>
      </c>
      <c r="AT2237" s="2">
        <v>3.052503053</v>
      </c>
      <c r="AU2237" s="2">
        <v>3.223443223</v>
      </c>
      <c r="AX2237" s="2">
        <v>3.83558</v>
      </c>
      <c r="AY2237" s="2">
        <v>3.174603175</v>
      </c>
      <c r="AZ2237" s="2">
        <v>3.345543346</v>
      </c>
      <c r="BA2237" s="2">
        <v>3.785103785</v>
      </c>
      <c r="BB2237" s="2">
        <v>3.882783883</v>
      </c>
      <c r="BE2237" s="2">
        <v>3.83558</v>
      </c>
      <c r="BF2237" s="2">
        <v>3.174603175</v>
      </c>
      <c r="BG2237" s="2">
        <v>3.540903541</v>
      </c>
      <c r="BH2237" s="2">
        <v>2.979242979</v>
      </c>
      <c r="BI2237" s="2">
        <v>3.052503053</v>
      </c>
    </row>
    <row r="2238">
      <c r="AQ2238" s="2">
        <v>3.83728</v>
      </c>
      <c r="AR2238" s="2">
        <v>3.272283272</v>
      </c>
      <c r="AS2238" s="2">
        <v>2.857142857</v>
      </c>
      <c r="AT2238" s="2">
        <v>2.53968254</v>
      </c>
      <c r="AU2238" s="2">
        <v>3.003663004</v>
      </c>
      <c r="AX2238" s="2">
        <v>3.83728</v>
      </c>
      <c r="AY2238" s="2">
        <v>3.272283272</v>
      </c>
      <c r="AZ2238" s="2">
        <v>3.199023199</v>
      </c>
      <c r="BA2238" s="2">
        <v>3.36996337</v>
      </c>
      <c r="BB2238" s="2">
        <v>3.003663004</v>
      </c>
      <c r="BE2238" s="2">
        <v>3.83728</v>
      </c>
      <c r="BF2238" s="2">
        <v>3.272283272</v>
      </c>
      <c r="BG2238" s="2">
        <v>3.36996337</v>
      </c>
      <c r="BH2238" s="2">
        <v>3.223443223</v>
      </c>
      <c r="BI2238" s="2">
        <v>3.394383394</v>
      </c>
    </row>
    <row r="2239">
      <c r="AQ2239" s="2">
        <v>3.83898</v>
      </c>
      <c r="AR2239" s="2">
        <v>2.905982906</v>
      </c>
      <c r="AS2239" s="2">
        <v>3.296703297</v>
      </c>
      <c r="AT2239" s="2">
        <v>2.661782662</v>
      </c>
      <c r="AU2239" s="2">
        <v>3.003663004</v>
      </c>
      <c r="AX2239" s="2">
        <v>3.83898</v>
      </c>
      <c r="AY2239" s="2">
        <v>2.905982906</v>
      </c>
      <c r="AZ2239" s="2">
        <v>2.832722833</v>
      </c>
      <c r="BA2239" s="2">
        <v>3.565323565</v>
      </c>
      <c r="BB2239" s="2">
        <v>3.15018315</v>
      </c>
      <c r="BE2239" s="2">
        <v>3.83898</v>
      </c>
      <c r="BF2239" s="2">
        <v>2.905982906</v>
      </c>
      <c r="BG2239" s="2">
        <v>3.199023199</v>
      </c>
      <c r="BH2239" s="2">
        <v>3.223443223</v>
      </c>
      <c r="BI2239" s="2">
        <v>3.58974359</v>
      </c>
    </row>
    <row r="2240">
      <c r="AQ2240" s="2">
        <v>3.84068</v>
      </c>
      <c r="AR2240" s="2">
        <v>2.710622711</v>
      </c>
      <c r="AS2240" s="2">
        <v>3.052503053</v>
      </c>
      <c r="AT2240" s="2">
        <v>3.003663004</v>
      </c>
      <c r="AU2240" s="2">
        <v>3.247863248</v>
      </c>
      <c r="AX2240" s="2">
        <v>3.84068</v>
      </c>
      <c r="AY2240" s="2">
        <v>2.710622711</v>
      </c>
      <c r="AZ2240" s="2">
        <v>3.174603175</v>
      </c>
      <c r="BA2240" s="2">
        <v>3.418803419</v>
      </c>
      <c r="BB2240" s="2">
        <v>3.345543346</v>
      </c>
      <c r="BE2240" s="2">
        <v>3.84068</v>
      </c>
      <c r="BF2240" s="2">
        <v>2.710622711</v>
      </c>
      <c r="BG2240" s="2">
        <v>3.296703297</v>
      </c>
      <c r="BH2240" s="2">
        <v>3.028083028</v>
      </c>
      <c r="BI2240" s="2">
        <v>3.638583639</v>
      </c>
    </row>
    <row r="2241">
      <c r="AQ2241" s="2">
        <v>3.84238</v>
      </c>
      <c r="AR2241" s="2">
        <v>3.101343101</v>
      </c>
      <c r="AS2241" s="2">
        <v>2.881562882</v>
      </c>
      <c r="AT2241" s="2">
        <v>2.661782662</v>
      </c>
      <c r="AU2241" s="2">
        <v>3.101343101</v>
      </c>
      <c r="AX2241" s="2">
        <v>3.84238</v>
      </c>
      <c r="AY2241" s="2">
        <v>3.101343101</v>
      </c>
      <c r="AZ2241" s="2">
        <v>3.833943834</v>
      </c>
      <c r="BA2241" s="2">
        <v>3.418803419</v>
      </c>
      <c r="BB2241" s="2">
        <v>3.174603175</v>
      </c>
      <c r="BE2241" s="2">
        <v>3.84238</v>
      </c>
      <c r="BF2241" s="2">
        <v>3.101343101</v>
      </c>
      <c r="BG2241" s="2">
        <v>3.321123321</v>
      </c>
      <c r="BH2241" s="2">
        <v>3.223443223</v>
      </c>
      <c r="BI2241" s="2">
        <v>3.858363858</v>
      </c>
    </row>
    <row r="2242">
      <c r="AQ2242" s="2">
        <v>3.84408</v>
      </c>
      <c r="AR2242" s="2">
        <v>3.296703297</v>
      </c>
      <c r="AS2242" s="2">
        <v>3.052503053</v>
      </c>
      <c r="AT2242" s="2">
        <v>2.466422466</v>
      </c>
      <c r="AU2242" s="2">
        <v>3.296703297</v>
      </c>
      <c r="AX2242" s="2">
        <v>3.84408</v>
      </c>
      <c r="AY2242" s="2">
        <v>3.296703297</v>
      </c>
      <c r="AZ2242" s="2">
        <v>3.296703297</v>
      </c>
      <c r="BA2242" s="2">
        <v>3.345543346</v>
      </c>
      <c r="BB2242" s="2">
        <v>3.565323565</v>
      </c>
      <c r="BE2242" s="2">
        <v>3.84408</v>
      </c>
      <c r="BF2242" s="2">
        <v>3.296703297</v>
      </c>
      <c r="BG2242" s="2">
        <v>3.125763126</v>
      </c>
      <c r="BH2242" s="2">
        <v>3.272283272</v>
      </c>
      <c r="BI2242" s="2">
        <v>3.345543346</v>
      </c>
    </row>
    <row r="2243">
      <c r="AQ2243" s="2">
        <v>3.84578</v>
      </c>
      <c r="AR2243" s="2">
        <v>3.223443223</v>
      </c>
      <c r="AS2243" s="2">
        <v>2.881562882</v>
      </c>
      <c r="AT2243" s="2">
        <v>3.174603175</v>
      </c>
      <c r="AU2243" s="2">
        <v>3.125763126</v>
      </c>
      <c r="AX2243" s="2">
        <v>3.84578</v>
      </c>
      <c r="AY2243" s="2">
        <v>3.223443223</v>
      </c>
      <c r="AZ2243" s="2">
        <v>3.687423687</v>
      </c>
      <c r="BA2243" s="2">
        <v>3.614163614</v>
      </c>
      <c r="BB2243" s="2">
        <v>3.443223443</v>
      </c>
      <c r="BE2243" s="2">
        <v>3.84578</v>
      </c>
      <c r="BF2243" s="2">
        <v>3.223443223</v>
      </c>
      <c r="BG2243" s="2">
        <v>3.15018315</v>
      </c>
      <c r="BH2243" s="2">
        <v>3.125763126</v>
      </c>
      <c r="BI2243" s="2">
        <v>3.443223443</v>
      </c>
    </row>
    <row r="2244">
      <c r="AQ2244" s="2">
        <v>3.84748</v>
      </c>
      <c r="AR2244" s="2">
        <v>2.881562882</v>
      </c>
      <c r="AS2244" s="2">
        <v>3.174603175</v>
      </c>
      <c r="AT2244" s="2">
        <v>2.881562882</v>
      </c>
      <c r="AU2244" s="2">
        <v>3.296703297</v>
      </c>
      <c r="AX2244" s="2">
        <v>3.84748</v>
      </c>
      <c r="AY2244" s="2">
        <v>2.881562882</v>
      </c>
      <c r="AZ2244" s="2">
        <v>3.418803419</v>
      </c>
      <c r="BA2244" s="2">
        <v>3.125763126</v>
      </c>
      <c r="BB2244" s="2">
        <v>3.003663004</v>
      </c>
      <c r="BE2244" s="2">
        <v>3.84748</v>
      </c>
      <c r="BF2244" s="2">
        <v>2.881562882</v>
      </c>
      <c r="BG2244" s="2">
        <v>3.003663004</v>
      </c>
      <c r="BH2244" s="2">
        <v>3.076923077</v>
      </c>
      <c r="BI2244" s="2">
        <v>3.614163614</v>
      </c>
    </row>
    <row r="2245">
      <c r="AQ2245" s="2">
        <v>3.84918</v>
      </c>
      <c r="AR2245" s="2">
        <v>3.443223443</v>
      </c>
      <c r="AS2245" s="2">
        <v>2.857142857</v>
      </c>
      <c r="AT2245" s="2">
        <v>2.832722833</v>
      </c>
      <c r="AU2245" s="2">
        <v>3.540903541</v>
      </c>
      <c r="AX2245" s="2">
        <v>3.84918</v>
      </c>
      <c r="AY2245" s="2">
        <v>3.443223443</v>
      </c>
      <c r="AZ2245" s="2">
        <v>3.36996337</v>
      </c>
      <c r="BA2245" s="2">
        <v>3.882783883</v>
      </c>
      <c r="BB2245" s="2">
        <v>3.223443223</v>
      </c>
      <c r="BE2245" s="2">
        <v>3.84918</v>
      </c>
      <c r="BF2245" s="2">
        <v>3.443223443</v>
      </c>
      <c r="BG2245" s="2">
        <v>3.296703297</v>
      </c>
      <c r="BH2245" s="2">
        <v>2.905982906</v>
      </c>
      <c r="BI2245" s="2">
        <v>3.492063492</v>
      </c>
    </row>
    <row r="2246">
      <c r="AQ2246" s="2">
        <v>3.85088</v>
      </c>
      <c r="AR2246" s="2">
        <v>3.345543346</v>
      </c>
      <c r="AS2246" s="2">
        <v>3.36996337</v>
      </c>
      <c r="AT2246" s="2">
        <v>2.808302808</v>
      </c>
      <c r="AU2246" s="2">
        <v>2.857142857</v>
      </c>
      <c r="AX2246" s="2">
        <v>3.85088</v>
      </c>
      <c r="AY2246" s="2">
        <v>3.345543346</v>
      </c>
      <c r="AZ2246" s="2">
        <v>3.394383394</v>
      </c>
      <c r="BA2246" s="2">
        <v>3.174603175</v>
      </c>
      <c r="BB2246" s="2">
        <v>3.296703297</v>
      </c>
      <c r="BE2246" s="2">
        <v>3.85088</v>
      </c>
      <c r="BF2246" s="2">
        <v>3.345543346</v>
      </c>
      <c r="BG2246" s="2">
        <v>3.076923077</v>
      </c>
      <c r="BH2246" s="2">
        <v>3.345543346</v>
      </c>
      <c r="BI2246" s="2">
        <v>3.418803419</v>
      </c>
    </row>
    <row r="2247">
      <c r="AQ2247" s="2">
        <v>3.85258</v>
      </c>
      <c r="AR2247" s="2">
        <v>2.93040293</v>
      </c>
      <c r="AS2247" s="2">
        <v>3.101343101</v>
      </c>
      <c r="AT2247" s="2">
        <v>2.93040293</v>
      </c>
      <c r="AU2247" s="2">
        <v>3.028083028</v>
      </c>
      <c r="AX2247" s="2">
        <v>3.85258</v>
      </c>
      <c r="AY2247" s="2">
        <v>2.93040293</v>
      </c>
      <c r="AZ2247" s="2">
        <v>3.345543346</v>
      </c>
      <c r="BA2247" s="2">
        <v>3.052503053</v>
      </c>
      <c r="BB2247" s="2">
        <v>3.296703297</v>
      </c>
      <c r="BE2247" s="2">
        <v>3.85258</v>
      </c>
      <c r="BF2247" s="2">
        <v>2.93040293</v>
      </c>
      <c r="BG2247" s="2">
        <v>3.516483516</v>
      </c>
      <c r="BH2247" s="2">
        <v>2.881562882</v>
      </c>
      <c r="BI2247" s="2">
        <v>3.516483516</v>
      </c>
    </row>
    <row r="2248">
      <c r="AQ2248" s="2">
        <v>3.85428</v>
      </c>
      <c r="AR2248" s="2">
        <v>3.15018315</v>
      </c>
      <c r="AS2248" s="2">
        <v>2.832722833</v>
      </c>
      <c r="AT2248" s="2">
        <v>2.808302808</v>
      </c>
      <c r="AU2248" s="2">
        <v>3.003663004</v>
      </c>
      <c r="AX2248" s="2">
        <v>3.85428</v>
      </c>
      <c r="AY2248" s="2">
        <v>3.15018315</v>
      </c>
      <c r="AZ2248" s="2">
        <v>3.345543346</v>
      </c>
      <c r="BA2248" s="2">
        <v>3.36996337</v>
      </c>
      <c r="BB2248" s="2">
        <v>3.36996337</v>
      </c>
      <c r="BE2248" s="2">
        <v>3.85428</v>
      </c>
      <c r="BF2248" s="2">
        <v>3.15018315</v>
      </c>
      <c r="BG2248" s="2">
        <v>3.296703297</v>
      </c>
      <c r="BH2248" s="2">
        <v>3.076923077</v>
      </c>
      <c r="BI2248" s="2">
        <v>3.418803419</v>
      </c>
    </row>
    <row r="2249">
      <c r="AQ2249" s="2">
        <v>3.85598</v>
      </c>
      <c r="AR2249" s="2">
        <v>2.905982906</v>
      </c>
      <c r="AS2249" s="2">
        <v>2.93040293</v>
      </c>
      <c r="AT2249" s="2">
        <v>2.564102564</v>
      </c>
      <c r="AU2249" s="2">
        <v>3.101343101</v>
      </c>
      <c r="AX2249" s="2">
        <v>3.85598</v>
      </c>
      <c r="AY2249" s="2">
        <v>2.905982906</v>
      </c>
      <c r="AZ2249" s="2">
        <v>3.394383394</v>
      </c>
      <c r="BA2249" s="2">
        <v>3.540903541</v>
      </c>
      <c r="BB2249" s="2">
        <v>3.638583639</v>
      </c>
      <c r="BE2249" s="2">
        <v>3.85598</v>
      </c>
      <c r="BF2249" s="2">
        <v>2.905982906</v>
      </c>
      <c r="BG2249" s="2">
        <v>3.467643468</v>
      </c>
      <c r="BH2249" s="2">
        <v>3.028083028</v>
      </c>
      <c r="BI2249" s="2">
        <v>3.296703297</v>
      </c>
    </row>
    <row r="2250">
      <c r="AQ2250" s="2">
        <v>3.85768</v>
      </c>
      <c r="AR2250" s="2">
        <v>3.199023199</v>
      </c>
      <c r="AS2250" s="2">
        <v>3.003663004</v>
      </c>
      <c r="AT2250" s="2">
        <v>2.808302808</v>
      </c>
      <c r="AU2250" s="2">
        <v>3.345543346</v>
      </c>
      <c r="AX2250" s="2">
        <v>3.85768</v>
      </c>
      <c r="AY2250" s="2">
        <v>3.199023199</v>
      </c>
      <c r="AZ2250" s="2">
        <v>3.296703297</v>
      </c>
      <c r="BA2250" s="2">
        <v>3.540903541</v>
      </c>
      <c r="BB2250" s="2">
        <v>3.15018315</v>
      </c>
      <c r="BE2250" s="2">
        <v>3.85768</v>
      </c>
      <c r="BF2250" s="2">
        <v>3.199023199</v>
      </c>
      <c r="BG2250" s="2">
        <v>3.174603175</v>
      </c>
      <c r="BH2250" s="2">
        <v>3.272283272</v>
      </c>
      <c r="BI2250" s="2">
        <v>3.199023199</v>
      </c>
    </row>
    <row r="2251">
      <c r="AQ2251" s="2">
        <v>3.85938</v>
      </c>
      <c r="AR2251" s="2">
        <v>2.905982906</v>
      </c>
      <c r="AS2251" s="2">
        <v>3.223443223</v>
      </c>
      <c r="AT2251" s="2">
        <v>3.076923077</v>
      </c>
      <c r="AU2251" s="2">
        <v>3.028083028</v>
      </c>
      <c r="AX2251" s="2">
        <v>3.85938</v>
      </c>
      <c r="AY2251" s="2">
        <v>2.905982906</v>
      </c>
      <c r="AZ2251" s="2">
        <v>3.223443223</v>
      </c>
      <c r="BA2251" s="2">
        <v>3.272283272</v>
      </c>
      <c r="BB2251" s="2">
        <v>2.905982906</v>
      </c>
      <c r="BE2251" s="2">
        <v>3.85938</v>
      </c>
      <c r="BF2251" s="2">
        <v>2.905982906</v>
      </c>
      <c r="BG2251" s="2">
        <v>3.272283272</v>
      </c>
      <c r="BH2251" s="2">
        <v>3.296703297</v>
      </c>
      <c r="BI2251" s="2">
        <v>3.272283272</v>
      </c>
    </row>
    <row r="2252">
      <c r="AQ2252" s="2">
        <v>3.86108</v>
      </c>
      <c r="AR2252" s="2">
        <v>2.637362637</v>
      </c>
      <c r="AS2252" s="2">
        <v>2.759462759</v>
      </c>
      <c r="AT2252" s="2">
        <v>2.808302808</v>
      </c>
      <c r="AU2252" s="2">
        <v>3.418803419</v>
      </c>
      <c r="AX2252" s="2">
        <v>3.86108</v>
      </c>
      <c r="AY2252" s="2">
        <v>2.637362637</v>
      </c>
      <c r="AZ2252" s="2">
        <v>3.101343101</v>
      </c>
      <c r="BA2252" s="2">
        <v>3.467643468</v>
      </c>
      <c r="BB2252" s="2">
        <v>3.394383394</v>
      </c>
      <c r="BE2252" s="2">
        <v>3.86108</v>
      </c>
      <c r="BF2252" s="2">
        <v>2.637362637</v>
      </c>
      <c r="BG2252" s="2">
        <v>3.028083028</v>
      </c>
      <c r="BH2252" s="2">
        <v>2.93040293</v>
      </c>
      <c r="BI2252" s="2">
        <v>3.418803419</v>
      </c>
    </row>
    <row r="2253">
      <c r="AQ2253" s="2">
        <v>3.86278</v>
      </c>
      <c r="AR2253" s="2">
        <v>3.174603175</v>
      </c>
      <c r="AS2253" s="2">
        <v>2.93040293</v>
      </c>
      <c r="AT2253" s="2">
        <v>2.857142857</v>
      </c>
      <c r="AU2253" s="2">
        <v>3.321123321</v>
      </c>
      <c r="AX2253" s="2">
        <v>3.86278</v>
      </c>
      <c r="AY2253" s="2">
        <v>3.174603175</v>
      </c>
      <c r="AZ2253" s="2">
        <v>3.711843712</v>
      </c>
      <c r="BA2253" s="2">
        <v>3.076923077</v>
      </c>
      <c r="BB2253" s="2">
        <v>3.199023199</v>
      </c>
      <c r="BE2253" s="2">
        <v>3.86278</v>
      </c>
      <c r="BF2253" s="2">
        <v>3.174603175</v>
      </c>
      <c r="BG2253" s="2">
        <v>2.93040293</v>
      </c>
      <c r="BH2253" s="2">
        <v>2.905982906</v>
      </c>
      <c r="BI2253" s="2">
        <v>3.418803419</v>
      </c>
    </row>
    <row r="2254">
      <c r="AQ2254" s="2">
        <v>3.86448</v>
      </c>
      <c r="AR2254" s="2">
        <v>2.857142857</v>
      </c>
      <c r="AS2254" s="2">
        <v>2.979242979</v>
      </c>
      <c r="AT2254" s="2">
        <v>2.710622711</v>
      </c>
      <c r="AU2254" s="2">
        <v>3.58974359</v>
      </c>
      <c r="AX2254" s="2">
        <v>3.86448</v>
      </c>
      <c r="AY2254" s="2">
        <v>2.857142857</v>
      </c>
      <c r="AZ2254" s="2">
        <v>3.36996337</v>
      </c>
      <c r="BA2254" s="2">
        <v>3.15018315</v>
      </c>
      <c r="BB2254" s="2">
        <v>3.223443223</v>
      </c>
      <c r="BE2254" s="2">
        <v>3.86448</v>
      </c>
      <c r="BF2254" s="2">
        <v>2.857142857</v>
      </c>
      <c r="BG2254" s="2">
        <v>3.199023199</v>
      </c>
      <c r="BH2254" s="2">
        <v>2.881562882</v>
      </c>
      <c r="BI2254" s="2">
        <v>3.565323565</v>
      </c>
    </row>
    <row r="2255">
      <c r="AQ2255" s="2">
        <v>3.86618</v>
      </c>
      <c r="AR2255" s="2">
        <v>3.223443223</v>
      </c>
      <c r="AS2255" s="2">
        <v>3.052503053</v>
      </c>
      <c r="AT2255" s="2">
        <v>2.515262515</v>
      </c>
      <c r="AU2255" s="2">
        <v>3.052503053</v>
      </c>
      <c r="AX2255" s="2">
        <v>3.86618</v>
      </c>
      <c r="AY2255" s="2">
        <v>3.223443223</v>
      </c>
      <c r="AZ2255" s="2">
        <v>3.223443223</v>
      </c>
      <c r="BA2255" s="2">
        <v>3.492063492</v>
      </c>
      <c r="BB2255" s="2">
        <v>2.808302808</v>
      </c>
      <c r="BE2255" s="2">
        <v>3.86618</v>
      </c>
      <c r="BF2255" s="2">
        <v>3.223443223</v>
      </c>
      <c r="BG2255" s="2">
        <v>2.93040293</v>
      </c>
      <c r="BH2255" s="2">
        <v>3.223443223</v>
      </c>
      <c r="BI2255" s="2">
        <v>3.516483516</v>
      </c>
    </row>
    <row r="2256">
      <c r="AQ2256" s="2">
        <v>3.86788</v>
      </c>
      <c r="AR2256" s="2">
        <v>2.93040293</v>
      </c>
      <c r="AS2256" s="2">
        <v>2.954822955</v>
      </c>
      <c r="AT2256" s="2">
        <v>3.15018315</v>
      </c>
      <c r="AU2256" s="2">
        <v>3.174603175</v>
      </c>
      <c r="AX2256" s="2">
        <v>3.86788</v>
      </c>
      <c r="AY2256" s="2">
        <v>2.93040293</v>
      </c>
      <c r="AZ2256" s="2">
        <v>3.58974359</v>
      </c>
      <c r="BA2256" s="2">
        <v>3.321123321</v>
      </c>
      <c r="BB2256" s="2">
        <v>3.223443223</v>
      </c>
      <c r="BE2256" s="2">
        <v>3.86788</v>
      </c>
      <c r="BF2256" s="2">
        <v>2.93040293</v>
      </c>
      <c r="BG2256" s="2">
        <v>3.076923077</v>
      </c>
      <c r="BH2256" s="2">
        <v>3.076923077</v>
      </c>
      <c r="BI2256" s="2">
        <v>3.36996337</v>
      </c>
    </row>
    <row r="2257">
      <c r="AQ2257" s="2">
        <v>3.86958</v>
      </c>
      <c r="AR2257" s="2">
        <v>2.93040293</v>
      </c>
      <c r="AS2257" s="2">
        <v>2.564102564</v>
      </c>
      <c r="AT2257" s="2">
        <v>2.905982906</v>
      </c>
      <c r="AU2257" s="2">
        <v>3.125763126</v>
      </c>
      <c r="AX2257" s="2">
        <v>3.86958</v>
      </c>
      <c r="AY2257" s="2">
        <v>2.93040293</v>
      </c>
      <c r="AZ2257" s="2">
        <v>3.272283272</v>
      </c>
      <c r="BA2257" s="2">
        <v>2.93040293</v>
      </c>
      <c r="BB2257" s="2">
        <v>3.492063492</v>
      </c>
      <c r="BE2257" s="2">
        <v>3.86958</v>
      </c>
      <c r="BF2257" s="2">
        <v>2.93040293</v>
      </c>
      <c r="BG2257" s="2">
        <v>2.857142857</v>
      </c>
      <c r="BH2257" s="2">
        <v>3.223443223</v>
      </c>
      <c r="BI2257" s="2">
        <v>3.247863248</v>
      </c>
    </row>
    <row r="2258">
      <c r="AQ2258" s="2">
        <v>3.87128</v>
      </c>
      <c r="AR2258" s="2">
        <v>3.247863248</v>
      </c>
      <c r="AS2258" s="2">
        <v>3.101343101</v>
      </c>
      <c r="AT2258" s="2">
        <v>3.345543346</v>
      </c>
      <c r="AU2258" s="2">
        <v>2.832722833</v>
      </c>
      <c r="AX2258" s="2">
        <v>3.87128</v>
      </c>
      <c r="AY2258" s="2">
        <v>3.247863248</v>
      </c>
      <c r="AZ2258" s="2">
        <v>3.15018315</v>
      </c>
      <c r="BA2258" s="2">
        <v>3.296703297</v>
      </c>
      <c r="BB2258" s="2">
        <v>3.467643468</v>
      </c>
      <c r="BE2258" s="2">
        <v>3.87128</v>
      </c>
      <c r="BF2258" s="2">
        <v>3.247863248</v>
      </c>
      <c r="BG2258" s="2">
        <v>2.954822955</v>
      </c>
      <c r="BH2258" s="2">
        <v>3.247863248</v>
      </c>
      <c r="BI2258" s="2">
        <v>2.93040293</v>
      </c>
    </row>
    <row r="2259">
      <c r="AQ2259" s="2">
        <v>3.87298</v>
      </c>
      <c r="AR2259" s="2">
        <v>2.954822955</v>
      </c>
      <c r="AS2259" s="2">
        <v>3.052503053</v>
      </c>
      <c r="AT2259" s="2">
        <v>3.028083028</v>
      </c>
      <c r="AU2259" s="2">
        <v>2.686202686</v>
      </c>
      <c r="AX2259" s="2">
        <v>3.87298</v>
      </c>
      <c r="AY2259" s="2">
        <v>2.954822955</v>
      </c>
      <c r="AZ2259" s="2">
        <v>3.003663004</v>
      </c>
      <c r="BA2259" s="2">
        <v>3.418803419</v>
      </c>
      <c r="BB2259" s="2">
        <v>3.174603175</v>
      </c>
      <c r="BE2259" s="2">
        <v>3.87298</v>
      </c>
      <c r="BF2259" s="2">
        <v>2.954822955</v>
      </c>
      <c r="BG2259" s="2">
        <v>3.36996337</v>
      </c>
      <c r="BH2259" s="2">
        <v>2.857142857</v>
      </c>
      <c r="BI2259" s="2">
        <v>3.15018315</v>
      </c>
    </row>
    <row r="2260">
      <c r="AQ2260" s="2">
        <v>3.87468</v>
      </c>
      <c r="AR2260" s="2">
        <v>2.979242979</v>
      </c>
      <c r="AS2260" s="2">
        <v>3.272283272</v>
      </c>
      <c r="AT2260" s="2">
        <v>2.881562882</v>
      </c>
      <c r="AU2260" s="2">
        <v>3.125763126</v>
      </c>
      <c r="AX2260" s="2">
        <v>3.87468</v>
      </c>
      <c r="AY2260" s="2">
        <v>2.979242979</v>
      </c>
      <c r="AZ2260" s="2">
        <v>3.443223443</v>
      </c>
      <c r="BA2260" s="2">
        <v>3.760683761</v>
      </c>
      <c r="BB2260" s="2">
        <v>3.418803419</v>
      </c>
      <c r="BE2260" s="2">
        <v>3.87468</v>
      </c>
      <c r="BF2260" s="2">
        <v>2.979242979</v>
      </c>
      <c r="BG2260" s="2">
        <v>3.174603175</v>
      </c>
      <c r="BH2260" s="2">
        <v>3.101343101</v>
      </c>
      <c r="BI2260" s="2">
        <v>3.15018315</v>
      </c>
    </row>
    <row r="2261">
      <c r="AQ2261" s="2">
        <v>3.87638</v>
      </c>
      <c r="AR2261" s="2">
        <v>3.443223443</v>
      </c>
      <c r="AS2261" s="2">
        <v>2.881562882</v>
      </c>
      <c r="AT2261" s="2">
        <v>2.661782662</v>
      </c>
      <c r="AU2261" s="2">
        <v>3.003663004</v>
      </c>
      <c r="AX2261" s="2">
        <v>3.87638</v>
      </c>
      <c r="AY2261" s="2">
        <v>3.443223443</v>
      </c>
      <c r="AZ2261" s="2">
        <v>2.881562882</v>
      </c>
      <c r="BA2261" s="2">
        <v>3.125763126</v>
      </c>
      <c r="BB2261" s="2">
        <v>3.540903541</v>
      </c>
      <c r="BE2261" s="2">
        <v>3.87638</v>
      </c>
      <c r="BF2261" s="2">
        <v>3.443223443</v>
      </c>
      <c r="BG2261" s="2">
        <v>3.345543346</v>
      </c>
      <c r="BH2261" s="2">
        <v>3.052503053</v>
      </c>
      <c r="BI2261" s="2">
        <v>3.345543346</v>
      </c>
    </row>
    <row r="2262">
      <c r="AQ2262" s="2">
        <v>3.87808</v>
      </c>
      <c r="AR2262" s="2">
        <v>2.905982906</v>
      </c>
      <c r="AS2262" s="2">
        <v>3.125763126</v>
      </c>
      <c r="AT2262" s="2">
        <v>2.442002442</v>
      </c>
      <c r="AU2262" s="2">
        <v>2.979242979</v>
      </c>
      <c r="AX2262" s="2">
        <v>3.87808</v>
      </c>
      <c r="AY2262" s="2">
        <v>2.905982906</v>
      </c>
      <c r="AZ2262" s="2">
        <v>3.296703297</v>
      </c>
      <c r="BA2262" s="2">
        <v>3.296703297</v>
      </c>
      <c r="BB2262" s="2">
        <v>3.345543346</v>
      </c>
      <c r="BE2262" s="2">
        <v>3.87808</v>
      </c>
      <c r="BF2262" s="2">
        <v>2.905982906</v>
      </c>
      <c r="BG2262" s="2">
        <v>3.15018315</v>
      </c>
      <c r="BH2262" s="2">
        <v>3.296703297</v>
      </c>
      <c r="BI2262" s="2">
        <v>3.296703297</v>
      </c>
    </row>
    <row r="2263">
      <c r="AQ2263" s="2">
        <v>3.87978</v>
      </c>
      <c r="AR2263" s="2">
        <v>2.759462759</v>
      </c>
      <c r="AS2263" s="2">
        <v>2.686202686</v>
      </c>
      <c r="AT2263" s="2">
        <v>2.710622711</v>
      </c>
      <c r="AU2263" s="2">
        <v>3.028083028</v>
      </c>
      <c r="AX2263" s="2">
        <v>3.87978</v>
      </c>
      <c r="AY2263" s="2">
        <v>2.759462759</v>
      </c>
      <c r="AZ2263" s="2">
        <v>3.418803419</v>
      </c>
      <c r="BA2263" s="2">
        <v>3.003663004</v>
      </c>
      <c r="BB2263" s="2">
        <v>3.125763126</v>
      </c>
      <c r="BE2263" s="2">
        <v>3.87978</v>
      </c>
      <c r="BF2263" s="2">
        <v>2.759462759</v>
      </c>
      <c r="BG2263" s="2">
        <v>3.003663004</v>
      </c>
      <c r="BH2263" s="2">
        <v>3.15018315</v>
      </c>
      <c r="BI2263" s="2">
        <v>3.443223443</v>
      </c>
    </row>
    <row r="2264">
      <c r="AQ2264" s="2">
        <v>3.88148</v>
      </c>
      <c r="AR2264" s="2">
        <v>2.808302808</v>
      </c>
      <c r="AS2264" s="2">
        <v>2.686202686</v>
      </c>
      <c r="AT2264" s="2">
        <v>2.295482295</v>
      </c>
      <c r="AU2264" s="2">
        <v>3.565323565</v>
      </c>
      <c r="AX2264" s="2">
        <v>3.88148</v>
      </c>
      <c r="AY2264" s="2">
        <v>2.808302808</v>
      </c>
      <c r="AZ2264" s="2">
        <v>3.028083028</v>
      </c>
      <c r="BA2264" s="2">
        <v>3.956043956</v>
      </c>
      <c r="BB2264" s="2">
        <v>3.272283272</v>
      </c>
      <c r="BE2264" s="2">
        <v>3.88148</v>
      </c>
      <c r="BF2264" s="2">
        <v>2.808302808</v>
      </c>
      <c r="BG2264" s="2">
        <v>3.296703297</v>
      </c>
      <c r="BH2264" s="2">
        <v>2.832722833</v>
      </c>
      <c r="BI2264" s="2">
        <v>3.614163614</v>
      </c>
    </row>
    <row r="2265">
      <c r="AQ2265" s="2">
        <v>3.88318</v>
      </c>
      <c r="AR2265" s="2">
        <v>3.003663004</v>
      </c>
      <c r="AS2265" s="2">
        <v>2.53968254</v>
      </c>
      <c r="AT2265" s="2">
        <v>2.783882784</v>
      </c>
      <c r="AU2265" s="2">
        <v>3.296703297</v>
      </c>
      <c r="AX2265" s="2">
        <v>3.88318</v>
      </c>
      <c r="AY2265" s="2">
        <v>3.003663004</v>
      </c>
      <c r="AZ2265" s="2">
        <v>3.223443223</v>
      </c>
      <c r="BA2265" s="2">
        <v>3.223443223</v>
      </c>
      <c r="BB2265" s="2">
        <v>3.516483516</v>
      </c>
      <c r="BE2265" s="2">
        <v>3.88318</v>
      </c>
      <c r="BF2265" s="2">
        <v>3.003663004</v>
      </c>
      <c r="BG2265" s="2">
        <v>3.174603175</v>
      </c>
      <c r="BH2265" s="2">
        <v>2.979242979</v>
      </c>
      <c r="BI2265" s="2">
        <v>3.15018315</v>
      </c>
    </row>
    <row r="2266">
      <c r="AQ2266" s="2">
        <v>3.88488</v>
      </c>
      <c r="AR2266" s="2">
        <v>3.174603175</v>
      </c>
      <c r="AS2266" s="2">
        <v>2.979242979</v>
      </c>
      <c r="AT2266" s="2">
        <v>2.564102564</v>
      </c>
      <c r="AU2266" s="2">
        <v>2.832722833</v>
      </c>
      <c r="AX2266" s="2">
        <v>3.88488</v>
      </c>
      <c r="AY2266" s="2">
        <v>3.174603175</v>
      </c>
      <c r="AZ2266" s="2">
        <v>2.905982906</v>
      </c>
      <c r="BA2266" s="2">
        <v>3.247863248</v>
      </c>
      <c r="BB2266" s="2">
        <v>3.223443223</v>
      </c>
      <c r="BE2266" s="2">
        <v>3.88488</v>
      </c>
      <c r="BF2266" s="2">
        <v>3.174603175</v>
      </c>
      <c r="BG2266" s="2">
        <v>3.076923077</v>
      </c>
      <c r="BH2266" s="2">
        <v>3.028083028</v>
      </c>
      <c r="BI2266" s="2">
        <v>3.321123321</v>
      </c>
    </row>
    <row r="2267">
      <c r="AQ2267" s="2">
        <v>3.88658</v>
      </c>
      <c r="AR2267" s="2">
        <v>2.93040293</v>
      </c>
      <c r="AS2267" s="2">
        <v>3.101343101</v>
      </c>
      <c r="AT2267" s="2">
        <v>2.881562882</v>
      </c>
      <c r="AU2267" s="2">
        <v>3.052503053</v>
      </c>
      <c r="AX2267" s="2">
        <v>3.88658</v>
      </c>
      <c r="AY2267" s="2">
        <v>2.93040293</v>
      </c>
      <c r="AZ2267" s="2">
        <v>3.36996337</v>
      </c>
      <c r="BA2267" s="2">
        <v>3.296703297</v>
      </c>
      <c r="BB2267" s="2">
        <v>3.052503053</v>
      </c>
      <c r="BE2267" s="2">
        <v>3.88658</v>
      </c>
      <c r="BF2267" s="2">
        <v>2.93040293</v>
      </c>
      <c r="BG2267" s="2">
        <v>3.003663004</v>
      </c>
      <c r="BH2267" s="2">
        <v>3.15018315</v>
      </c>
      <c r="BI2267" s="2">
        <v>3.394383394</v>
      </c>
    </row>
    <row r="2268">
      <c r="AQ2268" s="2">
        <v>3.88828</v>
      </c>
      <c r="AR2268" s="2">
        <v>2.490842491</v>
      </c>
      <c r="AS2268" s="2">
        <v>2.954822955</v>
      </c>
      <c r="AT2268" s="2">
        <v>2.271062271</v>
      </c>
      <c r="AU2268" s="2">
        <v>2.881562882</v>
      </c>
      <c r="AX2268" s="2">
        <v>3.88828</v>
      </c>
      <c r="AY2268" s="2">
        <v>2.490842491</v>
      </c>
      <c r="AZ2268" s="2">
        <v>3.296703297</v>
      </c>
      <c r="BA2268" s="2">
        <v>3.443223443</v>
      </c>
      <c r="BB2268" s="2">
        <v>3.565323565</v>
      </c>
      <c r="BE2268" s="2">
        <v>3.88828</v>
      </c>
      <c r="BF2268" s="2">
        <v>2.490842491</v>
      </c>
      <c r="BG2268" s="2">
        <v>3.003663004</v>
      </c>
      <c r="BH2268" s="2">
        <v>2.979242979</v>
      </c>
      <c r="BI2268" s="2">
        <v>3.516483516</v>
      </c>
    </row>
    <row r="2269">
      <c r="AQ2269" s="2">
        <v>3.88998</v>
      </c>
      <c r="AR2269" s="2">
        <v>3.076923077</v>
      </c>
      <c r="AS2269" s="2">
        <v>3.174603175</v>
      </c>
      <c r="AT2269" s="2">
        <v>2.979242979</v>
      </c>
      <c r="AU2269" s="2">
        <v>3.15018315</v>
      </c>
      <c r="AX2269" s="2">
        <v>3.88998</v>
      </c>
      <c r="AY2269" s="2">
        <v>3.076923077</v>
      </c>
      <c r="AZ2269" s="2">
        <v>3.052503053</v>
      </c>
      <c r="BA2269" s="2">
        <v>3.58974359</v>
      </c>
      <c r="BB2269" s="2">
        <v>3.199023199</v>
      </c>
      <c r="BE2269" s="2">
        <v>3.88998</v>
      </c>
      <c r="BF2269" s="2">
        <v>3.076923077</v>
      </c>
      <c r="BG2269" s="2">
        <v>3.296703297</v>
      </c>
      <c r="BH2269" s="2">
        <v>2.979242979</v>
      </c>
      <c r="BI2269" s="2">
        <v>3.296703297</v>
      </c>
    </row>
    <row r="2270">
      <c r="AQ2270" s="2">
        <v>3.89168</v>
      </c>
      <c r="AR2270" s="2">
        <v>3.125763126</v>
      </c>
      <c r="AS2270" s="2">
        <v>3.345543346</v>
      </c>
      <c r="AT2270" s="2">
        <v>2.661782662</v>
      </c>
      <c r="AU2270" s="2">
        <v>3.028083028</v>
      </c>
      <c r="AX2270" s="2">
        <v>3.89168</v>
      </c>
      <c r="AY2270" s="2">
        <v>3.125763126</v>
      </c>
      <c r="AZ2270" s="2">
        <v>3.101343101</v>
      </c>
      <c r="BA2270" s="2">
        <v>3.345543346</v>
      </c>
      <c r="BB2270" s="2">
        <v>3.125763126</v>
      </c>
      <c r="BE2270" s="2">
        <v>3.89168</v>
      </c>
      <c r="BF2270" s="2">
        <v>3.125763126</v>
      </c>
      <c r="BG2270" s="2">
        <v>3.028083028</v>
      </c>
      <c r="BH2270" s="2">
        <v>3.199023199</v>
      </c>
      <c r="BI2270" s="2">
        <v>3.296703297</v>
      </c>
    </row>
    <row r="2271">
      <c r="AQ2271" s="2">
        <v>3.89338</v>
      </c>
      <c r="AR2271" s="2">
        <v>3.076923077</v>
      </c>
      <c r="AS2271" s="2">
        <v>2.905982906</v>
      </c>
      <c r="AT2271" s="2">
        <v>2.808302808</v>
      </c>
      <c r="AU2271" s="2">
        <v>3.125763126</v>
      </c>
      <c r="AX2271" s="2">
        <v>3.89338</v>
      </c>
      <c r="AY2271" s="2">
        <v>3.076923077</v>
      </c>
      <c r="AZ2271" s="2">
        <v>3.052503053</v>
      </c>
      <c r="BA2271" s="2">
        <v>3.345543346</v>
      </c>
      <c r="BB2271" s="2">
        <v>3.296703297</v>
      </c>
      <c r="BE2271" s="2">
        <v>3.89338</v>
      </c>
      <c r="BF2271" s="2">
        <v>3.076923077</v>
      </c>
      <c r="BG2271" s="2">
        <v>3.223443223</v>
      </c>
      <c r="BH2271" s="2">
        <v>2.637362637</v>
      </c>
      <c r="BI2271" s="2">
        <v>3.272283272</v>
      </c>
    </row>
    <row r="2272">
      <c r="AQ2272" s="2">
        <v>3.89508</v>
      </c>
      <c r="AR2272" s="2">
        <v>3.028083028</v>
      </c>
      <c r="AS2272" s="2">
        <v>2.905982906</v>
      </c>
      <c r="AT2272" s="2">
        <v>2.466422466</v>
      </c>
      <c r="AU2272" s="2">
        <v>2.881562882</v>
      </c>
      <c r="AX2272" s="2">
        <v>3.89508</v>
      </c>
      <c r="AY2272" s="2">
        <v>3.028083028</v>
      </c>
      <c r="AZ2272" s="2">
        <v>3.125763126</v>
      </c>
      <c r="BA2272" s="2">
        <v>3.36996337</v>
      </c>
      <c r="BB2272" s="2">
        <v>3.394383394</v>
      </c>
      <c r="BE2272" s="2">
        <v>3.89508</v>
      </c>
      <c r="BF2272" s="2">
        <v>3.028083028</v>
      </c>
      <c r="BG2272" s="2">
        <v>3.125763126</v>
      </c>
      <c r="BH2272" s="2">
        <v>2.881562882</v>
      </c>
      <c r="BI2272" s="2">
        <v>3.052503053</v>
      </c>
    </row>
    <row r="2273">
      <c r="AQ2273" s="2">
        <v>3.89678</v>
      </c>
      <c r="AR2273" s="2">
        <v>2.832722833</v>
      </c>
      <c r="AS2273" s="2">
        <v>3.028083028</v>
      </c>
      <c r="AT2273" s="2">
        <v>2.295482295</v>
      </c>
      <c r="AU2273" s="2">
        <v>2.93040293</v>
      </c>
      <c r="AX2273" s="2">
        <v>3.89678</v>
      </c>
      <c r="AY2273" s="2">
        <v>2.832722833</v>
      </c>
      <c r="AZ2273" s="2">
        <v>3.076923077</v>
      </c>
      <c r="BA2273" s="2">
        <v>3.125763126</v>
      </c>
      <c r="BB2273" s="2">
        <v>3.076923077</v>
      </c>
      <c r="BE2273" s="2">
        <v>3.89678</v>
      </c>
      <c r="BF2273" s="2">
        <v>2.832722833</v>
      </c>
      <c r="BG2273" s="2">
        <v>3.003663004</v>
      </c>
      <c r="BH2273" s="2">
        <v>3.223443223</v>
      </c>
      <c r="BI2273" s="2">
        <v>2.979242979</v>
      </c>
    </row>
    <row r="2274">
      <c r="AQ2274" s="2">
        <v>3.89848</v>
      </c>
      <c r="AR2274" s="2">
        <v>3.052503053</v>
      </c>
      <c r="AS2274" s="2">
        <v>3.199023199</v>
      </c>
      <c r="AT2274" s="2">
        <v>2.759462759</v>
      </c>
      <c r="AU2274" s="2">
        <v>2.905982906</v>
      </c>
      <c r="AX2274" s="2">
        <v>3.89848</v>
      </c>
      <c r="AY2274" s="2">
        <v>3.052503053</v>
      </c>
      <c r="AZ2274" s="2">
        <v>3.003663004</v>
      </c>
      <c r="BA2274" s="2">
        <v>2.881562882</v>
      </c>
      <c r="BB2274" s="2">
        <v>3.199023199</v>
      </c>
      <c r="BE2274" s="2">
        <v>3.89848</v>
      </c>
      <c r="BF2274" s="2">
        <v>3.052503053</v>
      </c>
      <c r="BG2274" s="2">
        <v>2.857142857</v>
      </c>
      <c r="BH2274" s="2">
        <v>3.345543346</v>
      </c>
      <c r="BI2274" s="2">
        <v>3.101343101</v>
      </c>
    </row>
    <row r="2275">
      <c r="AQ2275" s="2">
        <v>3.90018</v>
      </c>
      <c r="AR2275" s="2">
        <v>2.564102564</v>
      </c>
      <c r="AS2275" s="2">
        <v>2.735042735</v>
      </c>
      <c r="AT2275" s="2">
        <v>2.759462759</v>
      </c>
      <c r="AU2275" s="2">
        <v>2.881562882</v>
      </c>
      <c r="AX2275" s="2">
        <v>3.90018</v>
      </c>
      <c r="AY2275" s="2">
        <v>2.564102564</v>
      </c>
      <c r="AZ2275" s="2">
        <v>3.247863248</v>
      </c>
      <c r="BA2275" s="2">
        <v>3.36996337</v>
      </c>
      <c r="BB2275" s="2">
        <v>3.052503053</v>
      </c>
      <c r="BE2275" s="2">
        <v>3.90018</v>
      </c>
      <c r="BF2275" s="2">
        <v>2.564102564</v>
      </c>
      <c r="BG2275" s="2">
        <v>2.564102564</v>
      </c>
      <c r="BH2275" s="2">
        <v>2.783882784</v>
      </c>
      <c r="BI2275" s="2">
        <v>3.345543346</v>
      </c>
    </row>
    <row r="2276">
      <c r="AQ2276" s="2">
        <v>3.90188</v>
      </c>
      <c r="AR2276" s="2">
        <v>2.466422466</v>
      </c>
      <c r="AS2276" s="2">
        <v>2.612942613</v>
      </c>
      <c r="AT2276" s="2">
        <v>2.612942613</v>
      </c>
      <c r="AU2276" s="2">
        <v>3.052503053</v>
      </c>
      <c r="AX2276" s="2">
        <v>3.90188</v>
      </c>
      <c r="AY2276" s="2">
        <v>2.466422466</v>
      </c>
      <c r="AZ2276" s="2">
        <v>3.003663004</v>
      </c>
      <c r="BA2276" s="2">
        <v>3.516483516</v>
      </c>
      <c r="BB2276" s="2">
        <v>3.272283272</v>
      </c>
      <c r="BE2276" s="2">
        <v>3.90188</v>
      </c>
      <c r="BF2276" s="2">
        <v>2.466422466</v>
      </c>
      <c r="BG2276" s="2">
        <v>3.516483516</v>
      </c>
      <c r="BH2276" s="2">
        <v>3.101343101</v>
      </c>
      <c r="BI2276" s="2">
        <v>3.58974359</v>
      </c>
    </row>
    <row r="2277">
      <c r="AQ2277" s="2">
        <v>3.90358</v>
      </c>
      <c r="AR2277" s="2">
        <v>3.125763126</v>
      </c>
      <c r="AS2277" s="2">
        <v>2.53968254</v>
      </c>
      <c r="AT2277" s="2">
        <v>2.710622711</v>
      </c>
      <c r="AU2277" s="2">
        <v>3.028083028</v>
      </c>
      <c r="AX2277" s="2">
        <v>3.90358</v>
      </c>
      <c r="AY2277" s="2">
        <v>3.125763126</v>
      </c>
      <c r="AZ2277" s="2">
        <v>3.125763126</v>
      </c>
      <c r="BA2277" s="2">
        <v>3.199023199</v>
      </c>
      <c r="BB2277" s="2">
        <v>3.199023199</v>
      </c>
      <c r="BE2277" s="2">
        <v>3.90358</v>
      </c>
      <c r="BF2277" s="2">
        <v>3.125763126</v>
      </c>
      <c r="BG2277" s="2">
        <v>2.905982906</v>
      </c>
      <c r="BH2277" s="2">
        <v>3.101343101</v>
      </c>
      <c r="BI2277" s="2">
        <v>3.125763126</v>
      </c>
    </row>
    <row r="2278">
      <c r="AQ2278" s="2">
        <v>3.90528</v>
      </c>
      <c r="AR2278" s="2">
        <v>2.759462759</v>
      </c>
      <c r="AS2278" s="2">
        <v>2.954822955</v>
      </c>
      <c r="AT2278" s="2">
        <v>2.783882784</v>
      </c>
      <c r="AU2278" s="2">
        <v>2.93040293</v>
      </c>
      <c r="AX2278" s="2">
        <v>3.90528</v>
      </c>
      <c r="AY2278" s="2">
        <v>2.759462759</v>
      </c>
      <c r="AZ2278" s="2">
        <v>3.125763126</v>
      </c>
      <c r="BA2278" s="2">
        <v>2.832722833</v>
      </c>
      <c r="BB2278" s="2">
        <v>3.052503053</v>
      </c>
      <c r="BE2278" s="2">
        <v>3.90528</v>
      </c>
      <c r="BF2278" s="2">
        <v>2.759462759</v>
      </c>
      <c r="BG2278" s="2">
        <v>3.15018315</v>
      </c>
      <c r="BH2278" s="2">
        <v>2.979242979</v>
      </c>
      <c r="BI2278" s="2">
        <v>3.345543346</v>
      </c>
    </row>
    <row r="2279">
      <c r="AQ2279" s="2">
        <v>3.90698</v>
      </c>
      <c r="AR2279" s="2">
        <v>2.857142857</v>
      </c>
      <c r="AS2279" s="2">
        <v>2.612942613</v>
      </c>
      <c r="AT2279" s="2">
        <v>2.808302808</v>
      </c>
      <c r="AU2279" s="2">
        <v>2.735042735</v>
      </c>
      <c r="AX2279" s="2">
        <v>3.90698</v>
      </c>
      <c r="AY2279" s="2">
        <v>2.857142857</v>
      </c>
      <c r="AZ2279" s="2">
        <v>3.321123321</v>
      </c>
      <c r="BA2279" s="2">
        <v>3.199023199</v>
      </c>
      <c r="BB2279" s="2">
        <v>3.174603175</v>
      </c>
      <c r="BE2279" s="2">
        <v>3.90698</v>
      </c>
      <c r="BF2279" s="2">
        <v>2.857142857</v>
      </c>
      <c r="BG2279" s="2">
        <v>3.174603175</v>
      </c>
      <c r="BH2279" s="2">
        <v>2.857142857</v>
      </c>
      <c r="BI2279" s="2">
        <v>3.492063492</v>
      </c>
    </row>
    <row r="2280">
      <c r="AQ2280" s="2">
        <v>3.90868</v>
      </c>
      <c r="AR2280" s="2">
        <v>2.344322344</v>
      </c>
      <c r="AS2280" s="2">
        <v>2.808302808</v>
      </c>
      <c r="AT2280" s="2">
        <v>2.246642247</v>
      </c>
      <c r="AU2280" s="2">
        <v>2.881562882</v>
      </c>
      <c r="AX2280" s="2">
        <v>3.90868</v>
      </c>
      <c r="AY2280" s="2">
        <v>2.344322344</v>
      </c>
      <c r="AZ2280" s="2">
        <v>3.003663004</v>
      </c>
      <c r="BA2280" s="2">
        <v>3.467643468</v>
      </c>
      <c r="BB2280" s="2">
        <v>3.345543346</v>
      </c>
      <c r="BE2280" s="2">
        <v>3.90868</v>
      </c>
      <c r="BF2280" s="2">
        <v>2.344322344</v>
      </c>
      <c r="BG2280" s="2">
        <v>3.272283272</v>
      </c>
      <c r="BH2280" s="2">
        <v>2.857142857</v>
      </c>
      <c r="BI2280" s="2">
        <v>3.394383394</v>
      </c>
    </row>
    <row r="2281">
      <c r="AQ2281" s="2">
        <v>3.91038</v>
      </c>
      <c r="AR2281" s="2">
        <v>3.125763126</v>
      </c>
      <c r="AS2281" s="2">
        <v>2.783882784</v>
      </c>
      <c r="AT2281" s="2">
        <v>2.368742369</v>
      </c>
      <c r="AU2281" s="2">
        <v>2.735042735</v>
      </c>
      <c r="AX2281" s="2">
        <v>3.91038</v>
      </c>
      <c r="AY2281" s="2">
        <v>3.125763126</v>
      </c>
      <c r="AZ2281" s="2">
        <v>3.296703297</v>
      </c>
      <c r="BA2281" s="2">
        <v>3.540903541</v>
      </c>
      <c r="BB2281" s="2">
        <v>3.223443223</v>
      </c>
      <c r="BE2281" s="2">
        <v>3.91038</v>
      </c>
      <c r="BF2281" s="2">
        <v>3.125763126</v>
      </c>
      <c r="BG2281" s="2">
        <v>3.394383394</v>
      </c>
      <c r="BH2281" s="2">
        <v>2.588522589</v>
      </c>
      <c r="BI2281" s="2">
        <v>3.174603175</v>
      </c>
    </row>
    <row r="2282">
      <c r="AQ2282" s="2">
        <v>3.91208</v>
      </c>
      <c r="AR2282" s="2">
        <v>2.661782662</v>
      </c>
      <c r="AS2282" s="2">
        <v>3.101343101</v>
      </c>
      <c r="AT2282" s="2">
        <v>2.612942613</v>
      </c>
      <c r="AU2282" s="2">
        <v>2.759462759</v>
      </c>
      <c r="AX2282" s="2">
        <v>3.91208</v>
      </c>
      <c r="AY2282" s="2">
        <v>2.661782662</v>
      </c>
      <c r="AZ2282" s="2">
        <v>2.979242979</v>
      </c>
      <c r="BA2282" s="2">
        <v>3.125763126</v>
      </c>
      <c r="BB2282" s="2">
        <v>3.125763126</v>
      </c>
      <c r="BE2282" s="2">
        <v>3.91208</v>
      </c>
      <c r="BF2282" s="2">
        <v>2.661782662</v>
      </c>
      <c r="BG2282" s="2">
        <v>2.93040293</v>
      </c>
      <c r="BH2282" s="2">
        <v>2.808302808</v>
      </c>
      <c r="BI2282" s="2">
        <v>3.467643468</v>
      </c>
    </row>
    <row r="2283">
      <c r="AQ2283" s="2">
        <v>3.91378</v>
      </c>
      <c r="AR2283" s="2">
        <v>2.686202686</v>
      </c>
      <c r="AS2283" s="2">
        <v>3.003663004</v>
      </c>
      <c r="AT2283" s="2">
        <v>2.905982906</v>
      </c>
      <c r="AU2283" s="2">
        <v>3.003663004</v>
      </c>
      <c r="AX2283" s="2">
        <v>3.91378</v>
      </c>
      <c r="AY2283" s="2">
        <v>2.686202686</v>
      </c>
      <c r="AZ2283" s="2">
        <v>3.125763126</v>
      </c>
      <c r="BA2283" s="2">
        <v>3.394383394</v>
      </c>
      <c r="BB2283" s="2">
        <v>2.93040293</v>
      </c>
      <c r="BE2283" s="2">
        <v>3.91378</v>
      </c>
      <c r="BF2283" s="2">
        <v>2.686202686</v>
      </c>
      <c r="BG2283" s="2">
        <v>2.857142857</v>
      </c>
      <c r="BH2283" s="2">
        <v>2.905982906</v>
      </c>
      <c r="BI2283" s="2">
        <v>3.516483516</v>
      </c>
    </row>
    <row r="2284">
      <c r="AQ2284" s="2">
        <v>3.91548</v>
      </c>
      <c r="AR2284" s="2">
        <v>2.588522589</v>
      </c>
      <c r="AS2284" s="2">
        <v>2.661782662</v>
      </c>
      <c r="AT2284" s="2">
        <v>2.735042735</v>
      </c>
      <c r="AU2284" s="2">
        <v>2.783882784</v>
      </c>
      <c r="AX2284" s="2">
        <v>3.91548</v>
      </c>
      <c r="AY2284" s="2">
        <v>2.588522589</v>
      </c>
      <c r="AZ2284" s="2">
        <v>3.272283272</v>
      </c>
      <c r="BA2284" s="2">
        <v>3.223443223</v>
      </c>
      <c r="BB2284" s="2">
        <v>3.345543346</v>
      </c>
      <c r="BE2284" s="2">
        <v>3.91548</v>
      </c>
      <c r="BF2284" s="2">
        <v>2.588522589</v>
      </c>
      <c r="BG2284" s="2">
        <v>3.394383394</v>
      </c>
      <c r="BH2284" s="2">
        <v>2.881562882</v>
      </c>
      <c r="BI2284" s="2">
        <v>3.15018315</v>
      </c>
    </row>
    <row r="2285">
      <c r="AQ2285" s="2">
        <v>3.91718</v>
      </c>
      <c r="AR2285" s="2">
        <v>2.783882784</v>
      </c>
      <c r="AS2285" s="2">
        <v>2.832722833</v>
      </c>
      <c r="AT2285" s="2">
        <v>2.393162393</v>
      </c>
      <c r="AU2285" s="2">
        <v>2.783882784</v>
      </c>
      <c r="AX2285" s="2">
        <v>3.91718</v>
      </c>
      <c r="AY2285" s="2">
        <v>2.783882784</v>
      </c>
      <c r="AZ2285" s="2">
        <v>2.979242979</v>
      </c>
      <c r="BA2285" s="2">
        <v>3.15018315</v>
      </c>
      <c r="BB2285" s="2">
        <v>2.954822955</v>
      </c>
      <c r="BE2285" s="2">
        <v>3.91718</v>
      </c>
      <c r="BF2285" s="2">
        <v>2.783882784</v>
      </c>
      <c r="BG2285" s="2">
        <v>2.881562882</v>
      </c>
      <c r="BH2285" s="2">
        <v>2.905982906</v>
      </c>
      <c r="BI2285" s="2">
        <v>3.003663004</v>
      </c>
    </row>
    <row r="2286">
      <c r="AQ2286" s="2">
        <v>3.91888</v>
      </c>
      <c r="AR2286" s="2">
        <v>2.588522589</v>
      </c>
      <c r="AS2286" s="2">
        <v>2.808302808</v>
      </c>
      <c r="AT2286" s="2">
        <v>2.53968254</v>
      </c>
      <c r="AU2286" s="2">
        <v>3.003663004</v>
      </c>
      <c r="AX2286" s="2">
        <v>3.91888</v>
      </c>
      <c r="AY2286" s="2">
        <v>2.588522589</v>
      </c>
      <c r="AZ2286" s="2">
        <v>2.612942613</v>
      </c>
      <c r="BA2286" s="2">
        <v>2.686202686</v>
      </c>
      <c r="BB2286" s="2">
        <v>2.735042735</v>
      </c>
      <c r="BE2286" s="2">
        <v>3.91888</v>
      </c>
      <c r="BF2286" s="2">
        <v>2.588522589</v>
      </c>
      <c r="BG2286" s="2">
        <v>2.808302808</v>
      </c>
      <c r="BH2286" s="2">
        <v>2.710622711</v>
      </c>
      <c r="BI2286" s="2">
        <v>2.93040293</v>
      </c>
    </row>
    <row r="2287">
      <c r="AQ2287" s="2">
        <v>3.92058</v>
      </c>
      <c r="AR2287" s="2">
        <v>2.490842491</v>
      </c>
      <c r="AS2287" s="2">
        <v>2.612942613</v>
      </c>
      <c r="AT2287" s="2">
        <v>2.344322344</v>
      </c>
      <c r="AU2287" s="2">
        <v>3.052503053</v>
      </c>
      <c r="AX2287" s="2">
        <v>3.92058</v>
      </c>
      <c r="AY2287" s="2">
        <v>2.490842491</v>
      </c>
      <c r="AZ2287" s="2">
        <v>2.93040293</v>
      </c>
      <c r="BA2287" s="2">
        <v>3.247863248</v>
      </c>
      <c r="BB2287" s="2">
        <v>2.783882784</v>
      </c>
      <c r="BE2287" s="2">
        <v>3.92058</v>
      </c>
      <c r="BF2287" s="2">
        <v>2.490842491</v>
      </c>
      <c r="BG2287" s="2">
        <v>3.125763126</v>
      </c>
      <c r="BH2287" s="2">
        <v>3.199023199</v>
      </c>
      <c r="BI2287" s="2">
        <v>3.052503053</v>
      </c>
    </row>
    <row r="2288">
      <c r="AQ2288" s="2">
        <v>3.92228</v>
      </c>
      <c r="AR2288" s="2">
        <v>2.588522589</v>
      </c>
      <c r="AS2288" s="2">
        <v>2.710622711</v>
      </c>
      <c r="AT2288" s="2">
        <v>2.393162393</v>
      </c>
      <c r="AU2288" s="2">
        <v>3.15018315</v>
      </c>
      <c r="AX2288" s="2">
        <v>3.92228</v>
      </c>
      <c r="AY2288" s="2">
        <v>2.588522589</v>
      </c>
      <c r="AZ2288" s="2">
        <v>3.223443223</v>
      </c>
      <c r="BA2288" s="2">
        <v>3.321123321</v>
      </c>
      <c r="BB2288" s="2">
        <v>2.857142857</v>
      </c>
      <c r="BE2288" s="2">
        <v>3.92228</v>
      </c>
      <c r="BF2288" s="2">
        <v>2.588522589</v>
      </c>
      <c r="BG2288" s="2">
        <v>3.101343101</v>
      </c>
      <c r="BH2288" s="2">
        <v>2.808302808</v>
      </c>
      <c r="BI2288" s="2">
        <v>3.199023199</v>
      </c>
    </row>
    <row r="2289">
      <c r="AQ2289" s="2">
        <v>3.92398</v>
      </c>
      <c r="AR2289" s="2">
        <v>2.735042735</v>
      </c>
      <c r="AS2289" s="2">
        <v>2.686202686</v>
      </c>
      <c r="AT2289" s="2">
        <v>2.637362637</v>
      </c>
      <c r="AU2289" s="2">
        <v>3.003663004</v>
      </c>
      <c r="AX2289" s="2">
        <v>3.92398</v>
      </c>
      <c r="AY2289" s="2">
        <v>2.735042735</v>
      </c>
      <c r="AZ2289" s="2">
        <v>3.345543346</v>
      </c>
      <c r="BA2289" s="2">
        <v>3.076923077</v>
      </c>
      <c r="BB2289" s="2">
        <v>3.101343101</v>
      </c>
      <c r="BE2289" s="2">
        <v>3.92398</v>
      </c>
      <c r="BF2289" s="2">
        <v>2.735042735</v>
      </c>
      <c r="BG2289" s="2">
        <v>2.686202686</v>
      </c>
      <c r="BH2289" s="2">
        <v>2.53968254</v>
      </c>
      <c r="BI2289" s="2">
        <v>2.979242979</v>
      </c>
    </row>
    <row r="2290">
      <c r="AQ2290" s="2">
        <v>3.92568</v>
      </c>
      <c r="AR2290" s="2">
        <v>2.93040293</v>
      </c>
      <c r="AS2290" s="2">
        <v>2.710622711</v>
      </c>
      <c r="AT2290" s="2">
        <v>2.53968254</v>
      </c>
      <c r="AU2290" s="2">
        <v>3.003663004</v>
      </c>
      <c r="AX2290" s="2">
        <v>3.92568</v>
      </c>
      <c r="AY2290" s="2">
        <v>2.93040293</v>
      </c>
      <c r="AZ2290" s="2">
        <v>3.418803419</v>
      </c>
      <c r="BA2290" s="2">
        <v>3.15018315</v>
      </c>
      <c r="BB2290" s="2">
        <v>3.028083028</v>
      </c>
      <c r="BE2290" s="2">
        <v>3.92568</v>
      </c>
      <c r="BF2290" s="2">
        <v>2.93040293</v>
      </c>
      <c r="BG2290" s="2">
        <v>2.710622711</v>
      </c>
      <c r="BH2290" s="2">
        <v>2.979242979</v>
      </c>
      <c r="BI2290" s="2">
        <v>3.443223443</v>
      </c>
    </row>
    <row r="2291">
      <c r="AQ2291" s="2">
        <v>3.92738</v>
      </c>
      <c r="AR2291" s="2">
        <v>2.637362637</v>
      </c>
      <c r="AS2291" s="2">
        <v>2.759462759</v>
      </c>
      <c r="AT2291" s="2">
        <v>2.783882784</v>
      </c>
      <c r="AU2291" s="2">
        <v>3.028083028</v>
      </c>
      <c r="AX2291" s="2">
        <v>3.92738</v>
      </c>
      <c r="AY2291" s="2">
        <v>2.637362637</v>
      </c>
      <c r="AZ2291" s="2">
        <v>3.15018315</v>
      </c>
      <c r="BA2291" s="2">
        <v>3.052503053</v>
      </c>
      <c r="BB2291" s="2">
        <v>3.174603175</v>
      </c>
      <c r="BE2291" s="2">
        <v>3.92738</v>
      </c>
      <c r="BF2291" s="2">
        <v>2.637362637</v>
      </c>
      <c r="BG2291" s="2">
        <v>2.808302808</v>
      </c>
      <c r="BH2291" s="2">
        <v>2.832722833</v>
      </c>
      <c r="BI2291" s="2">
        <v>3.614163614</v>
      </c>
    </row>
    <row r="2292">
      <c r="AQ2292" s="2">
        <v>3.92908</v>
      </c>
      <c r="AR2292" s="2">
        <v>2.857142857</v>
      </c>
      <c r="AS2292" s="2">
        <v>2.612942613</v>
      </c>
      <c r="AT2292" s="2">
        <v>2.393162393</v>
      </c>
      <c r="AU2292" s="2">
        <v>3.247863248</v>
      </c>
      <c r="AX2292" s="2">
        <v>3.92908</v>
      </c>
      <c r="AY2292" s="2">
        <v>2.857142857</v>
      </c>
      <c r="AZ2292" s="2">
        <v>3.321123321</v>
      </c>
      <c r="BA2292" s="2">
        <v>3.003663004</v>
      </c>
      <c r="BB2292" s="2">
        <v>3.321123321</v>
      </c>
      <c r="BE2292" s="2">
        <v>3.92908</v>
      </c>
      <c r="BF2292" s="2">
        <v>2.857142857</v>
      </c>
      <c r="BG2292" s="2">
        <v>3.028083028</v>
      </c>
      <c r="BH2292" s="2">
        <v>2.588522589</v>
      </c>
      <c r="BI2292" s="2">
        <v>3.125763126</v>
      </c>
    </row>
    <row r="2293">
      <c r="AQ2293" s="2">
        <v>3.93078</v>
      </c>
      <c r="AR2293" s="2">
        <v>2.686202686</v>
      </c>
      <c r="AS2293" s="2">
        <v>2.686202686</v>
      </c>
      <c r="AT2293" s="2">
        <v>2.710622711</v>
      </c>
      <c r="AU2293" s="2">
        <v>2.93040293</v>
      </c>
      <c r="AX2293" s="2">
        <v>3.93078</v>
      </c>
      <c r="AY2293" s="2">
        <v>2.686202686</v>
      </c>
      <c r="AZ2293" s="2">
        <v>3.052503053</v>
      </c>
      <c r="BA2293" s="2">
        <v>2.905982906</v>
      </c>
      <c r="BB2293" s="2">
        <v>3.247863248</v>
      </c>
      <c r="BE2293" s="2">
        <v>3.93078</v>
      </c>
      <c r="BF2293" s="2">
        <v>2.686202686</v>
      </c>
      <c r="BG2293" s="2">
        <v>3.15018315</v>
      </c>
      <c r="BH2293" s="2">
        <v>2.53968254</v>
      </c>
      <c r="BI2293" s="2">
        <v>3.565323565</v>
      </c>
    </row>
    <row r="2294">
      <c r="AQ2294" s="2">
        <v>3.93248</v>
      </c>
      <c r="AR2294" s="2">
        <v>2.759462759</v>
      </c>
      <c r="AS2294" s="2">
        <v>2.954822955</v>
      </c>
      <c r="AT2294" s="2">
        <v>2.612942613</v>
      </c>
      <c r="AU2294" s="2">
        <v>2.612942613</v>
      </c>
      <c r="AX2294" s="2">
        <v>3.93248</v>
      </c>
      <c r="AY2294" s="2">
        <v>2.759462759</v>
      </c>
      <c r="AZ2294" s="2">
        <v>2.735042735</v>
      </c>
      <c r="BA2294" s="2">
        <v>3.101343101</v>
      </c>
      <c r="BB2294" s="2">
        <v>3.076923077</v>
      </c>
      <c r="BE2294" s="2">
        <v>3.93248</v>
      </c>
      <c r="BF2294" s="2">
        <v>2.759462759</v>
      </c>
      <c r="BG2294" s="2">
        <v>2.710622711</v>
      </c>
      <c r="BH2294" s="2">
        <v>2.490842491</v>
      </c>
      <c r="BI2294" s="2">
        <v>3.174603175</v>
      </c>
    </row>
    <row r="2295">
      <c r="AQ2295" s="2">
        <v>3.93418</v>
      </c>
      <c r="AR2295" s="2">
        <v>2.905982906</v>
      </c>
      <c r="AS2295" s="2">
        <v>2.979242979</v>
      </c>
      <c r="AT2295" s="2">
        <v>2.783882784</v>
      </c>
      <c r="AU2295" s="2">
        <v>3.076923077</v>
      </c>
      <c r="AX2295" s="2">
        <v>3.93418</v>
      </c>
      <c r="AY2295" s="2">
        <v>2.905982906</v>
      </c>
      <c r="AZ2295" s="2">
        <v>2.93040293</v>
      </c>
      <c r="BA2295" s="2">
        <v>3.321123321</v>
      </c>
      <c r="BB2295" s="2">
        <v>2.979242979</v>
      </c>
      <c r="BE2295" s="2">
        <v>3.93418</v>
      </c>
      <c r="BF2295" s="2">
        <v>2.905982906</v>
      </c>
      <c r="BG2295" s="2">
        <v>2.735042735</v>
      </c>
      <c r="BH2295" s="2">
        <v>2.759462759</v>
      </c>
      <c r="BI2295" s="2">
        <v>3.125763126</v>
      </c>
    </row>
    <row r="2296">
      <c r="AQ2296" s="2">
        <v>3.93588</v>
      </c>
      <c r="AR2296" s="2">
        <v>2.637362637</v>
      </c>
      <c r="AS2296" s="2">
        <v>2.661782662</v>
      </c>
      <c r="AT2296" s="2">
        <v>2.515262515</v>
      </c>
      <c r="AU2296" s="2">
        <v>2.93040293</v>
      </c>
      <c r="AX2296" s="2">
        <v>3.93588</v>
      </c>
      <c r="AY2296" s="2">
        <v>2.637362637</v>
      </c>
      <c r="AZ2296" s="2">
        <v>2.808302808</v>
      </c>
      <c r="BA2296" s="2">
        <v>3.052503053</v>
      </c>
      <c r="BB2296" s="2">
        <v>3.516483516</v>
      </c>
      <c r="BE2296" s="2">
        <v>3.93588</v>
      </c>
      <c r="BF2296" s="2">
        <v>2.637362637</v>
      </c>
      <c r="BG2296" s="2">
        <v>3.101343101</v>
      </c>
      <c r="BH2296" s="2">
        <v>2.661782662</v>
      </c>
      <c r="BI2296" s="2">
        <v>2.783882784</v>
      </c>
    </row>
    <row r="2297">
      <c r="AQ2297" s="2">
        <v>3.93758</v>
      </c>
      <c r="AR2297" s="2">
        <v>2.759462759</v>
      </c>
      <c r="AS2297" s="2">
        <v>2.417582418</v>
      </c>
      <c r="AT2297" s="2">
        <v>2.271062271</v>
      </c>
      <c r="AU2297" s="2">
        <v>3.052503053</v>
      </c>
      <c r="AX2297" s="2">
        <v>3.93758</v>
      </c>
      <c r="AY2297" s="2">
        <v>2.759462759</v>
      </c>
      <c r="AZ2297" s="2">
        <v>2.857142857</v>
      </c>
      <c r="BA2297" s="2">
        <v>3.199023199</v>
      </c>
      <c r="BB2297" s="2">
        <v>3.101343101</v>
      </c>
      <c r="BE2297" s="2">
        <v>3.93758</v>
      </c>
      <c r="BF2297" s="2">
        <v>2.759462759</v>
      </c>
      <c r="BG2297" s="2">
        <v>2.759462759</v>
      </c>
      <c r="BH2297" s="2">
        <v>2.857142857</v>
      </c>
      <c r="BI2297" s="2">
        <v>3.052503053</v>
      </c>
    </row>
    <row r="2298">
      <c r="AQ2298" s="2">
        <v>3.93928</v>
      </c>
      <c r="AR2298" s="2">
        <v>2.857142857</v>
      </c>
      <c r="AS2298" s="2">
        <v>2.954822955</v>
      </c>
      <c r="AT2298" s="2">
        <v>2.612942613</v>
      </c>
      <c r="AU2298" s="2">
        <v>2.686202686</v>
      </c>
      <c r="AX2298" s="2">
        <v>3.93928</v>
      </c>
      <c r="AY2298" s="2">
        <v>2.857142857</v>
      </c>
      <c r="AZ2298" s="2">
        <v>2.881562882</v>
      </c>
      <c r="BA2298" s="2">
        <v>3.028083028</v>
      </c>
      <c r="BB2298" s="2">
        <v>2.612942613</v>
      </c>
      <c r="BE2298" s="2">
        <v>3.93928</v>
      </c>
      <c r="BF2298" s="2">
        <v>2.857142857</v>
      </c>
      <c r="BG2298" s="2">
        <v>2.564102564</v>
      </c>
      <c r="BH2298" s="2">
        <v>2.808302808</v>
      </c>
      <c r="BI2298" s="2">
        <v>2.905982906</v>
      </c>
    </row>
    <row r="2299">
      <c r="AQ2299" s="2">
        <v>3.94098</v>
      </c>
      <c r="AR2299" s="2">
        <v>2.53968254</v>
      </c>
      <c r="AS2299" s="2">
        <v>2.686202686</v>
      </c>
      <c r="AT2299" s="2">
        <v>2.490842491</v>
      </c>
      <c r="AU2299" s="2">
        <v>3.296703297</v>
      </c>
      <c r="AX2299" s="2">
        <v>3.94098</v>
      </c>
      <c r="AY2299" s="2">
        <v>2.53968254</v>
      </c>
      <c r="AZ2299" s="2">
        <v>3.052503053</v>
      </c>
      <c r="BA2299" s="2">
        <v>3.199023199</v>
      </c>
      <c r="BB2299" s="2">
        <v>2.686202686</v>
      </c>
      <c r="BE2299" s="2">
        <v>3.94098</v>
      </c>
      <c r="BF2299" s="2">
        <v>2.53968254</v>
      </c>
      <c r="BG2299" s="2">
        <v>2.979242979</v>
      </c>
      <c r="BH2299" s="2">
        <v>2.442002442</v>
      </c>
      <c r="BI2299" s="2">
        <v>3.345543346</v>
      </c>
    </row>
    <row r="2300">
      <c r="AQ2300" s="2">
        <v>3.94268</v>
      </c>
      <c r="AR2300" s="2">
        <v>2.905982906</v>
      </c>
      <c r="AS2300" s="2">
        <v>2.588522589</v>
      </c>
      <c r="AT2300" s="2">
        <v>2.466422466</v>
      </c>
      <c r="AU2300" s="2">
        <v>3.076923077</v>
      </c>
      <c r="AX2300" s="2">
        <v>3.94268</v>
      </c>
      <c r="AY2300" s="2">
        <v>2.905982906</v>
      </c>
      <c r="AZ2300" s="2">
        <v>3.199023199</v>
      </c>
      <c r="BA2300" s="2">
        <v>3.345543346</v>
      </c>
      <c r="BB2300" s="2">
        <v>3.028083028</v>
      </c>
      <c r="BE2300" s="2">
        <v>3.94268</v>
      </c>
      <c r="BF2300" s="2">
        <v>2.905982906</v>
      </c>
      <c r="BG2300" s="2">
        <v>2.588522589</v>
      </c>
      <c r="BH2300" s="2">
        <v>2.759462759</v>
      </c>
      <c r="BI2300" s="2">
        <v>3.174603175</v>
      </c>
    </row>
    <row r="2301">
      <c r="AQ2301" s="2">
        <v>3.94438</v>
      </c>
      <c r="AR2301" s="2">
        <v>2.564102564</v>
      </c>
      <c r="AS2301" s="2">
        <v>2.857142857</v>
      </c>
      <c r="AT2301" s="2">
        <v>2.246642247</v>
      </c>
      <c r="AU2301" s="2">
        <v>2.857142857</v>
      </c>
      <c r="AX2301" s="2">
        <v>3.94438</v>
      </c>
      <c r="AY2301" s="2">
        <v>2.564102564</v>
      </c>
      <c r="AZ2301" s="2">
        <v>3.003663004</v>
      </c>
      <c r="BA2301" s="2">
        <v>2.735042735</v>
      </c>
      <c r="BB2301" s="2">
        <v>3.321123321</v>
      </c>
      <c r="BE2301" s="2">
        <v>3.94438</v>
      </c>
      <c r="BF2301" s="2">
        <v>2.564102564</v>
      </c>
      <c r="BG2301" s="2">
        <v>2.783882784</v>
      </c>
      <c r="BH2301" s="2">
        <v>2.954822955</v>
      </c>
      <c r="BI2301" s="2">
        <v>3.247863248</v>
      </c>
    </row>
    <row r="2302">
      <c r="AQ2302" s="2">
        <v>3.94608</v>
      </c>
      <c r="AR2302" s="2">
        <v>2.686202686</v>
      </c>
      <c r="AS2302" s="2">
        <v>2.466422466</v>
      </c>
      <c r="AT2302" s="2">
        <v>2.661782662</v>
      </c>
      <c r="AU2302" s="2">
        <v>2.735042735</v>
      </c>
      <c r="AX2302" s="2">
        <v>3.94608</v>
      </c>
      <c r="AY2302" s="2">
        <v>2.686202686</v>
      </c>
      <c r="AZ2302" s="2">
        <v>3.076923077</v>
      </c>
      <c r="BA2302" s="2">
        <v>3.125763126</v>
      </c>
      <c r="BB2302" s="2">
        <v>2.637362637</v>
      </c>
      <c r="BE2302" s="2">
        <v>3.94608</v>
      </c>
      <c r="BF2302" s="2">
        <v>2.686202686</v>
      </c>
      <c r="BG2302" s="2">
        <v>2.442002442</v>
      </c>
      <c r="BH2302" s="2">
        <v>2.954822955</v>
      </c>
      <c r="BI2302" s="2">
        <v>3.321123321</v>
      </c>
    </row>
    <row r="2303">
      <c r="AQ2303" s="2">
        <v>3.94778</v>
      </c>
      <c r="AR2303" s="2">
        <v>1.929181929</v>
      </c>
      <c r="AS2303" s="2">
        <v>2.490842491</v>
      </c>
      <c r="AT2303" s="2">
        <v>2.466422466</v>
      </c>
      <c r="AU2303" s="2">
        <v>2.808302808</v>
      </c>
      <c r="AX2303" s="2">
        <v>3.94778</v>
      </c>
      <c r="AY2303" s="2">
        <v>1.929181929</v>
      </c>
      <c r="AZ2303" s="2">
        <v>3.076923077</v>
      </c>
      <c r="BA2303" s="2">
        <v>3.223443223</v>
      </c>
      <c r="BB2303" s="2">
        <v>3.052503053</v>
      </c>
      <c r="BE2303" s="2">
        <v>3.94778</v>
      </c>
      <c r="BF2303" s="2">
        <v>1.929181929</v>
      </c>
      <c r="BG2303" s="2">
        <v>3.003663004</v>
      </c>
      <c r="BH2303" s="2">
        <v>2.783882784</v>
      </c>
      <c r="BI2303" s="2">
        <v>3.15018315</v>
      </c>
    </row>
    <row r="2304">
      <c r="AQ2304" s="2">
        <v>3.94948</v>
      </c>
      <c r="AR2304" s="2">
        <v>2.857142857</v>
      </c>
      <c r="AS2304" s="2">
        <v>2.490842491</v>
      </c>
      <c r="AT2304" s="2">
        <v>2.295482295</v>
      </c>
      <c r="AU2304" s="2">
        <v>3.101343101</v>
      </c>
      <c r="AX2304" s="2">
        <v>3.94948</v>
      </c>
      <c r="AY2304" s="2">
        <v>2.857142857</v>
      </c>
      <c r="AZ2304" s="2">
        <v>3.028083028</v>
      </c>
      <c r="BA2304" s="2">
        <v>3.174603175</v>
      </c>
      <c r="BB2304" s="2">
        <v>3.052503053</v>
      </c>
      <c r="BE2304" s="2">
        <v>3.94948</v>
      </c>
      <c r="BF2304" s="2">
        <v>2.857142857</v>
      </c>
      <c r="BG2304" s="2">
        <v>2.808302808</v>
      </c>
      <c r="BH2304" s="2">
        <v>2.612942613</v>
      </c>
      <c r="BI2304" s="2">
        <v>3.15018315</v>
      </c>
    </row>
    <row r="2305">
      <c r="AQ2305" s="2">
        <v>3.95118</v>
      </c>
      <c r="AR2305" s="2">
        <v>2.93040293</v>
      </c>
      <c r="AS2305" s="2">
        <v>2.612942613</v>
      </c>
      <c r="AT2305" s="2">
        <v>2.564102564</v>
      </c>
      <c r="AU2305" s="2">
        <v>2.368742369</v>
      </c>
      <c r="AX2305" s="2">
        <v>3.95118</v>
      </c>
      <c r="AY2305" s="2">
        <v>2.93040293</v>
      </c>
      <c r="AZ2305" s="2">
        <v>2.979242979</v>
      </c>
      <c r="BA2305" s="2">
        <v>3.125763126</v>
      </c>
      <c r="BB2305" s="2">
        <v>3.028083028</v>
      </c>
      <c r="BE2305" s="2">
        <v>3.95118</v>
      </c>
      <c r="BF2305" s="2">
        <v>2.93040293</v>
      </c>
      <c r="BG2305" s="2">
        <v>2.710622711</v>
      </c>
      <c r="BH2305" s="2">
        <v>2.612942613</v>
      </c>
      <c r="BI2305" s="2">
        <v>3.003663004</v>
      </c>
    </row>
    <row r="2306">
      <c r="AQ2306" s="2">
        <v>3.95288</v>
      </c>
      <c r="AR2306" s="2">
        <v>2.759462759</v>
      </c>
      <c r="AS2306" s="2">
        <v>2.979242979</v>
      </c>
      <c r="AT2306" s="2">
        <v>2.1001221</v>
      </c>
      <c r="AU2306" s="2">
        <v>2.661782662</v>
      </c>
      <c r="AX2306" s="2">
        <v>3.95288</v>
      </c>
      <c r="AY2306" s="2">
        <v>2.759462759</v>
      </c>
      <c r="AZ2306" s="2">
        <v>2.93040293</v>
      </c>
      <c r="BA2306" s="2">
        <v>3.418803419</v>
      </c>
      <c r="BB2306" s="2">
        <v>3.296703297</v>
      </c>
      <c r="BE2306" s="2">
        <v>3.95288</v>
      </c>
      <c r="BF2306" s="2">
        <v>2.759462759</v>
      </c>
      <c r="BG2306" s="2">
        <v>3.028083028</v>
      </c>
      <c r="BH2306" s="2">
        <v>2.612942613</v>
      </c>
      <c r="BI2306" s="2">
        <v>3.028083028</v>
      </c>
    </row>
    <row r="2307">
      <c r="AQ2307" s="2">
        <v>3.95458</v>
      </c>
      <c r="AR2307" s="2">
        <v>2.612942613</v>
      </c>
      <c r="AS2307" s="2">
        <v>3.003663004</v>
      </c>
      <c r="AT2307" s="2">
        <v>2.368742369</v>
      </c>
      <c r="AU2307" s="2">
        <v>2.735042735</v>
      </c>
      <c r="AX2307" s="2">
        <v>3.95458</v>
      </c>
      <c r="AY2307" s="2">
        <v>2.612942613</v>
      </c>
      <c r="AZ2307" s="2">
        <v>3.125763126</v>
      </c>
      <c r="BA2307" s="2">
        <v>3.125763126</v>
      </c>
      <c r="BB2307" s="2">
        <v>2.808302808</v>
      </c>
      <c r="BE2307" s="2">
        <v>3.95458</v>
      </c>
      <c r="BF2307" s="2">
        <v>2.612942613</v>
      </c>
      <c r="BG2307" s="2">
        <v>2.954822955</v>
      </c>
      <c r="BH2307" s="2">
        <v>2.686202686</v>
      </c>
      <c r="BI2307" s="2">
        <v>2.954822955</v>
      </c>
    </row>
    <row r="2308">
      <c r="AQ2308" s="2">
        <v>3.95628</v>
      </c>
      <c r="AR2308" s="2">
        <v>3.076923077</v>
      </c>
      <c r="AS2308" s="2">
        <v>2.442002442</v>
      </c>
      <c r="AT2308" s="2">
        <v>2.197802198</v>
      </c>
      <c r="AU2308" s="2">
        <v>2.783882784</v>
      </c>
      <c r="AX2308" s="2">
        <v>3.95628</v>
      </c>
      <c r="AY2308" s="2">
        <v>3.076923077</v>
      </c>
      <c r="AZ2308" s="2">
        <v>2.686202686</v>
      </c>
      <c r="BA2308" s="2">
        <v>3.492063492</v>
      </c>
      <c r="BB2308" s="2">
        <v>3.296703297</v>
      </c>
      <c r="BE2308" s="2">
        <v>3.95628</v>
      </c>
      <c r="BF2308" s="2">
        <v>3.076923077</v>
      </c>
      <c r="BG2308" s="2">
        <v>2.832722833</v>
      </c>
      <c r="BH2308" s="2">
        <v>2.515262515</v>
      </c>
      <c r="BI2308" s="2">
        <v>3.15018315</v>
      </c>
    </row>
    <row r="2309">
      <c r="AQ2309" s="2">
        <v>3.95798</v>
      </c>
      <c r="AR2309" s="2">
        <v>3.101343101</v>
      </c>
      <c r="AS2309" s="2">
        <v>2.368742369</v>
      </c>
      <c r="AT2309" s="2">
        <v>2.393162393</v>
      </c>
      <c r="AU2309" s="2">
        <v>3.003663004</v>
      </c>
      <c r="AX2309" s="2">
        <v>3.95798</v>
      </c>
      <c r="AY2309" s="2">
        <v>3.101343101</v>
      </c>
      <c r="AZ2309" s="2">
        <v>2.857142857</v>
      </c>
      <c r="BA2309" s="2">
        <v>3.052503053</v>
      </c>
      <c r="BB2309" s="2">
        <v>2.808302808</v>
      </c>
      <c r="BE2309" s="2">
        <v>3.95798</v>
      </c>
      <c r="BF2309" s="2">
        <v>3.101343101</v>
      </c>
      <c r="BG2309" s="2">
        <v>2.979242979</v>
      </c>
      <c r="BH2309" s="2">
        <v>2.93040293</v>
      </c>
      <c r="BI2309" s="2">
        <v>3.052503053</v>
      </c>
    </row>
    <row r="2310">
      <c r="AQ2310" s="2">
        <v>3.95968</v>
      </c>
      <c r="AR2310" s="2">
        <v>2.222222222</v>
      </c>
      <c r="AS2310" s="2">
        <v>2.490842491</v>
      </c>
      <c r="AT2310" s="2">
        <v>2.222222222</v>
      </c>
      <c r="AU2310" s="2">
        <v>2.417582418</v>
      </c>
      <c r="AX2310" s="2">
        <v>3.95968</v>
      </c>
      <c r="AY2310" s="2">
        <v>2.222222222</v>
      </c>
      <c r="AZ2310" s="2">
        <v>3.076923077</v>
      </c>
      <c r="BA2310" s="2">
        <v>2.954822955</v>
      </c>
      <c r="BB2310" s="2">
        <v>2.905982906</v>
      </c>
      <c r="BE2310" s="2">
        <v>3.95968</v>
      </c>
      <c r="BF2310" s="2">
        <v>2.222222222</v>
      </c>
      <c r="BG2310" s="2">
        <v>2.783882784</v>
      </c>
      <c r="BH2310" s="2">
        <v>2.93040293</v>
      </c>
      <c r="BI2310" s="2">
        <v>3.101343101</v>
      </c>
    </row>
    <row r="2311">
      <c r="AQ2311" s="2">
        <v>3.96138</v>
      </c>
      <c r="AR2311" s="2">
        <v>2.246642247</v>
      </c>
      <c r="AS2311" s="2">
        <v>2.417582418</v>
      </c>
      <c r="AT2311" s="2">
        <v>2.588522589</v>
      </c>
      <c r="AU2311" s="2">
        <v>3.101343101</v>
      </c>
      <c r="AX2311" s="2">
        <v>3.96138</v>
      </c>
      <c r="AY2311" s="2">
        <v>2.246642247</v>
      </c>
      <c r="AZ2311" s="2">
        <v>2.783882784</v>
      </c>
      <c r="BA2311" s="2">
        <v>3.223443223</v>
      </c>
      <c r="BB2311" s="2">
        <v>2.686202686</v>
      </c>
      <c r="BE2311" s="2">
        <v>3.96138</v>
      </c>
      <c r="BF2311" s="2">
        <v>2.246642247</v>
      </c>
      <c r="BG2311" s="2">
        <v>2.857142857</v>
      </c>
      <c r="BH2311" s="2">
        <v>2.661782662</v>
      </c>
      <c r="BI2311" s="2">
        <v>2.905982906</v>
      </c>
    </row>
    <row r="2312">
      <c r="AQ2312" s="2">
        <v>3.96308</v>
      </c>
      <c r="AR2312" s="2">
        <v>2.442002442</v>
      </c>
      <c r="AS2312" s="2">
        <v>2.564102564</v>
      </c>
      <c r="AT2312" s="2">
        <v>1.978021978</v>
      </c>
      <c r="AU2312" s="2">
        <v>2.832722833</v>
      </c>
      <c r="AX2312" s="2">
        <v>3.96308</v>
      </c>
      <c r="AY2312" s="2">
        <v>2.442002442</v>
      </c>
      <c r="AZ2312" s="2">
        <v>2.881562882</v>
      </c>
      <c r="BA2312" s="2">
        <v>2.881562882</v>
      </c>
      <c r="BB2312" s="2">
        <v>2.783882784</v>
      </c>
      <c r="BE2312" s="2">
        <v>3.96308</v>
      </c>
      <c r="BF2312" s="2">
        <v>2.442002442</v>
      </c>
      <c r="BG2312" s="2">
        <v>2.466422466</v>
      </c>
      <c r="BH2312" s="2">
        <v>2.954822955</v>
      </c>
      <c r="BI2312" s="2">
        <v>2.954822955</v>
      </c>
    </row>
    <row r="2313">
      <c r="AQ2313" s="2">
        <v>3.96478</v>
      </c>
      <c r="AR2313" s="2">
        <v>2.735042735</v>
      </c>
      <c r="AS2313" s="2">
        <v>2.661782662</v>
      </c>
      <c r="AT2313" s="2">
        <v>2.442002442</v>
      </c>
      <c r="AU2313" s="2">
        <v>3.003663004</v>
      </c>
      <c r="AX2313" s="2">
        <v>3.96478</v>
      </c>
      <c r="AY2313" s="2">
        <v>2.735042735</v>
      </c>
      <c r="AZ2313" s="2">
        <v>2.612942613</v>
      </c>
      <c r="BA2313" s="2">
        <v>2.93040293</v>
      </c>
      <c r="BB2313" s="2">
        <v>2.881562882</v>
      </c>
      <c r="BE2313" s="2">
        <v>3.96478</v>
      </c>
      <c r="BF2313" s="2">
        <v>2.735042735</v>
      </c>
      <c r="BG2313" s="2">
        <v>2.637362637</v>
      </c>
      <c r="BH2313" s="2">
        <v>2.637362637</v>
      </c>
      <c r="BI2313" s="2">
        <v>3.516483516</v>
      </c>
    </row>
    <row r="2314">
      <c r="AQ2314" s="2">
        <v>3.96648</v>
      </c>
      <c r="AR2314" s="2">
        <v>2.588522589</v>
      </c>
      <c r="AS2314" s="2">
        <v>2.808302808</v>
      </c>
      <c r="AT2314" s="2">
        <v>2.466422466</v>
      </c>
      <c r="AU2314" s="2">
        <v>2.686202686</v>
      </c>
      <c r="AX2314" s="2">
        <v>3.96648</v>
      </c>
      <c r="AY2314" s="2">
        <v>2.588522589</v>
      </c>
      <c r="AZ2314" s="2">
        <v>3.15018315</v>
      </c>
      <c r="BA2314" s="2">
        <v>2.93040293</v>
      </c>
      <c r="BB2314" s="2">
        <v>2.710622711</v>
      </c>
      <c r="BE2314" s="2">
        <v>3.96648</v>
      </c>
      <c r="BF2314" s="2">
        <v>2.588522589</v>
      </c>
      <c r="BG2314" s="2">
        <v>2.490842491</v>
      </c>
      <c r="BH2314" s="2">
        <v>2.735042735</v>
      </c>
      <c r="BI2314" s="2">
        <v>3.076923077</v>
      </c>
    </row>
    <row r="2315">
      <c r="AQ2315" s="2">
        <v>3.96818</v>
      </c>
      <c r="AR2315" s="2">
        <v>2.515262515</v>
      </c>
      <c r="AS2315" s="2">
        <v>2.661782662</v>
      </c>
      <c r="AT2315" s="2">
        <v>2.344322344</v>
      </c>
      <c r="AU2315" s="2">
        <v>2.295482295</v>
      </c>
      <c r="AX2315" s="2">
        <v>3.96818</v>
      </c>
      <c r="AY2315" s="2">
        <v>2.515262515</v>
      </c>
      <c r="AZ2315" s="2">
        <v>2.979242979</v>
      </c>
      <c r="BA2315" s="2">
        <v>2.905982906</v>
      </c>
      <c r="BB2315" s="2">
        <v>3.174603175</v>
      </c>
      <c r="BE2315" s="2">
        <v>3.96818</v>
      </c>
      <c r="BF2315" s="2">
        <v>2.515262515</v>
      </c>
      <c r="BG2315" s="2">
        <v>2.710622711</v>
      </c>
      <c r="BH2315" s="2">
        <v>2.417582418</v>
      </c>
      <c r="BI2315" s="2">
        <v>3.467643468</v>
      </c>
    </row>
    <row r="2316">
      <c r="AQ2316" s="2">
        <v>3.96988</v>
      </c>
      <c r="AR2316" s="2">
        <v>2.979242979</v>
      </c>
      <c r="AS2316" s="2">
        <v>2.588522589</v>
      </c>
      <c r="AT2316" s="2">
        <v>2.783882784</v>
      </c>
      <c r="AU2316" s="2">
        <v>2.93040293</v>
      </c>
      <c r="AX2316" s="2">
        <v>3.96988</v>
      </c>
      <c r="AY2316" s="2">
        <v>2.979242979</v>
      </c>
      <c r="AZ2316" s="2">
        <v>2.832722833</v>
      </c>
      <c r="BA2316" s="2">
        <v>3.028083028</v>
      </c>
      <c r="BB2316" s="2">
        <v>2.881562882</v>
      </c>
      <c r="BE2316" s="2">
        <v>3.96988</v>
      </c>
      <c r="BF2316" s="2">
        <v>2.979242979</v>
      </c>
      <c r="BG2316" s="2">
        <v>3.076923077</v>
      </c>
      <c r="BH2316" s="2">
        <v>2.466422466</v>
      </c>
      <c r="BI2316" s="2">
        <v>2.612942613</v>
      </c>
    </row>
    <row r="2317">
      <c r="AQ2317" s="2">
        <v>3.97158</v>
      </c>
      <c r="AR2317" s="2">
        <v>2.783882784</v>
      </c>
      <c r="AS2317" s="2">
        <v>2.686202686</v>
      </c>
      <c r="AT2317" s="2">
        <v>2.417582418</v>
      </c>
      <c r="AU2317" s="2">
        <v>2.222222222</v>
      </c>
      <c r="AX2317" s="2">
        <v>3.97158</v>
      </c>
      <c r="AY2317" s="2">
        <v>2.783882784</v>
      </c>
      <c r="AZ2317" s="2">
        <v>2.808302808</v>
      </c>
      <c r="BA2317" s="2">
        <v>2.783882784</v>
      </c>
      <c r="BB2317" s="2">
        <v>3.101343101</v>
      </c>
      <c r="BE2317" s="2">
        <v>3.97158</v>
      </c>
      <c r="BF2317" s="2">
        <v>2.783882784</v>
      </c>
      <c r="BG2317" s="2">
        <v>2.637362637</v>
      </c>
      <c r="BH2317" s="2">
        <v>2.686202686</v>
      </c>
      <c r="BI2317" s="2">
        <v>2.808302808</v>
      </c>
    </row>
    <row r="2318">
      <c r="AQ2318" s="2">
        <v>3.97328</v>
      </c>
      <c r="AR2318" s="2">
        <v>2.393162393</v>
      </c>
      <c r="AS2318" s="2">
        <v>2.857142857</v>
      </c>
      <c r="AT2318" s="2">
        <v>2.832722833</v>
      </c>
      <c r="AU2318" s="2">
        <v>2.661782662</v>
      </c>
      <c r="AX2318" s="2">
        <v>3.97328</v>
      </c>
      <c r="AY2318" s="2">
        <v>2.393162393</v>
      </c>
      <c r="AZ2318" s="2">
        <v>2.832722833</v>
      </c>
      <c r="BA2318" s="2">
        <v>2.857142857</v>
      </c>
      <c r="BB2318" s="2">
        <v>3.076923077</v>
      </c>
      <c r="BE2318" s="2">
        <v>3.97328</v>
      </c>
      <c r="BF2318" s="2">
        <v>2.393162393</v>
      </c>
      <c r="BG2318" s="2">
        <v>2.735042735</v>
      </c>
      <c r="BH2318" s="2">
        <v>2.368742369</v>
      </c>
      <c r="BI2318" s="2">
        <v>3.345543346</v>
      </c>
    </row>
    <row r="2319">
      <c r="AQ2319" s="2">
        <v>3.97498</v>
      </c>
      <c r="AR2319" s="2">
        <v>2.686202686</v>
      </c>
      <c r="AS2319" s="2">
        <v>2.759462759</v>
      </c>
      <c r="AT2319" s="2">
        <v>2.710622711</v>
      </c>
      <c r="AU2319" s="2">
        <v>2.417582418</v>
      </c>
      <c r="AX2319" s="2">
        <v>3.97498</v>
      </c>
      <c r="AY2319" s="2">
        <v>2.686202686</v>
      </c>
      <c r="AZ2319" s="2">
        <v>3.003663004</v>
      </c>
      <c r="BA2319" s="2">
        <v>3.101343101</v>
      </c>
      <c r="BB2319" s="2">
        <v>2.612942613</v>
      </c>
      <c r="BE2319" s="2">
        <v>3.97498</v>
      </c>
      <c r="BF2319" s="2">
        <v>2.686202686</v>
      </c>
      <c r="BG2319" s="2">
        <v>2.857142857</v>
      </c>
      <c r="BH2319" s="2">
        <v>2.442002442</v>
      </c>
      <c r="BI2319" s="2">
        <v>2.93040293</v>
      </c>
    </row>
    <row r="2320">
      <c r="AQ2320" s="2">
        <v>3.97668</v>
      </c>
      <c r="AR2320" s="2">
        <v>2.808302808</v>
      </c>
      <c r="AS2320" s="2">
        <v>2.661782662</v>
      </c>
      <c r="AT2320" s="2">
        <v>2.295482295</v>
      </c>
      <c r="AU2320" s="2">
        <v>2.783882784</v>
      </c>
      <c r="AX2320" s="2">
        <v>3.97668</v>
      </c>
      <c r="AY2320" s="2">
        <v>2.808302808</v>
      </c>
      <c r="AZ2320" s="2">
        <v>2.857142857</v>
      </c>
      <c r="BA2320" s="2">
        <v>2.710622711</v>
      </c>
      <c r="BB2320" s="2">
        <v>2.881562882</v>
      </c>
      <c r="BE2320" s="2">
        <v>3.97668</v>
      </c>
      <c r="BF2320" s="2">
        <v>2.808302808</v>
      </c>
      <c r="BG2320" s="2">
        <v>2.832722833</v>
      </c>
      <c r="BH2320" s="2">
        <v>2.466422466</v>
      </c>
      <c r="BI2320" s="2">
        <v>2.93040293</v>
      </c>
    </row>
    <row r="2321">
      <c r="AQ2321" s="2">
        <v>3.97838</v>
      </c>
      <c r="AR2321" s="2">
        <v>2.466422466</v>
      </c>
      <c r="AS2321" s="2">
        <v>2.515262515</v>
      </c>
      <c r="AT2321" s="2">
        <v>2.368742369</v>
      </c>
      <c r="AU2321" s="2">
        <v>2.808302808</v>
      </c>
      <c r="AX2321" s="2">
        <v>3.97838</v>
      </c>
      <c r="AY2321" s="2">
        <v>2.466422466</v>
      </c>
      <c r="AZ2321" s="2">
        <v>2.466422466</v>
      </c>
      <c r="BA2321" s="2">
        <v>2.735042735</v>
      </c>
      <c r="BB2321" s="2">
        <v>2.515262515</v>
      </c>
      <c r="BE2321" s="2">
        <v>3.97838</v>
      </c>
      <c r="BF2321" s="2">
        <v>2.466422466</v>
      </c>
      <c r="BG2321" s="2">
        <v>2.295482295</v>
      </c>
      <c r="BH2321" s="2">
        <v>2.735042735</v>
      </c>
      <c r="BI2321" s="2">
        <v>2.661782662</v>
      </c>
    </row>
    <row r="2322">
      <c r="AQ2322" s="2">
        <v>3.98008</v>
      </c>
      <c r="AR2322" s="2">
        <v>2.393162393</v>
      </c>
      <c r="AS2322" s="2">
        <v>2.637362637</v>
      </c>
      <c r="AT2322" s="2">
        <v>2.1001221</v>
      </c>
      <c r="AU2322" s="2">
        <v>2.31990232</v>
      </c>
      <c r="AX2322" s="2">
        <v>3.98008</v>
      </c>
      <c r="AY2322" s="2">
        <v>2.393162393</v>
      </c>
      <c r="AZ2322" s="2">
        <v>2.954822955</v>
      </c>
      <c r="BA2322" s="2">
        <v>2.759462759</v>
      </c>
      <c r="BB2322" s="2">
        <v>2.857142857</v>
      </c>
      <c r="BE2322" s="2">
        <v>3.98008</v>
      </c>
      <c r="BF2322" s="2">
        <v>2.393162393</v>
      </c>
      <c r="BG2322" s="2">
        <v>2.588522589</v>
      </c>
      <c r="BH2322" s="2">
        <v>2.93040293</v>
      </c>
      <c r="BI2322" s="2">
        <v>2.832722833</v>
      </c>
    </row>
    <row r="2323">
      <c r="AQ2323" s="2">
        <v>3.98178</v>
      </c>
      <c r="AR2323" s="2">
        <v>2.588522589</v>
      </c>
      <c r="AS2323" s="2">
        <v>2.735042735</v>
      </c>
      <c r="AT2323" s="2">
        <v>2.515262515</v>
      </c>
      <c r="AU2323" s="2">
        <v>2.857142857</v>
      </c>
      <c r="AX2323" s="2">
        <v>3.98178</v>
      </c>
      <c r="AY2323" s="2">
        <v>2.588522589</v>
      </c>
      <c r="AZ2323" s="2">
        <v>3.101343101</v>
      </c>
      <c r="BA2323" s="2">
        <v>2.808302808</v>
      </c>
      <c r="BB2323" s="2">
        <v>3.028083028</v>
      </c>
      <c r="BE2323" s="2">
        <v>3.98178</v>
      </c>
      <c r="BF2323" s="2">
        <v>2.588522589</v>
      </c>
      <c r="BG2323" s="2">
        <v>2.783882784</v>
      </c>
      <c r="BH2323" s="2">
        <v>2.417582418</v>
      </c>
      <c r="BI2323" s="2">
        <v>3.296703297</v>
      </c>
    </row>
    <row r="2324">
      <c r="AQ2324" s="2">
        <v>3.98348</v>
      </c>
      <c r="AR2324" s="2">
        <v>2.466422466</v>
      </c>
      <c r="AS2324" s="2">
        <v>2.344322344</v>
      </c>
      <c r="AT2324" s="2">
        <v>2.661782662</v>
      </c>
      <c r="AU2324" s="2">
        <v>3.003663004</v>
      </c>
      <c r="AX2324" s="2">
        <v>3.98348</v>
      </c>
      <c r="AY2324" s="2">
        <v>2.466422466</v>
      </c>
      <c r="AZ2324" s="2">
        <v>2.393162393</v>
      </c>
      <c r="BA2324" s="2">
        <v>2.564102564</v>
      </c>
      <c r="BB2324" s="2">
        <v>2.588522589</v>
      </c>
      <c r="BE2324" s="2">
        <v>3.98348</v>
      </c>
      <c r="BF2324" s="2">
        <v>2.466422466</v>
      </c>
      <c r="BG2324" s="2">
        <v>2.661782662</v>
      </c>
      <c r="BH2324" s="2">
        <v>2.368742369</v>
      </c>
      <c r="BI2324" s="2">
        <v>3.199023199</v>
      </c>
    </row>
    <row r="2325">
      <c r="AQ2325" s="2">
        <v>3.98518</v>
      </c>
      <c r="AR2325" s="2">
        <v>2.393162393</v>
      </c>
      <c r="AS2325" s="2">
        <v>2.173382173</v>
      </c>
      <c r="AT2325" s="2">
        <v>2.490842491</v>
      </c>
      <c r="AU2325" s="2">
        <v>2.783882784</v>
      </c>
      <c r="AX2325" s="2">
        <v>3.98518</v>
      </c>
      <c r="AY2325" s="2">
        <v>2.393162393</v>
      </c>
      <c r="AZ2325" s="2">
        <v>2.661782662</v>
      </c>
      <c r="BA2325" s="2">
        <v>2.759462759</v>
      </c>
      <c r="BB2325" s="2">
        <v>2.905982906</v>
      </c>
      <c r="BE2325" s="2">
        <v>3.98518</v>
      </c>
      <c r="BF2325" s="2">
        <v>2.393162393</v>
      </c>
      <c r="BG2325" s="2">
        <v>2.637362637</v>
      </c>
      <c r="BH2325" s="2">
        <v>2.783882784</v>
      </c>
      <c r="BI2325" s="2">
        <v>3.345543346</v>
      </c>
    </row>
    <row r="2326">
      <c r="AQ2326" s="2">
        <v>3.98688</v>
      </c>
      <c r="AR2326" s="2">
        <v>2.295482295</v>
      </c>
      <c r="AS2326" s="2">
        <v>2.417582418</v>
      </c>
      <c r="AT2326" s="2">
        <v>2.393162393</v>
      </c>
      <c r="AU2326" s="2">
        <v>2.466422466</v>
      </c>
      <c r="AX2326" s="2">
        <v>3.98688</v>
      </c>
      <c r="AY2326" s="2">
        <v>2.295482295</v>
      </c>
      <c r="AZ2326" s="2">
        <v>2.832722833</v>
      </c>
      <c r="BA2326" s="2">
        <v>3.003663004</v>
      </c>
      <c r="BB2326" s="2">
        <v>2.832722833</v>
      </c>
      <c r="BE2326" s="2">
        <v>3.98688</v>
      </c>
      <c r="BF2326" s="2">
        <v>2.295482295</v>
      </c>
      <c r="BG2326" s="2">
        <v>2.490842491</v>
      </c>
      <c r="BH2326" s="2">
        <v>2.759462759</v>
      </c>
      <c r="BI2326" s="2">
        <v>3.174603175</v>
      </c>
    </row>
    <row r="2327">
      <c r="AQ2327" s="2">
        <v>3.98858</v>
      </c>
      <c r="AR2327" s="2">
        <v>2.442002442</v>
      </c>
      <c r="AS2327" s="2">
        <v>2.466422466</v>
      </c>
      <c r="AT2327" s="2">
        <v>2.393162393</v>
      </c>
      <c r="AU2327" s="2">
        <v>2.490842491</v>
      </c>
      <c r="AX2327" s="2">
        <v>3.98858</v>
      </c>
      <c r="AY2327" s="2">
        <v>2.442002442</v>
      </c>
      <c r="AZ2327" s="2">
        <v>2.735042735</v>
      </c>
      <c r="BA2327" s="2">
        <v>2.857142857</v>
      </c>
      <c r="BB2327" s="2">
        <v>2.954822955</v>
      </c>
      <c r="BE2327" s="2">
        <v>3.98858</v>
      </c>
      <c r="BF2327" s="2">
        <v>2.442002442</v>
      </c>
      <c r="BG2327" s="2">
        <v>2.53968254</v>
      </c>
      <c r="BH2327" s="2">
        <v>2.612942613</v>
      </c>
      <c r="BI2327" s="2">
        <v>3.052503053</v>
      </c>
    </row>
    <row r="2328">
      <c r="AQ2328" s="2">
        <v>3.99028</v>
      </c>
      <c r="AR2328" s="2">
        <v>2.53968254</v>
      </c>
      <c r="AS2328" s="2">
        <v>2.368742369</v>
      </c>
      <c r="AT2328" s="2">
        <v>2.417582418</v>
      </c>
      <c r="AU2328" s="2">
        <v>2.564102564</v>
      </c>
      <c r="AX2328" s="2">
        <v>3.99028</v>
      </c>
      <c r="AY2328" s="2">
        <v>2.53968254</v>
      </c>
      <c r="AZ2328" s="2">
        <v>2.93040293</v>
      </c>
      <c r="BA2328" s="2">
        <v>2.759462759</v>
      </c>
      <c r="BB2328" s="2">
        <v>2.905982906</v>
      </c>
      <c r="BE2328" s="2">
        <v>3.99028</v>
      </c>
      <c r="BF2328" s="2">
        <v>2.53968254</v>
      </c>
      <c r="BG2328" s="2">
        <v>2.954822955</v>
      </c>
      <c r="BH2328" s="2">
        <v>2.637362637</v>
      </c>
      <c r="BI2328" s="2">
        <v>3.101343101</v>
      </c>
    </row>
    <row r="2329">
      <c r="AQ2329" s="2">
        <v>3.99198</v>
      </c>
      <c r="AR2329" s="2">
        <v>2.710622711</v>
      </c>
      <c r="AS2329" s="2">
        <v>2.686202686</v>
      </c>
      <c r="AT2329" s="2">
        <v>2.466422466</v>
      </c>
      <c r="AU2329" s="2">
        <v>2.783882784</v>
      </c>
      <c r="AX2329" s="2">
        <v>3.99198</v>
      </c>
      <c r="AY2329" s="2">
        <v>2.710622711</v>
      </c>
      <c r="AZ2329" s="2">
        <v>2.197802198</v>
      </c>
      <c r="BA2329" s="2">
        <v>2.661782662</v>
      </c>
      <c r="BB2329" s="2">
        <v>3.125763126</v>
      </c>
      <c r="BE2329" s="2">
        <v>3.99198</v>
      </c>
      <c r="BF2329" s="2">
        <v>2.710622711</v>
      </c>
      <c r="BG2329" s="2">
        <v>2.686202686</v>
      </c>
      <c r="BH2329" s="2">
        <v>2.612942613</v>
      </c>
      <c r="BI2329" s="2">
        <v>2.808302808</v>
      </c>
    </row>
    <row r="2330">
      <c r="AQ2330" s="2">
        <v>3.99368</v>
      </c>
      <c r="AR2330" s="2">
        <v>2.490842491</v>
      </c>
      <c r="AS2330" s="2">
        <v>2.881562882</v>
      </c>
      <c r="AT2330" s="2">
        <v>2.222222222</v>
      </c>
      <c r="AU2330" s="2">
        <v>2.832722833</v>
      </c>
      <c r="AX2330" s="2">
        <v>3.99368</v>
      </c>
      <c r="AY2330" s="2">
        <v>2.490842491</v>
      </c>
      <c r="AZ2330" s="2">
        <v>2.857142857</v>
      </c>
      <c r="BA2330" s="2">
        <v>2.954822955</v>
      </c>
      <c r="BB2330" s="2">
        <v>2.612942613</v>
      </c>
      <c r="BE2330" s="2">
        <v>3.99368</v>
      </c>
      <c r="BF2330" s="2">
        <v>2.490842491</v>
      </c>
      <c r="BG2330" s="2">
        <v>3.15018315</v>
      </c>
      <c r="BH2330" s="2">
        <v>2.637362637</v>
      </c>
      <c r="BI2330" s="2">
        <v>3.247863248</v>
      </c>
    </row>
    <row r="2331">
      <c r="AQ2331" s="2">
        <v>3.99538</v>
      </c>
      <c r="AR2331" s="2">
        <v>2.515262515</v>
      </c>
      <c r="AS2331" s="2">
        <v>2.442002442</v>
      </c>
      <c r="AT2331" s="2">
        <v>2.393162393</v>
      </c>
      <c r="AU2331" s="2">
        <v>2.588522589</v>
      </c>
      <c r="AX2331" s="2">
        <v>3.99538</v>
      </c>
      <c r="AY2331" s="2">
        <v>2.515262515</v>
      </c>
      <c r="AZ2331" s="2">
        <v>2.93040293</v>
      </c>
      <c r="BA2331" s="2">
        <v>2.637362637</v>
      </c>
      <c r="BB2331" s="2">
        <v>2.954822955</v>
      </c>
      <c r="BE2331" s="2">
        <v>3.99538</v>
      </c>
      <c r="BF2331" s="2">
        <v>2.515262515</v>
      </c>
      <c r="BG2331" s="2">
        <v>2.905982906</v>
      </c>
      <c r="BH2331" s="2">
        <v>2.588522589</v>
      </c>
      <c r="BI2331" s="2">
        <v>2.979242979</v>
      </c>
    </row>
    <row r="2332">
      <c r="AQ2332" s="2">
        <v>3.99708</v>
      </c>
      <c r="AR2332" s="2">
        <v>2.661782662</v>
      </c>
      <c r="AS2332" s="2">
        <v>2.393162393</v>
      </c>
      <c r="AT2332" s="2">
        <v>2.197802198</v>
      </c>
      <c r="AU2332" s="2">
        <v>2.954822955</v>
      </c>
      <c r="AX2332" s="2">
        <v>3.99708</v>
      </c>
      <c r="AY2332" s="2">
        <v>2.661782662</v>
      </c>
      <c r="AZ2332" s="2">
        <v>2.466422466</v>
      </c>
      <c r="BA2332" s="2">
        <v>2.710622711</v>
      </c>
      <c r="BB2332" s="2">
        <v>2.637362637</v>
      </c>
      <c r="BE2332" s="2">
        <v>3.99708</v>
      </c>
      <c r="BF2332" s="2">
        <v>2.661782662</v>
      </c>
      <c r="BG2332" s="2">
        <v>3.101343101</v>
      </c>
      <c r="BH2332" s="2">
        <v>2.637362637</v>
      </c>
      <c r="BI2332" s="2">
        <v>2.832722833</v>
      </c>
    </row>
    <row r="2333">
      <c r="AQ2333" s="2">
        <v>3.99878</v>
      </c>
      <c r="AR2333" s="2">
        <v>2.295482295</v>
      </c>
      <c r="AS2333" s="2">
        <v>2.393162393</v>
      </c>
      <c r="AT2333" s="2">
        <v>2.295482295</v>
      </c>
      <c r="AU2333" s="2">
        <v>2.954822955</v>
      </c>
      <c r="AX2333" s="2">
        <v>3.99878</v>
      </c>
      <c r="AY2333" s="2">
        <v>2.295482295</v>
      </c>
      <c r="AZ2333" s="2">
        <v>2.53968254</v>
      </c>
      <c r="BA2333" s="2">
        <v>2.783882784</v>
      </c>
      <c r="BB2333" s="2">
        <v>2.710622711</v>
      </c>
      <c r="BE2333" s="2">
        <v>3.99878</v>
      </c>
      <c r="BF2333" s="2">
        <v>2.295482295</v>
      </c>
      <c r="BG2333" s="2">
        <v>2.466422466</v>
      </c>
      <c r="BH2333" s="2">
        <v>3.076923077</v>
      </c>
      <c r="BI2333" s="2">
        <v>2.954822955</v>
      </c>
    </row>
    <row r="2334">
      <c r="AQ2334" s="2">
        <v>4.00048</v>
      </c>
      <c r="AR2334" s="2">
        <v>2.075702076</v>
      </c>
      <c r="AS2334" s="2">
        <v>2.295482295</v>
      </c>
      <c r="AT2334" s="2">
        <v>1.709401709</v>
      </c>
      <c r="AU2334" s="2">
        <v>2.612942613</v>
      </c>
      <c r="AX2334" s="2">
        <v>4.00048</v>
      </c>
      <c r="AY2334" s="2">
        <v>2.075702076</v>
      </c>
      <c r="AZ2334" s="2">
        <v>2.905982906</v>
      </c>
      <c r="BA2334" s="2">
        <v>2.735042735</v>
      </c>
      <c r="BB2334" s="2">
        <v>2.637362637</v>
      </c>
      <c r="BE2334" s="2">
        <v>4.00048</v>
      </c>
      <c r="BF2334" s="2">
        <v>2.075702076</v>
      </c>
      <c r="BG2334" s="2">
        <v>2.344322344</v>
      </c>
      <c r="BH2334" s="2">
        <v>2.490842491</v>
      </c>
      <c r="BI2334" s="2">
        <v>3.028083028</v>
      </c>
    </row>
    <row r="2335">
      <c r="AQ2335" s="2">
        <v>4.00218</v>
      </c>
      <c r="AR2335" s="2">
        <v>2.222222222</v>
      </c>
      <c r="AS2335" s="2">
        <v>2.295482295</v>
      </c>
      <c r="AT2335" s="2">
        <v>2.148962149</v>
      </c>
      <c r="AU2335" s="2">
        <v>2.515262515</v>
      </c>
      <c r="AX2335" s="2">
        <v>4.00218</v>
      </c>
      <c r="AY2335" s="2">
        <v>2.222222222</v>
      </c>
      <c r="AZ2335" s="2">
        <v>2.564102564</v>
      </c>
      <c r="BA2335" s="2">
        <v>3.052503053</v>
      </c>
      <c r="BB2335" s="2">
        <v>2.93040293</v>
      </c>
      <c r="BE2335" s="2">
        <v>4.00218</v>
      </c>
      <c r="BF2335" s="2">
        <v>2.222222222</v>
      </c>
      <c r="BG2335" s="2">
        <v>2.564102564</v>
      </c>
      <c r="BH2335" s="2">
        <v>2.490842491</v>
      </c>
      <c r="BI2335" s="2">
        <v>2.857142857</v>
      </c>
    </row>
    <row r="2336">
      <c r="AQ2336" s="2">
        <v>4.00388</v>
      </c>
      <c r="AR2336" s="2">
        <v>2.075702076</v>
      </c>
      <c r="AS2336" s="2">
        <v>2.515262515</v>
      </c>
      <c r="AT2336" s="2">
        <v>2.271062271</v>
      </c>
      <c r="AU2336" s="2">
        <v>2.93040293</v>
      </c>
      <c r="AX2336" s="2">
        <v>4.00388</v>
      </c>
      <c r="AY2336" s="2">
        <v>2.075702076</v>
      </c>
      <c r="AZ2336" s="2">
        <v>2.53968254</v>
      </c>
      <c r="BA2336" s="2">
        <v>2.783882784</v>
      </c>
      <c r="BB2336" s="2">
        <v>3.223443223</v>
      </c>
      <c r="BE2336" s="2">
        <v>4.00388</v>
      </c>
      <c r="BF2336" s="2">
        <v>2.075702076</v>
      </c>
      <c r="BG2336" s="2">
        <v>2.271062271</v>
      </c>
      <c r="BH2336" s="2">
        <v>2.564102564</v>
      </c>
      <c r="BI2336" s="2">
        <v>2.588522589</v>
      </c>
    </row>
    <row r="2337">
      <c r="AQ2337" s="2">
        <v>4.00558</v>
      </c>
      <c r="AR2337" s="2">
        <v>2.735042735</v>
      </c>
      <c r="AS2337" s="2">
        <v>2.588522589</v>
      </c>
      <c r="AT2337" s="2">
        <v>2.393162393</v>
      </c>
      <c r="AU2337" s="2">
        <v>2.759462759</v>
      </c>
      <c r="AX2337" s="2">
        <v>4.00558</v>
      </c>
      <c r="AY2337" s="2">
        <v>2.735042735</v>
      </c>
      <c r="AZ2337" s="2">
        <v>2.637362637</v>
      </c>
      <c r="BA2337" s="2">
        <v>2.832722833</v>
      </c>
      <c r="BB2337" s="2">
        <v>2.759462759</v>
      </c>
      <c r="BE2337" s="2">
        <v>4.00558</v>
      </c>
      <c r="BF2337" s="2">
        <v>2.735042735</v>
      </c>
      <c r="BG2337" s="2">
        <v>2.710622711</v>
      </c>
      <c r="BH2337" s="2">
        <v>2.051282051</v>
      </c>
      <c r="BI2337" s="2">
        <v>3.15018315</v>
      </c>
    </row>
    <row r="2338">
      <c r="AQ2338" s="2">
        <v>4.00728</v>
      </c>
      <c r="AR2338" s="2">
        <v>2.31990232</v>
      </c>
      <c r="AS2338" s="2">
        <v>2.93040293</v>
      </c>
      <c r="AT2338" s="2">
        <v>2.148962149</v>
      </c>
      <c r="AU2338" s="2">
        <v>2.368742369</v>
      </c>
      <c r="AX2338" s="2">
        <v>4.00728</v>
      </c>
      <c r="AY2338" s="2">
        <v>2.31990232</v>
      </c>
      <c r="AZ2338" s="2">
        <v>2.979242979</v>
      </c>
      <c r="BA2338" s="2">
        <v>2.588522589</v>
      </c>
      <c r="BB2338" s="2">
        <v>2.832722833</v>
      </c>
      <c r="BE2338" s="2">
        <v>4.00728</v>
      </c>
      <c r="BF2338" s="2">
        <v>2.31990232</v>
      </c>
      <c r="BG2338" s="2">
        <v>2.588522589</v>
      </c>
      <c r="BH2338" s="2">
        <v>2.661782662</v>
      </c>
      <c r="BI2338" s="2">
        <v>3.125763126</v>
      </c>
    </row>
    <row r="2339">
      <c r="AQ2339" s="2">
        <v>4.00898</v>
      </c>
      <c r="AR2339" s="2">
        <v>2.393162393</v>
      </c>
      <c r="AS2339" s="2">
        <v>2.637362637</v>
      </c>
      <c r="AT2339" s="2">
        <v>1.904761905</v>
      </c>
      <c r="AU2339" s="2">
        <v>2.53968254</v>
      </c>
      <c r="AX2339" s="2">
        <v>4.00898</v>
      </c>
      <c r="AY2339" s="2">
        <v>2.393162393</v>
      </c>
      <c r="AZ2339" s="2">
        <v>2.710622711</v>
      </c>
      <c r="BA2339" s="2">
        <v>2.686202686</v>
      </c>
      <c r="BB2339" s="2">
        <v>2.783882784</v>
      </c>
      <c r="BE2339" s="2">
        <v>4.00898</v>
      </c>
      <c r="BF2339" s="2">
        <v>2.393162393</v>
      </c>
      <c r="BG2339" s="2">
        <v>2.271062271</v>
      </c>
      <c r="BH2339" s="2">
        <v>2.344322344</v>
      </c>
      <c r="BI2339" s="2">
        <v>2.905982906</v>
      </c>
    </row>
    <row r="2340">
      <c r="AQ2340" s="2">
        <v>4.01068</v>
      </c>
      <c r="AR2340" s="2">
        <v>2.002442002</v>
      </c>
      <c r="AS2340" s="2">
        <v>2.466422466</v>
      </c>
      <c r="AT2340" s="2">
        <v>2.344322344</v>
      </c>
      <c r="AU2340" s="2">
        <v>2.53968254</v>
      </c>
      <c r="AX2340" s="2">
        <v>4.01068</v>
      </c>
      <c r="AY2340" s="2">
        <v>2.002442002</v>
      </c>
      <c r="AZ2340" s="2">
        <v>2.710622711</v>
      </c>
      <c r="BA2340" s="2">
        <v>2.466422466</v>
      </c>
      <c r="BB2340" s="2">
        <v>3.052503053</v>
      </c>
      <c r="BE2340" s="2">
        <v>4.01068</v>
      </c>
      <c r="BF2340" s="2">
        <v>2.002442002</v>
      </c>
      <c r="BG2340" s="2">
        <v>2.637362637</v>
      </c>
      <c r="BH2340" s="2">
        <v>2.637362637</v>
      </c>
      <c r="BI2340" s="2">
        <v>2.783882784</v>
      </c>
    </row>
    <row r="2341">
      <c r="AQ2341" s="2">
        <v>4.01238</v>
      </c>
      <c r="AR2341" s="2">
        <v>2.490842491</v>
      </c>
      <c r="AS2341" s="2">
        <v>2.368742369</v>
      </c>
      <c r="AT2341" s="2">
        <v>2.515262515</v>
      </c>
      <c r="AU2341" s="2">
        <v>2.466422466</v>
      </c>
      <c r="AX2341" s="2">
        <v>4.01238</v>
      </c>
      <c r="AY2341" s="2">
        <v>2.490842491</v>
      </c>
      <c r="AZ2341" s="2">
        <v>2.417582418</v>
      </c>
      <c r="BA2341" s="2">
        <v>2.808302808</v>
      </c>
      <c r="BB2341" s="2">
        <v>2.759462759</v>
      </c>
      <c r="BE2341" s="2">
        <v>4.01238</v>
      </c>
      <c r="BF2341" s="2">
        <v>2.490842491</v>
      </c>
      <c r="BG2341" s="2">
        <v>2.53968254</v>
      </c>
      <c r="BH2341" s="2">
        <v>2.124542125</v>
      </c>
      <c r="BI2341" s="2">
        <v>2.417582418</v>
      </c>
    </row>
    <row r="2342">
      <c r="AQ2342" s="2">
        <v>4.01408</v>
      </c>
      <c r="AR2342" s="2">
        <v>2.564102564</v>
      </c>
      <c r="AS2342" s="2">
        <v>2.710622711</v>
      </c>
      <c r="AT2342" s="2">
        <v>2.344322344</v>
      </c>
      <c r="AU2342" s="2">
        <v>2.466422466</v>
      </c>
      <c r="AX2342" s="2">
        <v>4.01408</v>
      </c>
      <c r="AY2342" s="2">
        <v>2.564102564</v>
      </c>
      <c r="AZ2342" s="2">
        <v>2.31990232</v>
      </c>
      <c r="BA2342" s="2">
        <v>2.832722833</v>
      </c>
      <c r="BB2342" s="2">
        <v>2.564102564</v>
      </c>
      <c r="BE2342" s="2">
        <v>4.01408</v>
      </c>
      <c r="BF2342" s="2">
        <v>2.564102564</v>
      </c>
      <c r="BG2342" s="2">
        <v>2.637362637</v>
      </c>
      <c r="BH2342" s="2">
        <v>2.197802198</v>
      </c>
      <c r="BI2342" s="2">
        <v>2.905982906</v>
      </c>
    </row>
    <row r="2343">
      <c r="AQ2343" s="2">
        <v>4.01578</v>
      </c>
      <c r="AR2343" s="2">
        <v>2.148962149</v>
      </c>
      <c r="AS2343" s="2">
        <v>2.53968254</v>
      </c>
      <c r="AT2343" s="2">
        <v>2.002442002</v>
      </c>
      <c r="AU2343" s="2">
        <v>2.344322344</v>
      </c>
      <c r="AX2343" s="2">
        <v>4.01578</v>
      </c>
      <c r="AY2343" s="2">
        <v>2.148962149</v>
      </c>
      <c r="AZ2343" s="2">
        <v>2.271062271</v>
      </c>
      <c r="BA2343" s="2">
        <v>2.612942613</v>
      </c>
      <c r="BB2343" s="2">
        <v>2.881562882</v>
      </c>
      <c r="BE2343" s="2">
        <v>4.01578</v>
      </c>
      <c r="BF2343" s="2">
        <v>2.148962149</v>
      </c>
      <c r="BG2343" s="2">
        <v>3.052503053</v>
      </c>
      <c r="BH2343" s="2">
        <v>2.197802198</v>
      </c>
      <c r="BI2343" s="2">
        <v>2.710622711</v>
      </c>
    </row>
    <row r="2344">
      <c r="AQ2344" s="2">
        <v>4.01748</v>
      </c>
      <c r="AR2344" s="2">
        <v>2.31990232</v>
      </c>
      <c r="AS2344" s="2">
        <v>2.31990232</v>
      </c>
      <c r="AT2344" s="2">
        <v>2.051282051</v>
      </c>
      <c r="AU2344" s="2">
        <v>2.417582418</v>
      </c>
      <c r="AX2344" s="2">
        <v>4.01748</v>
      </c>
      <c r="AY2344" s="2">
        <v>2.31990232</v>
      </c>
      <c r="AZ2344" s="2">
        <v>2.368742369</v>
      </c>
      <c r="BA2344" s="2">
        <v>2.857142857</v>
      </c>
      <c r="BB2344" s="2">
        <v>2.686202686</v>
      </c>
      <c r="BE2344" s="2">
        <v>4.01748</v>
      </c>
      <c r="BF2344" s="2">
        <v>2.31990232</v>
      </c>
      <c r="BG2344" s="2">
        <v>2.515262515</v>
      </c>
      <c r="BH2344" s="2">
        <v>2.295482295</v>
      </c>
      <c r="BI2344" s="2">
        <v>2.735042735</v>
      </c>
    </row>
    <row r="2345">
      <c r="AQ2345" s="2">
        <v>4.01918</v>
      </c>
      <c r="AR2345" s="2">
        <v>2.271062271</v>
      </c>
      <c r="AS2345" s="2">
        <v>2.612942613</v>
      </c>
      <c r="AT2345" s="2">
        <v>2.417582418</v>
      </c>
      <c r="AU2345" s="2">
        <v>2.490842491</v>
      </c>
      <c r="AX2345" s="2">
        <v>4.01918</v>
      </c>
      <c r="AY2345" s="2">
        <v>2.271062271</v>
      </c>
      <c r="AZ2345" s="2">
        <v>2.246642247</v>
      </c>
      <c r="BA2345" s="2">
        <v>2.53968254</v>
      </c>
      <c r="BB2345" s="2">
        <v>2.759462759</v>
      </c>
      <c r="BE2345" s="2">
        <v>4.01918</v>
      </c>
      <c r="BF2345" s="2">
        <v>2.271062271</v>
      </c>
      <c r="BG2345" s="2">
        <v>2.124542125</v>
      </c>
      <c r="BH2345" s="2">
        <v>2.515262515</v>
      </c>
      <c r="BI2345" s="2">
        <v>2.881562882</v>
      </c>
    </row>
    <row r="2346">
      <c r="AQ2346" s="2">
        <v>4.02088</v>
      </c>
      <c r="AR2346" s="2">
        <v>2.051282051</v>
      </c>
      <c r="AS2346" s="2">
        <v>2.075702076</v>
      </c>
      <c r="AT2346" s="2">
        <v>1.855921856</v>
      </c>
      <c r="AU2346" s="2">
        <v>2.368742369</v>
      </c>
      <c r="AX2346" s="2">
        <v>4.02088</v>
      </c>
      <c r="AY2346" s="2">
        <v>2.051282051</v>
      </c>
      <c r="AZ2346" s="2">
        <v>2.53968254</v>
      </c>
      <c r="BA2346" s="2">
        <v>2.564102564</v>
      </c>
      <c r="BB2346" s="2">
        <v>2.344322344</v>
      </c>
      <c r="BE2346" s="2">
        <v>4.02088</v>
      </c>
      <c r="BF2346" s="2">
        <v>2.051282051</v>
      </c>
      <c r="BG2346" s="2">
        <v>2.686202686</v>
      </c>
      <c r="BH2346" s="2">
        <v>2.026862027</v>
      </c>
      <c r="BI2346" s="2">
        <v>3.443223443</v>
      </c>
    </row>
    <row r="2347">
      <c r="AQ2347" s="2">
        <v>4.02258</v>
      </c>
      <c r="AR2347" s="2">
        <v>2.124542125</v>
      </c>
      <c r="AS2347" s="2">
        <v>1.978021978</v>
      </c>
      <c r="AT2347" s="2">
        <v>2.1001221</v>
      </c>
      <c r="AU2347" s="2">
        <v>2.490842491</v>
      </c>
      <c r="AX2347" s="2">
        <v>4.02258</v>
      </c>
      <c r="AY2347" s="2">
        <v>2.124542125</v>
      </c>
      <c r="AZ2347" s="2">
        <v>2.588522589</v>
      </c>
      <c r="BA2347" s="2">
        <v>2.905982906</v>
      </c>
      <c r="BB2347" s="2">
        <v>2.612942613</v>
      </c>
      <c r="BE2347" s="2">
        <v>4.02258</v>
      </c>
      <c r="BF2347" s="2">
        <v>2.124542125</v>
      </c>
      <c r="BG2347" s="2">
        <v>2.490842491</v>
      </c>
      <c r="BH2347" s="2">
        <v>2.490842491</v>
      </c>
      <c r="BI2347" s="2">
        <v>3.076923077</v>
      </c>
    </row>
    <row r="2348">
      <c r="AQ2348" s="2">
        <v>4.02428</v>
      </c>
      <c r="AR2348" s="2">
        <v>2.197802198</v>
      </c>
      <c r="AS2348" s="2">
        <v>2.051282051</v>
      </c>
      <c r="AT2348" s="2">
        <v>1.733821734</v>
      </c>
      <c r="AU2348" s="2">
        <v>2.735042735</v>
      </c>
      <c r="AX2348" s="2">
        <v>4.02428</v>
      </c>
      <c r="AY2348" s="2">
        <v>2.197802198</v>
      </c>
      <c r="AZ2348" s="2">
        <v>2.710622711</v>
      </c>
      <c r="BA2348" s="2">
        <v>2.783882784</v>
      </c>
      <c r="BB2348" s="2">
        <v>2.637362637</v>
      </c>
      <c r="BE2348" s="2">
        <v>4.02428</v>
      </c>
      <c r="BF2348" s="2">
        <v>2.197802198</v>
      </c>
      <c r="BG2348" s="2">
        <v>2.344322344</v>
      </c>
      <c r="BH2348" s="2">
        <v>2.588522589</v>
      </c>
      <c r="BI2348" s="2">
        <v>3.003663004</v>
      </c>
    </row>
    <row r="2349">
      <c r="AQ2349" s="2">
        <v>4.02598</v>
      </c>
      <c r="AR2349" s="2">
        <v>2.368742369</v>
      </c>
      <c r="AS2349" s="2">
        <v>2.417582418</v>
      </c>
      <c r="AT2349" s="2">
        <v>2.442002442</v>
      </c>
      <c r="AU2349" s="2">
        <v>2.735042735</v>
      </c>
      <c r="AX2349" s="2">
        <v>4.02598</v>
      </c>
      <c r="AY2349" s="2">
        <v>2.368742369</v>
      </c>
      <c r="AZ2349" s="2">
        <v>2.759462759</v>
      </c>
      <c r="BA2349" s="2">
        <v>2.588522589</v>
      </c>
      <c r="BB2349" s="2">
        <v>3.028083028</v>
      </c>
      <c r="BE2349" s="2">
        <v>4.02598</v>
      </c>
      <c r="BF2349" s="2">
        <v>2.368742369</v>
      </c>
      <c r="BG2349" s="2">
        <v>2.1001221</v>
      </c>
      <c r="BH2349" s="2">
        <v>2.93040293</v>
      </c>
      <c r="BI2349" s="2">
        <v>2.857142857</v>
      </c>
    </row>
    <row r="2350">
      <c r="AQ2350" s="2">
        <v>4.02768</v>
      </c>
      <c r="AR2350" s="2">
        <v>2.075702076</v>
      </c>
      <c r="AS2350" s="2">
        <v>2.417582418</v>
      </c>
      <c r="AT2350" s="2">
        <v>2.31990232</v>
      </c>
      <c r="AU2350" s="2">
        <v>2.515262515</v>
      </c>
      <c r="AX2350" s="2">
        <v>4.02768</v>
      </c>
      <c r="AY2350" s="2">
        <v>2.075702076</v>
      </c>
      <c r="AZ2350" s="2">
        <v>2.783882784</v>
      </c>
      <c r="BA2350" s="2">
        <v>2.857142857</v>
      </c>
      <c r="BB2350" s="2">
        <v>2.466422466</v>
      </c>
      <c r="BE2350" s="2">
        <v>4.02768</v>
      </c>
      <c r="BF2350" s="2">
        <v>2.075702076</v>
      </c>
      <c r="BG2350" s="2">
        <v>2.564102564</v>
      </c>
      <c r="BH2350" s="2">
        <v>2.466422466</v>
      </c>
      <c r="BI2350" s="2">
        <v>2.710622711</v>
      </c>
    </row>
    <row r="2351">
      <c r="AQ2351" s="2">
        <v>4.02938</v>
      </c>
      <c r="AR2351" s="2">
        <v>2.588522589</v>
      </c>
      <c r="AS2351" s="2">
        <v>2.271062271</v>
      </c>
      <c r="AT2351" s="2">
        <v>2.124542125</v>
      </c>
      <c r="AU2351" s="2">
        <v>2.515262515</v>
      </c>
      <c r="AX2351" s="2">
        <v>4.02938</v>
      </c>
      <c r="AY2351" s="2">
        <v>2.588522589</v>
      </c>
      <c r="AZ2351" s="2">
        <v>2.686202686</v>
      </c>
      <c r="BA2351" s="2">
        <v>2.637362637</v>
      </c>
      <c r="BB2351" s="2">
        <v>2.759462759</v>
      </c>
      <c r="BE2351" s="2">
        <v>4.02938</v>
      </c>
      <c r="BF2351" s="2">
        <v>2.588522589</v>
      </c>
      <c r="BG2351" s="2">
        <v>2.417582418</v>
      </c>
      <c r="BH2351" s="2">
        <v>2.051282051</v>
      </c>
      <c r="BI2351" s="2">
        <v>2.93040293</v>
      </c>
    </row>
    <row r="2352">
      <c r="AQ2352" s="2">
        <v>4.03108</v>
      </c>
      <c r="AR2352" s="2">
        <v>2.710622711</v>
      </c>
      <c r="AS2352" s="2">
        <v>2.588522589</v>
      </c>
      <c r="AT2352" s="2">
        <v>2.393162393</v>
      </c>
      <c r="AU2352" s="2">
        <v>2.393162393</v>
      </c>
      <c r="AX2352" s="2">
        <v>4.03108</v>
      </c>
      <c r="AY2352" s="2">
        <v>2.710622711</v>
      </c>
      <c r="AZ2352" s="2">
        <v>2.173382173</v>
      </c>
      <c r="BA2352" s="2">
        <v>2.368742369</v>
      </c>
      <c r="BB2352" s="2">
        <v>2.612942613</v>
      </c>
      <c r="BE2352" s="2">
        <v>4.03108</v>
      </c>
      <c r="BF2352" s="2">
        <v>2.710622711</v>
      </c>
      <c r="BG2352" s="2">
        <v>2.222222222</v>
      </c>
      <c r="BH2352" s="2">
        <v>2.393162393</v>
      </c>
      <c r="BI2352" s="2">
        <v>2.783882784</v>
      </c>
    </row>
    <row r="2353">
      <c r="AQ2353" s="2">
        <v>4.03278</v>
      </c>
      <c r="AR2353" s="2">
        <v>2.051282051</v>
      </c>
      <c r="AS2353" s="2">
        <v>2.368742369</v>
      </c>
      <c r="AT2353" s="2">
        <v>2.197802198</v>
      </c>
      <c r="AU2353" s="2">
        <v>2.637362637</v>
      </c>
      <c r="AX2353" s="2">
        <v>4.03278</v>
      </c>
      <c r="AY2353" s="2">
        <v>2.051282051</v>
      </c>
      <c r="AZ2353" s="2">
        <v>2.612942613</v>
      </c>
      <c r="BA2353" s="2">
        <v>2.661782662</v>
      </c>
      <c r="BB2353" s="2">
        <v>2.417582418</v>
      </c>
      <c r="BE2353" s="2">
        <v>4.03278</v>
      </c>
      <c r="BF2353" s="2">
        <v>2.051282051</v>
      </c>
      <c r="BG2353" s="2">
        <v>2.588522589</v>
      </c>
      <c r="BH2353" s="2">
        <v>2.53968254</v>
      </c>
      <c r="BI2353" s="2">
        <v>2.515262515</v>
      </c>
    </row>
    <row r="2354">
      <c r="AQ2354" s="2">
        <v>4.03448</v>
      </c>
      <c r="AR2354" s="2">
        <v>2.075702076</v>
      </c>
      <c r="AS2354" s="2">
        <v>2.246642247</v>
      </c>
      <c r="AT2354" s="2">
        <v>1.929181929</v>
      </c>
      <c r="AU2354" s="2">
        <v>2.051282051</v>
      </c>
      <c r="AX2354" s="2">
        <v>4.03448</v>
      </c>
      <c r="AY2354" s="2">
        <v>2.075702076</v>
      </c>
      <c r="AZ2354" s="2">
        <v>2.612942613</v>
      </c>
      <c r="BA2354" s="2">
        <v>2.808302808</v>
      </c>
      <c r="BB2354" s="2">
        <v>2.661782662</v>
      </c>
      <c r="BE2354" s="2">
        <v>4.03448</v>
      </c>
      <c r="BF2354" s="2">
        <v>2.075702076</v>
      </c>
      <c r="BG2354" s="2">
        <v>2.344322344</v>
      </c>
      <c r="BH2354" s="2">
        <v>2.026862027</v>
      </c>
      <c r="BI2354" s="2">
        <v>2.515262515</v>
      </c>
    </row>
    <row r="2355">
      <c r="AQ2355" s="2">
        <v>4.03618</v>
      </c>
      <c r="AR2355" s="2">
        <v>2.197802198</v>
      </c>
      <c r="AS2355" s="2">
        <v>2.490842491</v>
      </c>
      <c r="AT2355" s="2">
        <v>1.904761905</v>
      </c>
      <c r="AU2355" s="2">
        <v>2.588522589</v>
      </c>
      <c r="AX2355" s="2">
        <v>4.03618</v>
      </c>
      <c r="AY2355" s="2">
        <v>2.197802198</v>
      </c>
      <c r="AZ2355" s="2">
        <v>2.564102564</v>
      </c>
      <c r="BA2355" s="2">
        <v>2.759462759</v>
      </c>
      <c r="BB2355" s="2">
        <v>2.686202686</v>
      </c>
      <c r="BE2355" s="2">
        <v>4.03618</v>
      </c>
      <c r="BF2355" s="2">
        <v>2.197802198</v>
      </c>
      <c r="BG2355" s="2">
        <v>2.612942613</v>
      </c>
      <c r="BH2355" s="2">
        <v>1.88034188</v>
      </c>
      <c r="BI2355" s="2">
        <v>2.735042735</v>
      </c>
    </row>
    <row r="2356">
      <c r="AQ2356" s="2">
        <v>4.03788</v>
      </c>
      <c r="AR2356" s="2">
        <v>2.53968254</v>
      </c>
      <c r="AS2356" s="2">
        <v>2.442002442</v>
      </c>
      <c r="AT2356" s="2">
        <v>1.782661783</v>
      </c>
      <c r="AU2356" s="2">
        <v>2.661782662</v>
      </c>
      <c r="AX2356" s="2">
        <v>4.03788</v>
      </c>
      <c r="AY2356" s="2">
        <v>2.53968254</v>
      </c>
      <c r="AZ2356" s="2">
        <v>2.368742369</v>
      </c>
      <c r="BA2356" s="2">
        <v>2.954822955</v>
      </c>
      <c r="BB2356" s="2">
        <v>2.246642247</v>
      </c>
      <c r="BE2356" s="2">
        <v>4.03788</v>
      </c>
      <c r="BF2356" s="2">
        <v>2.53968254</v>
      </c>
      <c r="BG2356" s="2">
        <v>2.368742369</v>
      </c>
      <c r="BH2356" s="2">
        <v>2.442002442</v>
      </c>
      <c r="BI2356" s="2">
        <v>2.686202686</v>
      </c>
    </row>
    <row r="2357">
      <c r="AQ2357" s="2">
        <v>4.03958</v>
      </c>
      <c r="AR2357" s="2">
        <v>2.124542125</v>
      </c>
      <c r="AS2357" s="2">
        <v>2.53968254</v>
      </c>
      <c r="AT2357" s="2">
        <v>2.002442002</v>
      </c>
      <c r="AU2357" s="2">
        <v>2.564102564</v>
      </c>
      <c r="AX2357" s="2">
        <v>4.03958</v>
      </c>
      <c r="AY2357" s="2">
        <v>2.124542125</v>
      </c>
      <c r="AZ2357" s="2">
        <v>2.295482295</v>
      </c>
      <c r="BA2357" s="2">
        <v>2.466422466</v>
      </c>
      <c r="BB2357" s="2">
        <v>2.148962149</v>
      </c>
      <c r="BE2357" s="2">
        <v>4.03958</v>
      </c>
      <c r="BF2357" s="2">
        <v>2.124542125</v>
      </c>
      <c r="BG2357" s="2">
        <v>2.368742369</v>
      </c>
      <c r="BH2357" s="2">
        <v>2.686202686</v>
      </c>
      <c r="BI2357" s="2">
        <v>2.686202686</v>
      </c>
    </row>
    <row r="2358">
      <c r="AQ2358" s="2">
        <v>4.04128</v>
      </c>
      <c r="AR2358" s="2">
        <v>2.124542125</v>
      </c>
      <c r="AS2358" s="2">
        <v>2.295482295</v>
      </c>
      <c r="AT2358" s="2">
        <v>2.075702076</v>
      </c>
      <c r="AU2358" s="2">
        <v>2.832722833</v>
      </c>
      <c r="AX2358" s="2">
        <v>4.04128</v>
      </c>
      <c r="AY2358" s="2">
        <v>2.124542125</v>
      </c>
      <c r="AZ2358" s="2">
        <v>3.003663004</v>
      </c>
      <c r="BA2358" s="2">
        <v>2.783882784</v>
      </c>
      <c r="BB2358" s="2">
        <v>2.490842491</v>
      </c>
      <c r="BE2358" s="2">
        <v>4.04128</v>
      </c>
      <c r="BF2358" s="2">
        <v>2.124542125</v>
      </c>
      <c r="BG2358" s="2">
        <v>2.466422466</v>
      </c>
      <c r="BH2358" s="2">
        <v>2.026862027</v>
      </c>
      <c r="BI2358" s="2">
        <v>2.881562882</v>
      </c>
    </row>
    <row r="2359">
      <c r="AQ2359" s="2">
        <v>4.04298</v>
      </c>
      <c r="AR2359" s="2">
        <v>2.124542125</v>
      </c>
      <c r="AS2359" s="2">
        <v>2.002442002</v>
      </c>
      <c r="AT2359" s="2">
        <v>2.246642247</v>
      </c>
      <c r="AU2359" s="2">
        <v>2.466422466</v>
      </c>
      <c r="AX2359" s="2">
        <v>4.04298</v>
      </c>
      <c r="AY2359" s="2">
        <v>2.124542125</v>
      </c>
      <c r="AZ2359" s="2">
        <v>2.735042735</v>
      </c>
      <c r="BA2359" s="2">
        <v>2.759462759</v>
      </c>
      <c r="BB2359" s="2">
        <v>2.857142857</v>
      </c>
      <c r="BE2359" s="2">
        <v>4.04298</v>
      </c>
      <c r="BF2359" s="2">
        <v>2.124542125</v>
      </c>
      <c r="BG2359" s="2">
        <v>2.197802198</v>
      </c>
      <c r="BH2359" s="2">
        <v>2.53968254</v>
      </c>
      <c r="BI2359" s="2">
        <v>2.759462759</v>
      </c>
    </row>
    <row r="2360">
      <c r="AQ2360" s="2">
        <v>4.04468</v>
      </c>
      <c r="AR2360" s="2">
        <v>2.075702076</v>
      </c>
      <c r="AS2360" s="2">
        <v>2.368742369</v>
      </c>
      <c r="AT2360" s="2">
        <v>1.953601954</v>
      </c>
      <c r="AU2360" s="2">
        <v>2.564102564</v>
      </c>
      <c r="AX2360" s="2">
        <v>4.04468</v>
      </c>
      <c r="AY2360" s="2">
        <v>2.075702076</v>
      </c>
      <c r="AZ2360" s="2">
        <v>2.222222222</v>
      </c>
      <c r="BA2360" s="2">
        <v>2.588522589</v>
      </c>
      <c r="BB2360" s="2">
        <v>2.759462759</v>
      </c>
      <c r="BE2360" s="2">
        <v>4.04468</v>
      </c>
      <c r="BF2360" s="2">
        <v>2.075702076</v>
      </c>
      <c r="BG2360" s="2">
        <v>2.588522589</v>
      </c>
      <c r="BH2360" s="2">
        <v>2.588522589</v>
      </c>
      <c r="BI2360" s="2">
        <v>2.759462759</v>
      </c>
    </row>
    <row r="2361">
      <c r="AQ2361" s="2">
        <v>4.04638</v>
      </c>
      <c r="AR2361" s="2">
        <v>2.393162393</v>
      </c>
      <c r="AS2361" s="2">
        <v>2.051282051</v>
      </c>
      <c r="AT2361" s="2">
        <v>2.197802198</v>
      </c>
      <c r="AU2361" s="2">
        <v>2.368742369</v>
      </c>
      <c r="AX2361" s="2">
        <v>4.04638</v>
      </c>
      <c r="AY2361" s="2">
        <v>2.393162393</v>
      </c>
      <c r="AZ2361" s="2">
        <v>2.466422466</v>
      </c>
      <c r="BA2361" s="2">
        <v>2.661782662</v>
      </c>
      <c r="BB2361" s="2">
        <v>2.173382173</v>
      </c>
      <c r="BE2361" s="2">
        <v>4.04638</v>
      </c>
      <c r="BF2361" s="2">
        <v>2.393162393</v>
      </c>
      <c r="BG2361" s="2">
        <v>2.124542125</v>
      </c>
      <c r="BH2361" s="2">
        <v>2.466422466</v>
      </c>
      <c r="BI2361" s="2">
        <v>2.783882784</v>
      </c>
    </row>
    <row r="2362">
      <c r="AQ2362" s="2">
        <v>4.04808</v>
      </c>
      <c r="AR2362" s="2">
        <v>2.1001221</v>
      </c>
      <c r="AS2362" s="2">
        <v>2.564102564</v>
      </c>
      <c r="AT2362" s="2">
        <v>2.466422466</v>
      </c>
      <c r="AU2362" s="2">
        <v>2.026862027</v>
      </c>
      <c r="AX2362" s="2">
        <v>4.04808</v>
      </c>
      <c r="AY2362" s="2">
        <v>2.1001221</v>
      </c>
      <c r="AZ2362" s="2">
        <v>2.759462759</v>
      </c>
      <c r="BA2362" s="2">
        <v>2.53968254</v>
      </c>
      <c r="BB2362" s="2">
        <v>2.881562882</v>
      </c>
      <c r="BE2362" s="2">
        <v>4.04808</v>
      </c>
      <c r="BF2362" s="2">
        <v>2.1001221</v>
      </c>
      <c r="BG2362" s="2">
        <v>2.002442002</v>
      </c>
      <c r="BH2362" s="2">
        <v>1.855921856</v>
      </c>
      <c r="BI2362" s="2">
        <v>2.637362637</v>
      </c>
    </row>
    <row r="2363">
      <c r="AQ2363" s="2">
        <v>4.04978</v>
      </c>
      <c r="AR2363" s="2">
        <v>2.173382173</v>
      </c>
      <c r="AS2363" s="2">
        <v>2.344322344</v>
      </c>
      <c r="AT2363" s="2">
        <v>2.148962149</v>
      </c>
      <c r="AU2363" s="2">
        <v>2.661782662</v>
      </c>
      <c r="AX2363" s="2">
        <v>4.04978</v>
      </c>
      <c r="AY2363" s="2">
        <v>2.173382173</v>
      </c>
      <c r="AZ2363" s="2">
        <v>2.710622711</v>
      </c>
      <c r="BA2363" s="2">
        <v>2.832722833</v>
      </c>
      <c r="BB2363" s="2">
        <v>2.637362637</v>
      </c>
      <c r="BE2363" s="2">
        <v>4.04978</v>
      </c>
      <c r="BF2363" s="2">
        <v>2.173382173</v>
      </c>
      <c r="BG2363" s="2">
        <v>2.368742369</v>
      </c>
      <c r="BH2363" s="2">
        <v>1.831501832</v>
      </c>
      <c r="BI2363" s="2">
        <v>2.857142857</v>
      </c>
    </row>
    <row r="2364">
      <c r="AQ2364" s="2">
        <v>4.05148</v>
      </c>
      <c r="AR2364" s="2">
        <v>2.197802198</v>
      </c>
      <c r="AS2364" s="2">
        <v>2.393162393</v>
      </c>
      <c r="AT2364" s="2">
        <v>2.31990232</v>
      </c>
      <c r="AU2364" s="2">
        <v>2.466422466</v>
      </c>
      <c r="AX2364" s="2">
        <v>4.05148</v>
      </c>
      <c r="AY2364" s="2">
        <v>2.197802198</v>
      </c>
      <c r="AZ2364" s="2">
        <v>2.442002442</v>
      </c>
      <c r="BA2364" s="2">
        <v>2.31990232</v>
      </c>
      <c r="BB2364" s="2">
        <v>2.612942613</v>
      </c>
      <c r="BE2364" s="2">
        <v>4.05148</v>
      </c>
      <c r="BF2364" s="2">
        <v>2.197802198</v>
      </c>
      <c r="BG2364" s="2">
        <v>2.222222222</v>
      </c>
      <c r="BH2364" s="2">
        <v>2.271062271</v>
      </c>
      <c r="BI2364" s="2">
        <v>2.417582418</v>
      </c>
    </row>
    <row r="2365">
      <c r="AQ2365" s="2">
        <v>4.05318</v>
      </c>
      <c r="AR2365" s="2">
        <v>2.173382173</v>
      </c>
      <c r="AS2365" s="2">
        <v>2.295482295</v>
      </c>
      <c r="AT2365" s="2">
        <v>2.051282051</v>
      </c>
      <c r="AU2365" s="2">
        <v>2.466422466</v>
      </c>
      <c r="AX2365" s="2">
        <v>4.05318</v>
      </c>
      <c r="AY2365" s="2">
        <v>2.173382173</v>
      </c>
      <c r="AZ2365" s="2">
        <v>2.442002442</v>
      </c>
      <c r="BA2365" s="2">
        <v>2.832722833</v>
      </c>
      <c r="BB2365" s="2">
        <v>2.344322344</v>
      </c>
      <c r="BE2365" s="2">
        <v>4.05318</v>
      </c>
      <c r="BF2365" s="2">
        <v>2.173382173</v>
      </c>
      <c r="BG2365" s="2">
        <v>2.661782662</v>
      </c>
      <c r="BH2365" s="2">
        <v>1.88034188</v>
      </c>
      <c r="BI2365" s="2">
        <v>2.686202686</v>
      </c>
    </row>
    <row r="2366">
      <c r="AQ2366" s="2">
        <v>4.05488</v>
      </c>
      <c r="AR2366" s="2">
        <v>2.124542125</v>
      </c>
      <c r="AS2366" s="2">
        <v>2.051282051</v>
      </c>
      <c r="AT2366" s="2">
        <v>1.929181929</v>
      </c>
      <c r="AU2366" s="2">
        <v>2.295482295</v>
      </c>
      <c r="AX2366" s="2">
        <v>4.05488</v>
      </c>
      <c r="AY2366" s="2">
        <v>2.124542125</v>
      </c>
      <c r="AZ2366" s="2">
        <v>2.710622711</v>
      </c>
      <c r="BA2366" s="2">
        <v>3.003663004</v>
      </c>
      <c r="BB2366" s="2">
        <v>2.442002442</v>
      </c>
      <c r="BE2366" s="2">
        <v>4.05488</v>
      </c>
      <c r="BF2366" s="2">
        <v>2.124542125</v>
      </c>
      <c r="BG2366" s="2">
        <v>2.783882784</v>
      </c>
      <c r="BH2366" s="2">
        <v>1.978021978</v>
      </c>
      <c r="BI2366" s="2">
        <v>2.612942613</v>
      </c>
    </row>
    <row r="2367">
      <c r="AQ2367" s="2">
        <v>4.05658</v>
      </c>
      <c r="AR2367" s="2">
        <v>2.148962149</v>
      </c>
      <c r="AS2367" s="2">
        <v>2.271062271</v>
      </c>
      <c r="AT2367" s="2">
        <v>1.929181929</v>
      </c>
      <c r="AU2367" s="2">
        <v>2.442002442</v>
      </c>
      <c r="AX2367" s="2">
        <v>4.05658</v>
      </c>
      <c r="AY2367" s="2">
        <v>2.148962149</v>
      </c>
      <c r="AZ2367" s="2">
        <v>2.197802198</v>
      </c>
      <c r="BA2367" s="2">
        <v>2.954822955</v>
      </c>
      <c r="BB2367" s="2">
        <v>2.344322344</v>
      </c>
      <c r="BE2367" s="2">
        <v>4.05658</v>
      </c>
      <c r="BF2367" s="2">
        <v>2.148962149</v>
      </c>
      <c r="BG2367" s="2">
        <v>2.564102564</v>
      </c>
      <c r="BH2367" s="2">
        <v>2.466422466</v>
      </c>
      <c r="BI2367" s="2">
        <v>2.442002442</v>
      </c>
    </row>
    <row r="2368">
      <c r="AQ2368" s="2">
        <v>4.05828</v>
      </c>
      <c r="AR2368" s="2">
        <v>2.148962149</v>
      </c>
      <c r="AS2368" s="2">
        <v>2.173382173</v>
      </c>
      <c r="AT2368" s="2">
        <v>1.953601954</v>
      </c>
      <c r="AU2368" s="2">
        <v>2.637362637</v>
      </c>
      <c r="AX2368" s="2">
        <v>4.05828</v>
      </c>
      <c r="AY2368" s="2">
        <v>2.148962149</v>
      </c>
      <c r="AZ2368" s="2">
        <v>1.978021978</v>
      </c>
      <c r="BA2368" s="2">
        <v>2.588522589</v>
      </c>
      <c r="BB2368" s="2">
        <v>2.466422466</v>
      </c>
      <c r="BE2368" s="2">
        <v>4.05828</v>
      </c>
      <c r="BF2368" s="2">
        <v>2.148962149</v>
      </c>
      <c r="BG2368" s="2">
        <v>2.173382173</v>
      </c>
      <c r="BH2368" s="2">
        <v>2.393162393</v>
      </c>
      <c r="BI2368" s="2">
        <v>2.93040293</v>
      </c>
    </row>
    <row r="2369">
      <c r="AQ2369" s="2">
        <v>4.05998</v>
      </c>
      <c r="AR2369" s="2">
        <v>1.807081807</v>
      </c>
      <c r="AS2369" s="2">
        <v>1.733821734</v>
      </c>
      <c r="AT2369" s="2">
        <v>2.1001221</v>
      </c>
      <c r="AU2369" s="2">
        <v>2.31990232</v>
      </c>
      <c r="AX2369" s="2">
        <v>4.05998</v>
      </c>
      <c r="AY2369" s="2">
        <v>1.807081807</v>
      </c>
      <c r="AZ2369" s="2">
        <v>2.442002442</v>
      </c>
      <c r="BA2369" s="2">
        <v>2.759462759</v>
      </c>
      <c r="BB2369" s="2">
        <v>2.417582418</v>
      </c>
      <c r="BE2369" s="2">
        <v>4.05998</v>
      </c>
      <c r="BF2369" s="2">
        <v>1.807081807</v>
      </c>
      <c r="BG2369" s="2">
        <v>2.148962149</v>
      </c>
      <c r="BH2369" s="2">
        <v>2.31990232</v>
      </c>
      <c r="BI2369" s="2">
        <v>2.661782662</v>
      </c>
    </row>
    <row r="2370">
      <c r="AQ2370" s="2">
        <v>4.06168</v>
      </c>
      <c r="AR2370" s="2">
        <v>1.953601954</v>
      </c>
      <c r="AS2370" s="2">
        <v>1.978021978</v>
      </c>
      <c r="AT2370" s="2">
        <v>1.904761905</v>
      </c>
      <c r="AU2370" s="2">
        <v>2.295482295</v>
      </c>
      <c r="AX2370" s="2">
        <v>4.06168</v>
      </c>
      <c r="AY2370" s="2">
        <v>1.953601954</v>
      </c>
      <c r="AZ2370" s="2">
        <v>2.222222222</v>
      </c>
      <c r="BA2370" s="2">
        <v>2.735042735</v>
      </c>
      <c r="BB2370" s="2">
        <v>1.953601954</v>
      </c>
      <c r="BE2370" s="2">
        <v>4.06168</v>
      </c>
      <c r="BF2370" s="2">
        <v>1.953601954</v>
      </c>
      <c r="BG2370" s="2">
        <v>2.173382173</v>
      </c>
      <c r="BH2370" s="2">
        <v>2.026862027</v>
      </c>
      <c r="BI2370" s="2">
        <v>2.637362637</v>
      </c>
    </row>
    <row r="2371">
      <c r="AQ2371" s="2">
        <v>4.06338</v>
      </c>
      <c r="AR2371" s="2">
        <v>2.31990232</v>
      </c>
      <c r="AS2371" s="2">
        <v>1.758241758</v>
      </c>
      <c r="AT2371" s="2">
        <v>2.051282051</v>
      </c>
      <c r="AU2371" s="2">
        <v>2.564102564</v>
      </c>
      <c r="AX2371" s="2">
        <v>4.06338</v>
      </c>
      <c r="AY2371" s="2">
        <v>2.31990232</v>
      </c>
      <c r="AZ2371" s="2">
        <v>2.735042735</v>
      </c>
      <c r="BA2371" s="2">
        <v>2.466422466</v>
      </c>
      <c r="BB2371" s="2">
        <v>2.637362637</v>
      </c>
      <c r="BE2371" s="2">
        <v>4.06338</v>
      </c>
      <c r="BF2371" s="2">
        <v>2.31990232</v>
      </c>
      <c r="BG2371" s="2">
        <v>2.051282051</v>
      </c>
      <c r="BH2371" s="2">
        <v>2.295482295</v>
      </c>
      <c r="BI2371" s="2">
        <v>2.759462759</v>
      </c>
    </row>
    <row r="2372">
      <c r="AQ2372" s="2">
        <v>4.06508</v>
      </c>
      <c r="AR2372" s="2">
        <v>2.051282051</v>
      </c>
      <c r="AS2372" s="2">
        <v>2.148962149</v>
      </c>
      <c r="AT2372" s="2">
        <v>2.173382173</v>
      </c>
      <c r="AU2372" s="2">
        <v>2.368742369</v>
      </c>
      <c r="AX2372" s="2">
        <v>4.06508</v>
      </c>
      <c r="AY2372" s="2">
        <v>2.051282051</v>
      </c>
      <c r="AZ2372" s="2">
        <v>2.197802198</v>
      </c>
      <c r="BA2372" s="2">
        <v>2.857142857</v>
      </c>
      <c r="BB2372" s="2">
        <v>2.783882784</v>
      </c>
      <c r="BE2372" s="2">
        <v>4.06508</v>
      </c>
      <c r="BF2372" s="2">
        <v>2.051282051</v>
      </c>
      <c r="BG2372" s="2">
        <v>2.31990232</v>
      </c>
      <c r="BH2372" s="2">
        <v>2.173382173</v>
      </c>
      <c r="BI2372" s="2">
        <v>2.832722833</v>
      </c>
    </row>
    <row r="2373">
      <c r="AQ2373" s="2">
        <v>4.06678</v>
      </c>
      <c r="AR2373" s="2">
        <v>2.173382173</v>
      </c>
      <c r="AS2373" s="2">
        <v>2.246642247</v>
      </c>
      <c r="AT2373" s="2">
        <v>2.31990232</v>
      </c>
      <c r="AU2373" s="2">
        <v>2.124542125</v>
      </c>
      <c r="AX2373" s="2">
        <v>4.06678</v>
      </c>
      <c r="AY2373" s="2">
        <v>2.173382173</v>
      </c>
      <c r="AZ2373" s="2">
        <v>2.93040293</v>
      </c>
      <c r="BA2373" s="2">
        <v>2.564102564</v>
      </c>
      <c r="BB2373" s="2">
        <v>2.222222222</v>
      </c>
      <c r="BE2373" s="2">
        <v>4.06678</v>
      </c>
      <c r="BF2373" s="2">
        <v>2.173382173</v>
      </c>
      <c r="BG2373" s="2">
        <v>2.026862027</v>
      </c>
      <c r="BH2373" s="2">
        <v>2.295482295</v>
      </c>
      <c r="BI2373" s="2">
        <v>2.686202686</v>
      </c>
    </row>
    <row r="2374">
      <c r="AQ2374" s="2">
        <v>4.06848</v>
      </c>
      <c r="AR2374" s="2">
        <v>1.929181929</v>
      </c>
      <c r="AS2374" s="2">
        <v>2.002442002</v>
      </c>
      <c r="AT2374" s="2">
        <v>1.587301587</v>
      </c>
      <c r="AU2374" s="2">
        <v>2.271062271</v>
      </c>
      <c r="AX2374" s="2">
        <v>4.06848</v>
      </c>
      <c r="AY2374" s="2">
        <v>1.929181929</v>
      </c>
      <c r="AZ2374" s="2">
        <v>2.686202686</v>
      </c>
      <c r="BA2374" s="2">
        <v>2.588522589</v>
      </c>
      <c r="BB2374" s="2">
        <v>2.612942613</v>
      </c>
      <c r="BE2374" s="2">
        <v>4.06848</v>
      </c>
      <c r="BF2374" s="2">
        <v>1.929181929</v>
      </c>
      <c r="BG2374" s="2">
        <v>2.515262515</v>
      </c>
      <c r="BH2374" s="2">
        <v>1.978021978</v>
      </c>
      <c r="BI2374" s="2">
        <v>2.588522589</v>
      </c>
    </row>
    <row r="2375">
      <c r="AQ2375" s="2">
        <v>4.07018</v>
      </c>
      <c r="AR2375" s="2">
        <v>2.1001221</v>
      </c>
      <c r="AS2375" s="2">
        <v>2.124542125</v>
      </c>
      <c r="AT2375" s="2">
        <v>2.173382173</v>
      </c>
      <c r="AU2375" s="2">
        <v>2.564102564</v>
      </c>
      <c r="AX2375" s="2">
        <v>4.07018</v>
      </c>
      <c r="AY2375" s="2">
        <v>2.1001221</v>
      </c>
      <c r="AZ2375" s="2">
        <v>2.759462759</v>
      </c>
      <c r="BA2375" s="2">
        <v>2.661782662</v>
      </c>
      <c r="BB2375" s="2">
        <v>2.808302808</v>
      </c>
      <c r="BE2375" s="2">
        <v>4.07018</v>
      </c>
      <c r="BF2375" s="2">
        <v>2.1001221</v>
      </c>
      <c r="BG2375" s="2">
        <v>2.051282051</v>
      </c>
      <c r="BH2375" s="2">
        <v>1.904761905</v>
      </c>
      <c r="BI2375" s="2">
        <v>2.466422466</v>
      </c>
    </row>
    <row r="2376">
      <c r="AQ2376" s="2">
        <v>4.07188</v>
      </c>
      <c r="AR2376" s="2">
        <v>2.368742369</v>
      </c>
      <c r="AS2376" s="2">
        <v>2.222222222</v>
      </c>
      <c r="AT2376" s="2">
        <v>2.222222222</v>
      </c>
      <c r="AU2376" s="2">
        <v>2.417582418</v>
      </c>
      <c r="AX2376" s="2">
        <v>4.07188</v>
      </c>
      <c r="AY2376" s="2">
        <v>2.368742369</v>
      </c>
      <c r="AZ2376" s="2">
        <v>2.564102564</v>
      </c>
      <c r="BA2376" s="2">
        <v>2.637362637</v>
      </c>
      <c r="BB2376" s="2">
        <v>2.735042735</v>
      </c>
      <c r="BE2376" s="2">
        <v>4.07188</v>
      </c>
      <c r="BF2376" s="2">
        <v>2.368742369</v>
      </c>
      <c r="BG2376" s="2">
        <v>2.222222222</v>
      </c>
      <c r="BH2376" s="2">
        <v>2.197802198</v>
      </c>
      <c r="BI2376" s="2">
        <v>2.148962149</v>
      </c>
    </row>
    <row r="2377">
      <c r="AQ2377" s="2">
        <v>4.07358</v>
      </c>
      <c r="AR2377" s="2">
        <v>2.051282051</v>
      </c>
      <c r="AS2377" s="2">
        <v>2.197802198</v>
      </c>
      <c r="AT2377" s="2">
        <v>2.271062271</v>
      </c>
      <c r="AU2377" s="2">
        <v>2.246642247</v>
      </c>
      <c r="AX2377" s="2">
        <v>4.07358</v>
      </c>
      <c r="AY2377" s="2">
        <v>2.051282051</v>
      </c>
      <c r="AZ2377" s="2">
        <v>2.661782662</v>
      </c>
      <c r="BA2377" s="2">
        <v>2.612942613</v>
      </c>
      <c r="BB2377" s="2">
        <v>2.197802198</v>
      </c>
      <c r="BE2377" s="2">
        <v>4.07358</v>
      </c>
      <c r="BF2377" s="2">
        <v>2.051282051</v>
      </c>
      <c r="BG2377" s="2">
        <v>2.490842491</v>
      </c>
      <c r="BH2377" s="2">
        <v>2.002442002</v>
      </c>
      <c r="BI2377" s="2">
        <v>2.515262515</v>
      </c>
    </row>
    <row r="2378">
      <c r="AQ2378" s="2">
        <v>4.07528</v>
      </c>
      <c r="AR2378" s="2">
        <v>2.051282051</v>
      </c>
      <c r="AS2378" s="2">
        <v>1.953601954</v>
      </c>
      <c r="AT2378" s="2">
        <v>1.831501832</v>
      </c>
      <c r="AU2378" s="2">
        <v>2.31990232</v>
      </c>
      <c r="AX2378" s="2">
        <v>4.07528</v>
      </c>
      <c r="AY2378" s="2">
        <v>2.051282051</v>
      </c>
      <c r="AZ2378" s="2">
        <v>2.368742369</v>
      </c>
      <c r="BA2378" s="2">
        <v>2.466422466</v>
      </c>
      <c r="BB2378" s="2">
        <v>2.686202686</v>
      </c>
      <c r="BE2378" s="2">
        <v>4.07528</v>
      </c>
      <c r="BF2378" s="2">
        <v>2.051282051</v>
      </c>
      <c r="BG2378" s="2">
        <v>2.271062271</v>
      </c>
      <c r="BH2378" s="2">
        <v>1.709401709</v>
      </c>
      <c r="BI2378" s="2">
        <v>2.246642247</v>
      </c>
    </row>
    <row r="2379">
      <c r="AQ2379" s="2">
        <v>4.07698</v>
      </c>
      <c r="AR2379" s="2">
        <v>2.222222222</v>
      </c>
      <c r="AS2379" s="2">
        <v>2.051282051</v>
      </c>
      <c r="AT2379" s="2">
        <v>2.1001221</v>
      </c>
      <c r="AU2379" s="2">
        <v>2.490842491</v>
      </c>
      <c r="AX2379" s="2">
        <v>4.07698</v>
      </c>
      <c r="AY2379" s="2">
        <v>2.222222222</v>
      </c>
      <c r="AZ2379" s="2">
        <v>2.588522589</v>
      </c>
      <c r="BA2379" s="2">
        <v>2.881562882</v>
      </c>
      <c r="BB2379" s="2">
        <v>2.490842491</v>
      </c>
      <c r="BE2379" s="2">
        <v>4.07698</v>
      </c>
      <c r="BF2379" s="2">
        <v>2.222222222</v>
      </c>
      <c r="BG2379" s="2">
        <v>2.002442002</v>
      </c>
      <c r="BH2379" s="2">
        <v>2.075702076</v>
      </c>
      <c r="BI2379" s="2">
        <v>2.417582418</v>
      </c>
    </row>
    <row r="2380">
      <c r="AQ2380" s="2">
        <v>4.07868</v>
      </c>
      <c r="AR2380" s="2">
        <v>2.197802198</v>
      </c>
      <c r="AS2380" s="2">
        <v>2.051282051</v>
      </c>
      <c r="AT2380" s="2">
        <v>1.709401709</v>
      </c>
      <c r="AU2380" s="2">
        <v>2.222222222</v>
      </c>
      <c r="AX2380" s="2">
        <v>4.07868</v>
      </c>
      <c r="AY2380" s="2">
        <v>2.197802198</v>
      </c>
      <c r="AZ2380" s="2">
        <v>2.222222222</v>
      </c>
      <c r="BA2380" s="2">
        <v>2.393162393</v>
      </c>
      <c r="BB2380" s="2">
        <v>2.246642247</v>
      </c>
      <c r="BE2380" s="2">
        <v>4.07868</v>
      </c>
      <c r="BF2380" s="2">
        <v>2.197802198</v>
      </c>
      <c r="BG2380" s="2">
        <v>2.173382173</v>
      </c>
      <c r="BH2380" s="2">
        <v>2.295482295</v>
      </c>
      <c r="BI2380" s="2">
        <v>2.588522589</v>
      </c>
    </row>
    <row r="2381">
      <c r="AQ2381" s="2">
        <v>4.08038</v>
      </c>
      <c r="AR2381" s="2">
        <v>1.514041514</v>
      </c>
      <c r="AS2381" s="2">
        <v>1.953601954</v>
      </c>
      <c r="AT2381" s="2">
        <v>1.831501832</v>
      </c>
      <c r="AU2381" s="2">
        <v>2.661782662</v>
      </c>
      <c r="AX2381" s="2">
        <v>4.08038</v>
      </c>
      <c r="AY2381" s="2">
        <v>1.514041514</v>
      </c>
      <c r="AZ2381" s="2">
        <v>2.442002442</v>
      </c>
      <c r="BA2381" s="2">
        <v>2.466422466</v>
      </c>
      <c r="BB2381" s="2">
        <v>2.515262515</v>
      </c>
      <c r="BE2381" s="2">
        <v>4.08038</v>
      </c>
      <c r="BF2381" s="2">
        <v>1.514041514</v>
      </c>
      <c r="BG2381" s="2">
        <v>2.075702076</v>
      </c>
      <c r="BH2381" s="2">
        <v>2.490842491</v>
      </c>
      <c r="BI2381" s="2">
        <v>2.832722833</v>
      </c>
    </row>
    <row r="2382">
      <c r="AQ2382" s="2">
        <v>4.08208</v>
      </c>
      <c r="AR2382" s="2">
        <v>1.733821734</v>
      </c>
      <c r="AS2382" s="2">
        <v>2.197802198</v>
      </c>
      <c r="AT2382" s="2">
        <v>2.002442002</v>
      </c>
      <c r="AU2382" s="2">
        <v>2.759462759</v>
      </c>
      <c r="AX2382" s="2">
        <v>4.08208</v>
      </c>
      <c r="AY2382" s="2">
        <v>1.733821734</v>
      </c>
      <c r="AZ2382" s="2">
        <v>2.53968254</v>
      </c>
      <c r="BA2382" s="2">
        <v>2.588522589</v>
      </c>
      <c r="BB2382" s="2">
        <v>2.31990232</v>
      </c>
      <c r="BE2382" s="2">
        <v>4.08208</v>
      </c>
      <c r="BF2382" s="2">
        <v>1.733821734</v>
      </c>
      <c r="BG2382" s="2">
        <v>2.808302808</v>
      </c>
      <c r="BH2382" s="2">
        <v>2.344322344</v>
      </c>
      <c r="BI2382" s="2">
        <v>2.393162393</v>
      </c>
    </row>
    <row r="2383">
      <c r="AQ2383" s="2">
        <v>4.08378</v>
      </c>
      <c r="AR2383" s="2">
        <v>2.222222222</v>
      </c>
      <c r="AS2383" s="2">
        <v>2.124542125</v>
      </c>
      <c r="AT2383" s="2">
        <v>1.660561661</v>
      </c>
      <c r="AU2383" s="2">
        <v>2.490842491</v>
      </c>
      <c r="AX2383" s="2">
        <v>4.08378</v>
      </c>
      <c r="AY2383" s="2">
        <v>2.222222222</v>
      </c>
      <c r="AZ2383" s="2">
        <v>2.417582418</v>
      </c>
      <c r="BA2383" s="2">
        <v>2.295482295</v>
      </c>
      <c r="BB2383" s="2">
        <v>2.197802198</v>
      </c>
      <c r="BE2383" s="2">
        <v>4.08378</v>
      </c>
      <c r="BF2383" s="2">
        <v>2.222222222</v>
      </c>
      <c r="BG2383" s="2">
        <v>2.002442002</v>
      </c>
      <c r="BH2383" s="2">
        <v>2.490842491</v>
      </c>
      <c r="BI2383" s="2">
        <v>2.686202686</v>
      </c>
    </row>
    <row r="2384">
      <c r="AQ2384" s="2">
        <v>4.08548</v>
      </c>
      <c r="AR2384" s="2">
        <v>2.124542125</v>
      </c>
      <c r="AS2384" s="2">
        <v>1.978021978</v>
      </c>
      <c r="AT2384" s="2">
        <v>1.562881563</v>
      </c>
      <c r="AU2384" s="2">
        <v>2.466422466</v>
      </c>
      <c r="AX2384" s="2">
        <v>4.08548</v>
      </c>
      <c r="AY2384" s="2">
        <v>2.124542125</v>
      </c>
      <c r="AZ2384" s="2">
        <v>2.173382173</v>
      </c>
      <c r="BA2384" s="2">
        <v>2.53968254</v>
      </c>
      <c r="BB2384" s="2">
        <v>2.271062271</v>
      </c>
      <c r="BE2384" s="2">
        <v>4.08548</v>
      </c>
      <c r="BF2384" s="2">
        <v>2.124542125</v>
      </c>
      <c r="BG2384" s="2">
        <v>2.222222222</v>
      </c>
      <c r="BH2384" s="2">
        <v>2.368742369</v>
      </c>
      <c r="BI2384" s="2">
        <v>2.588522589</v>
      </c>
    </row>
    <row r="2385">
      <c r="AQ2385" s="2">
        <v>4.08718</v>
      </c>
      <c r="AR2385" s="2">
        <v>2.051282051</v>
      </c>
      <c r="AS2385" s="2">
        <v>2.051282051</v>
      </c>
      <c r="AT2385" s="2">
        <v>1.855921856</v>
      </c>
      <c r="AU2385" s="2">
        <v>2.564102564</v>
      </c>
      <c r="AX2385" s="2">
        <v>4.08718</v>
      </c>
      <c r="AY2385" s="2">
        <v>2.051282051</v>
      </c>
      <c r="AZ2385" s="2">
        <v>2.515262515</v>
      </c>
      <c r="BA2385" s="2">
        <v>2.368742369</v>
      </c>
      <c r="BB2385" s="2">
        <v>2.393162393</v>
      </c>
      <c r="BE2385" s="2">
        <v>4.08718</v>
      </c>
      <c r="BF2385" s="2">
        <v>2.051282051</v>
      </c>
      <c r="BG2385" s="2">
        <v>2.1001221</v>
      </c>
      <c r="BH2385" s="2">
        <v>2.075702076</v>
      </c>
      <c r="BI2385" s="2">
        <v>2.417582418</v>
      </c>
    </row>
    <row r="2386">
      <c r="AQ2386" s="2">
        <v>4.08888</v>
      </c>
      <c r="AR2386" s="2">
        <v>1.636141636</v>
      </c>
      <c r="AS2386" s="2">
        <v>2.1001221</v>
      </c>
      <c r="AT2386" s="2">
        <v>1.48962149</v>
      </c>
      <c r="AU2386" s="2">
        <v>2.271062271</v>
      </c>
      <c r="AX2386" s="2">
        <v>4.08888</v>
      </c>
      <c r="AY2386" s="2">
        <v>1.636141636</v>
      </c>
      <c r="AZ2386" s="2">
        <v>2.31990232</v>
      </c>
      <c r="BA2386" s="2">
        <v>2.442002442</v>
      </c>
      <c r="BB2386" s="2">
        <v>2.344322344</v>
      </c>
      <c r="BE2386" s="2">
        <v>4.08888</v>
      </c>
      <c r="BF2386" s="2">
        <v>1.636141636</v>
      </c>
      <c r="BG2386" s="2">
        <v>2.490842491</v>
      </c>
      <c r="BH2386" s="2">
        <v>2.197802198</v>
      </c>
      <c r="BI2386" s="2">
        <v>2.53968254</v>
      </c>
    </row>
    <row r="2387">
      <c r="AQ2387" s="2">
        <v>4.09058</v>
      </c>
      <c r="AR2387" s="2">
        <v>2.295482295</v>
      </c>
      <c r="AS2387" s="2">
        <v>2.197802198</v>
      </c>
      <c r="AT2387" s="2">
        <v>1.782661783</v>
      </c>
      <c r="AU2387" s="2">
        <v>2.026862027</v>
      </c>
      <c r="AX2387" s="2">
        <v>4.09058</v>
      </c>
      <c r="AY2387" s="2">
        <v>2.295482295</v>
      </c>
      <c r="AZ2387" s="2">
        <v>2.661782662</v>
      </c>
      <c r="BA2387" s="2">
        <v>2.271062271</v>
      </c>
      <c r="BB2387" s="2">
        <v>2.588522589</v>
      </c>
      <c r="BE2387" s="2">
        <v>4.09058</v>
      </c>
      <c r="BF2387" s="2">
        <v>2.295482295</v>
      </c>
      <c r="BG2387" s="2">
        <v>2.051282051</v>
      </c>
      <c r="BH2387" s="2">
        <v>2.246642247</v>
      </c>
      <c r="BI2387" s="2">
        <v>2.564102564</v>
      </c>
    </row>
    <row r="2388">
      <c r="AQ2388" s="2">
        <v>4.09228</v>
      </c>
      <c r="AR2388" s="2">
        <v>2.466422466</v>
      </c>
      <c r="AS2388" s="2">
        <v>2.295482295</v>
      </c>
      <c r="AT2388" s="2">
        <v>1.855921856</v>
      </c>
      <c r="AU2388" s="2">
        <v>2.271062271</v>
      </c>
      <c r="AX2388" s="2">
        <v>4.09228</v>
      </c>
      <c r="AY2388" s="2">
        <v>2.466422466</v>
      </c>
      <c r="AZ2388" s="2">
        <v>2.31990232</v>
      </c>
      <c r="BA2388" s="2">
        <v>2.466422466</v>
      </c>
      <c r="BB2388" s="2">
        <v>2.686202686</v>
      </c>
      <c r="BE2388" s="2">
        <v>4.09228</v>
      </c>
      <c r="BF2388" s="2">
        <v>2.466422466</v>
      </c>
      <c r="BG2388" s="2">
        <v>1.904761905</v>
      </c>
      <c r="BH2388" s="2">
        <v>2.002442002</v>
      </c>
      <c r="BI2388" s="2">
        <v>2.271062271</v>
      </c>
    </row>
    <row r="2389">
      <c r="AQ2389" s="2">
        <v>4.09398</v>
      </c>
      <c r="AR2389" s="2">
        <v>2.148962149</v>
      </c>
      <c r="AS2389" s="2">
        <v>1.904761905</v>
      </c>
      <c r="AT2389" s="2">
        <v>1.88034188</v>
      </c>
      <c r="AU2389" s="2">
        <v>2.466422466</v>
      </c>
      <c r="AX2389" s="2">
        <v>4.09398</v>
      </c>
      <c r="AY2389" s="2">
        <v>2.148962149</v>
      </c>
      <c r="AZ2389" s="2">
        <v>2.197802198</v>
      </c>
      <c r="BA2389" s="2">
        <v>2.295482295</v>
      </c>
      <c r="BB2389" s="2">
        <v>2.246642247</v>
      </c>
      <c r="BE2389" s="2">
        <v>4.09398</v>
      </c>
      <c r="BF2389" s="2">
        <v>2.148962149</v>
      </c>
      <c r="BG2389" s="2">
        <v>2.222222222</v>
      </c>
      <c r="BH2389" s="2">
        <v>2.075702076</v>
      </c>
      <c r="BI2389" s="2">
        <v>2.417582418</v>
      </c>
    </row>
    <row r="2390">
      <c r="AQ2390" s="2">
        <v>4.09568</v>
      </c>
      <c r="AR2390" s="2">
        <v>2.026862027</v>
      </c>
      <c r="AS2390" s="2">
        <v>1.709401709</v>
      </c>
      <c r="AT2390" s="2">
        <v>2.173382173</v>
      </c>
      <c r="AU2390" s="2">
        <v>2.148962149</v>
      </c>
      <c r="AX2390" s="2">
        <v>4.09568</v>
      </c>
      <c r="AY2390" s="2">
        <v>2.026862027</v>
      </c>
      <c r="AZ2390" s="2">
        <v>2.246642247</v>
      </c>
      <c r="BA2390" s="2">
        <v>2.197802198</v>
      </c>
      <c r="BB2390" s="2">
        <v>2.832722833</v>
      </c>
      <c r="BE2390" s="2">
        <v>4.09568</v>
      </c>
      <c r="BF2390" s="2">
        <v>2.026862027</v>
      </c>
      <c r="BG2390" s="2">
        <v>2.442002442</v>
      </c>
      <c r="BH2390" s="2">
        <v>1.831501832</v>
      </c>
      <c r="BI2390" s="2">
        <v>2.368742369</v>
      </c>
    </row>
    <row r="2391">
      <c r="AQ2391" s="2">
        <v>4.09738</v>
      </c>
      <c r="AR2391" s="2">
        <v>2.124542125</v>
      </c>
      <c r="AS2391" s="2">
        <v>1.831501832</v>
      </c>
      <c r="AT2391" s="2">
        <v>1.684981685</v>
      </c>
      <c r="AU2391" s="2">
        <v>2.368742369</v>
      </c>
      <c r="AX2391" s="2">
        <v>4.09738</v>
      </c>
      <c r="AY2391" s="2">
        <v>2.124542125</v>
      </c>
      <c r="AZ2391" s="2">
        <v>2.271062271</v>
      </c>
      <c r="BA2391" s="2">
        <v>2.53968254</v>
      </c>
      <c r="BB2391" s="2">
        <v>2.344322344</v>
      </c>
      <c r="BE2391" s="2">
        <v>4.09738</v>
      </c>
      <c r="BF2391" s="2">
        <v>2.124542125</v>
      </c>
      <c r="BG2391" s="2">
        <v>2.417582418</v>
      </c>
      <c r="BH2391" s="2">
        <v>2.222222222</v>
      </c>
      <c r="BI2391" s="2">
        <v>2.417582418</v>
      </c>
    </row>
    <row r="2392">
      <c r="AQ2392" s="2">
        <v>4.09908</v>
      </c>
      <c r="AR2392" s="2">
        <v>2.295482295</v>
      </c>
      <c r="AS2392" s="2">
        <v>2.344322344</v>
      </c>
      <c r="AT2392" s="2">
        <v>1.733821734</v>
      </c>
      <c r="AU2392" s="2">
        <v>2.344322344</v>
      </c>
      <c r="AX2392" s="2">
        <v>4.09908</v>
      </c>
      <c r="AY2392" s="2">
        <v>2.295482295</v>
      </c>
      <c r="AZ2392" s="2">
        <v>2.197802198</v>
      </c>
      <c r="BA2392" s="2">
        <v>2.344322344</v>
      </c>
      <c r="BB2392" s="2">
        <v>2.417582418</v>
      </c>
      <c r="BE2392" s="2">
        <v>4.09908</v>
      </c>
      <c r="BF2392" s="2">
        <v>2.295482295</v>
      </c>
      <c r="BG2392" s="2">
        <v>2.026862027</v>
      </c>
      <c r="BH2392" s="2">
        <v>2.515262515</v>
      </c>
      <c r="BI2392" s="2">
        <v>2.417582418</v>
      </c>
    </row>
    <row r="2393">
      <c r="AQ2393" s="2">
        <v>4.10078</v>
      </c>
      <c r="AR2393" s="2">
        <v>2.051282051</v>
      </c>
      <c r="AS2393" s="2">
        <v>1.758241758</v>
      </c>
      <c r="AT2393" s="2">
        <v>1.709401709</v>
      </c>
      <c r="AU2393" s="2">
        <v>2.466422466</v>
      </c>
      <c r="AX2393" s="2">
        <v>4.10078</v>
      </c>
      <c r="AY2393" s="2">
        <v>2.051282051</v>
      </c>
      <c r="AZ2393" s="2">
        <v>2.173382173</v>
      </c>
      <c r="BA2393" s="2">
        <v>2.173382173</v>
      </c>
      <c r="BB2393" s="2">
        <v>2.075702076</v>
      </c>
      <c r="BE2393" s="2">
        <v>4.10078</v>
      </c>
      <c r="BF2393" s="2">
        <v>2.051282051</v>
      </c>
      <c r="BG2393" s="2">
        <v>2.295482295</v>
      </c>
      <c r="BH2393" s="2">
        <v>2.148962149</v>
      </c>
      <c r="BI2393" s="2">
        <v>2.588522589</v>
      </c>
    </row>
    <row r="2394">
      <c r="AQ2394" s="2">
        <v>4.10248</v>
      </c>
      <c r="AR2394" s="2">
        <v>1.855921856</v>
      </c>
      <c r="AS2394" s="2">
        <v>1.709401709</v>
      </c>
      <c r="AT2394" s="2">
        <v>1.758241758</v>
      </c>
      <c r="AU2394" s="2">
        <v>2.173382173</v>
      </c>
      <c r="AX2394" s="2">
        <v>4.10248</v>
      </c>
      <c r="AY2394" s="2">
        <v>1.855921856</v>
      </c>
      <c r="AZ2394" s="2">
        <v>2.295482295</v>
      </c>
      <c r="BA2394" s="2">
        <v>2.612942613</v>
      </c>
      <c r="BB2394" s="2">
        <v>2.271062271</v>
      </c>
      <c r="BE2394" s="2">
        <v>4.10248</v>
      </c>
      <c r="BF2394" s="2">
        <v>1.855921856</v>
      </c>
      <c r="BG2394" s="2">
        <v>2.148962149</v>
      </c>
      <c r="BH2394" s="2">
        <v>2.124542125</v>
      </c>
      <c r="BI2394" s="2">
        <v>2.393162393</v>
      </c>
    </row>
    <row r="2395">
      <c r="AQ2395" s="2">
        <v>4.10418</v>
      </c>
      <c r="AR2395" s="2">
        <v>1.88034188</v>
      </c>
      <c r="AS2395" s="2">
        <v>2.246642247</v>
      </c>
      <c r="AT2395" s="2">
        <v>1.709401709</v>
      </c>
      <c r="AU2395" s="2">
        <v>2.344322344</v>
      </c>
      <c r="AX2395" s="2">
        <v>4.10418</v>
      </c>
      <c r="AY2395" s="2">
        <v>1.88034188</v>
      </c>
      <c r="AZ2395" s="2">
        <v>2.295482295</v>
      </c>
      <c r="BA2395" s="2">
        <v>2.295482295</v>
      </c>
      <c r="BB2395" s="2">
        <v>2.466422466</v>
      </c>
      <c r="BE2395" s="2">
        <v>4.10418</v>
      </c>
      <c r="BF2395" s="2">
        <v>1.88034188</v>
      </c>
      <c r="BG2395" s="2">
        <v>1.929181929</v>
      </c>
      <c r="BH2395" s="2">
        <v>2.148962149</v>
      </c>
      <c r="BI2395" s="2">
        <v>2.417582418</v>
      </c>
    </row>
    <row r="2396">
      <c r="AQ2396" s="2">
        <v>4.10588</v>
      </c>
      <c r="AR2396" s="2">
        <v>1.538461538</v>
      </c>
      <c r="AS2396" s="2">
        <v>2.026862027</v>
      </c>
      <c r="AT2396" s="2">
        <v>1.758241758</v>
      </c>
      <c r="AU2396" s="2">
        <v>1.953601954</v>
      </c>
      <c r="AX2396" s="2">
        <v>4.10588</v>
      </c>
      <c r="AY2396" s="2">
        <v>1.538461538</v>
      </c>
      <c r="AZ2396" s="2">
        <v>2.295482295</v>
      </c>
      <c r="BA2396" s="2">
        <v>2.222222222</v>
      </c>
      <c r="BB2396" s="2">
        <v>2.222222222</v>
      </c>
      <c r="BE2396" s="2">
        <v>4.10588</v>
      </c>
      <c r="BF2396" s="2">
        <v>1.538461538</v>
      </c>
      <c r="BG2396" s="2">
        <v>2.002442002</v>
      </c>
      <c r="BH2396" s="2">
        <v>2.490842491</v>
      </c>
      <c r="BI2396" s="2">
        <v>2.466422466</v>
      </c>
    </row>
    <row r="2397">
      <c r="AQ2397" s="2">
        <v>4.10758</v>
      </c>
      <c r="AR2397" s="2">
        <v>1.978021978</v>
      </c>
      <c r="AS2397" s="2">
        <v>2.295482295</v>
      </c>
      <c r="AT2397" s="2">
        <v>1.978021978</v>
      </c>
      <c r="AU2397" s="2">
        <v>2.31990232</v>
      </c>
      <c r="AX2397" s="2">
        <v>4.10758</v>
      </c>
      <c r="AY2397" s="2">
        <v>1.978021978</v>
      </c>
      <c r="AZ2397" s="2">
        <v>2.173382173</v>
      </c>
      <c r="BA2397" s="2">
        <v>2.442002442</v>
      </c>
      <c r="BB2397" s="2">
        <v>2.53968254</v>
      </c>
      <c r="BE2397" s="2">
        <v>4.10758</v>
      </c>
      <c r="BF2397" s="2">
        <v>1.978021978</v>
      </c>
      <c r="BG2397" s="2">
        <v>2.1001221</v>
      </c>
      <c r="BH2397" s="2">
        <v>2.222222222</v>
      </c>
      <c r="BI2397" s="2">
        <v>2.173382173</v>
      </c>
    </row>
    <row r="2398">
      <c r="AQ2398" s="2">
        <v>4.10928</v>
      </c>
      <c r="AR2398" s="2">
        <v>1.88034188</v>
      </c>
      <c r="AS2398" s="2">
        <v>1.587301587</v>
      </c>
      <c r="AT2398" s="2">
        <v>1.514041514</v>
      </c>
      <c r="AU2398" s="2">
        <v>2.148962149</v>
      </c>
      <c r="AX2398" s="2">
        <v>4.10928</v>
      </c>
      <c r="AY2398" s="2">
        <v>1.88034188</v>
      </c>
      <c r="AZ2398" s="2">
        <v>2.564102564</v>
      </c>
      <c r="BA2398" s="2">
        <v>2.466422466</v>
      </c>
      <c r="BB2398" s="2">
        <v>2.515262515</v>
      </c>
      <c r="BE2398" s="2">
        <v>4.10928</v>
      </c>
      <c r="BF2398" s="2">
        <v>1.88034188</v>
      </c>
      <c r="BG2398" s="2">
        <v>2.246642247</v>
      </c>
      <c r="BH2398" s="2">
        <v>1.221001221</v>
      </c>
      <c r="BI2398" s="2">
        <v>2.564102564</v>
      </c>
    </row>
    <row r="2399">
      <c r="AQ2399" s="2">
        <v>4.11098</v>
      </c>
      <c r="AR2399" s="2">
        <v>1.88034188</v>
      </c>
      <c r="AS2399" s="2">
        <v>2.417582418</v>
      </c>
      <c r="AT2399" s="2">
        <v>1.904761905</v>
      </c>
      <c r="AU2399" s="2">
        <v>2.075702076</v>
      </c>
      <c r="AX2399" s="2">
        <v>4.11098</v>
      </c>
      <c r="AY2399" s="2">
        <v>1.88034188</v>
      </c>
      <c r="AZ2399" s="2">
        <v>2.344322344</v>
      </c>
      <c r="BA2399" s="2">
        <v>2.197802198</v>
      </c>
      <c r="BB2399" s="2">
        <v>2.295482295</v>
      </c>
      <c r="BE2399" s="2">
        <v>4.11098</v>
      </c>
      <c r="BF2399" s="2">
        <v>1.88034188</v>
      </c>
      <c r="BG2399" s="2">
        <v>2.173382173</v>
      </c>
      <c r="BH2399" s="2">
        <v>1.709401709</v>
      </c>
      <c r="BI2399" s="2">
        <v>2.442002442</v>
      </c>
    </row>
    <row r="2400">
      <c r="AQ2400" s="2">
        <v>4.11268</v>
      </c>
      <c r="AR2400" s="2">
        <v>1.904761905</v>
      </c>
      <c r="AS2400" s="2">
        <v>2.53968254</v>
      </c>
      <c r="AT2400" s="2">
        <v>1.758241758</v>
      </c>
      <c r="AU2400" s="2">
        <v>1.978021978</v>
      </c>
      <c r="AX2400" s="2">
        <v>4.11268</v>
      </c>
      <c r="AY2400" s="2">
        <v>1.904761905</v>
      </c>
      <c r="AZ2400" s="2">
        <v>2.1001221</v>
      </c>
      <c r="BA2400" s="2">
        <v>2.344322344</v>
      </c>
      <c r="BB2400" s="2">
        <v>2.1001221</v>
      </c>
      <c r="BE2400" s="2">
        <v>4.11268</v>
      </c>
      <c r="BF2400" s="2">
        <v>1.904761905</v>
      </c>
      <c r="BG2400" s="2">
        <v>2.368742369</v>
      </c>
      <c r="BH2400" s="2">
        <v>1.660561661</v>
      </c>
      <c r="BI2400" s="2">
        <v>2.442002442</v>
      </c>
    </row>
    <row r="2401">
      <c r="AQ2401" s="2">
        <v>4.11438</v>
      </c>
      <c r="AR2401" s="2">
        <v>1.416361416</v>
      </c>
      <c r="AS2401" s="2">
        <v>2.466422466</v>
      </c>
      <c r="AT2401" s="2">
        <v>1.831501832</v>
      </c>
      <c r="AU2401" s="2">
        <v>2.051282051</v>
      </c>
      <c r="AX2401" s="2">
        <v>4.11438</v>
      </c>
      <c r="AY2401" s="2">
        <v>1.416361416</v>
      </c>
      <c r="AZ2401" s="2">
        <v>2.442002442</v>
      </c>
      <c r="BA2401" s="2">
        <v>2.661782662</v>
      </c>
      <c r="BB2401" s="2">
        <v>1.929181929</v>
      </c>
      <c r="BE2401" s="2">
        <v>4.11438</v>
      </c>
      <c r="BF2401" s="2">
        <v>1.416361416</v>
      </c>
      <c r="BG2401" s="2">
        <v>2.075702076</v>
      </c>
      <c r="BH2401" s="2">
        <v>1.758241758</v>
      </c>
      <c r="BI2401" s="2">
        <v>2.222222222</v>
      </c>
    </row>
    <row r="2402">
      <c r="AQ2402" s="2">
        <v>4.11608</v>
      </c>
      <c r="AR2402" s="2">
        <v>1.758241758</v>
      </c>
      <c r="AS2402" s="2">
        <v>1.88034188</v>
      </c>
      <c r="AT2402" s="2">
        <v>1.611721612</v>
      </c>
      <c r="AU2402" s="2">
        <v>2.173382173</v>
      </c>
      <c r="AX2402" s="2">
        <v>4.11608</v>
      </c>
      <c r="AY2402" s="2">
        <v>1.758241758</v>
      </c>
      <c r="AZ2402" s="2">
        <v>2.148962149</v>
      </c>
      <c r="BA2402" s="2">
        <v>2.31990232</v>
      </c>
      <c r="BB2402" s="2">
        <v>2.442002442</v>
      </c>
      <c r="BE2402" s="2">
        <v>4.11608</v>
      </c>
      <c r="BF2402" s="2">
        <v>1.758241758</v>
      </c>
      <c r="BG2402" s="2">
        <v>2.368742369</v>
      </c>
      <c r="BH2402" s="2">
        <v>1.123321123</v>
      </c>
      <c r="BI2402" s="2">
        <v>2.295482295</v>
      </c>
    </row>
    <row r="2403">
      <c r="AQ2403" s="2">
        <v>4.11778</v>
      </c>
      <c r="AR2403" s="2">
        <v>2.197802198</v>
      </c>
      <c r="AS2403" s="2">
        <v>2.002442002</v>
      </c>
      <c r="AT2403" s="2">
        <v>1.636141636</v>
      </c>
      <c r="AU2403" s="2">
        <v>2.490842491</v>
      </c>
      <c r="AX2403" s="2">
        <v>4.11778</v>
      </c>
      <c r="AY2403" s="2">
        <v>2.197802198</v>
      </c>
      <c r="AZ2403" s="2">
        <v>2.197802198</v>
      </c>
      <c r="BA2403" s="2">
        <v>2.588522589</v>
      </c>
      <c r="BB2403" s="2">
        <v>2.002442002</v>
      </c>
      <c r="BE2403" s="2">
        <v>4.11778</v>
      </c>
      <c r="BF2403" s="2">
        <v>2.197802198</v>
      </c>
      <c r="BG2403" s="2">
        <v>2.148962149</v>
      </c>
      <c r="BH2403" s="2">
        <v>2.417582418</v>
      </c>
      <c r="BI2403" s="2">
        <v>2.271062271</v>
      </c>
    </row>
    <row r="2404">
      <c r="AQ2404" s="2">
        <v>4.11948</v>
      </c>
      <c r="AR2404" s="2">
        <v>1.733821734</v>
      </c>
      <c r="AS2404" s="2">
        <v>2.124542125</v>
      </c>
      <c r="AT2404" s="2">
        <v>1.611721612</v>
      </c>
      <c r="AU2404" s="2">
        <v>1.733821734</v>
      </c>
      <c r="AX2404" s="2">
        <v>4.11948</v>
      </c>
      <c r="AY2404" s="2">
        <v>1.733821734</v>
      </c>
      <c r="AZ2404" s="2">
        <v>1.855921856</v>
      </c>
      <c r="BA2404" s="2">
        <v>2.246642247</v>
      </c>
      <c r="BB2404" s="2">
        <v>1.855921856</v>
      </c>
      <c r="BE2404" s="2">
        <v>4.11948</v>
      </c>
      <c r="BF2404" s="2">
        <v>1.733821734</v>
      </c>
      <c r="BG2404" s="2">
        <v>1.904761905</v>
      </c>
      <c r="BH2404" s="2">
        <v>2.197802198</v>
      </c>
      <c r="BI2404" s="2">
        <v>2.735042735</v>
      </c>
    </row>
    <row r="2405">
      <c r="AQ2405" s="2">
        <v>4.12118</v>
      </c>
      <c r="AR2405" s="2">
        <v>2.075702076</v>
      </c>
      <c r="AS2405" s="2">
        <v>1.953601954</v>
      </c>
      <c r="AT2405" s="2">
        <v>1.367521368</v>
      </c>
      <c r="AU2405" s="2">
        <v>2.173382173</v>
      </c>
      <c r="AX2405" s="2">
        <v>4.12118</v>
      </c>
      <c r="AY2405" s="2">
        <v>2.075702076</v>
      </c>
      <c r="AZ2405" s="2">
        <v>2.295482295</v>
      </c>
      <c r="BA2405" s="2">
        <v>2.466422466</v>
      </c>
      <c r="BB2405" s="2">
        <v>2.173382173</v>
      </c>
      <c r="BE2405" s="2">
        <v>4.12118</v>
      </c>
      <c r="BF2405" s="2">
        <v>2.075702076</v>
      </c>
      <c r="BG2405" s="2">
        <v>1.978021978</v>
      </c>
      <c r="BH2405" s="2">
        <v>1.807081807</v>
      </c>
      <c r="BI2405" s="2">
        <v>2.417582418</v>
      </c>
    </row>
    <row r="2406">
      <c r="AQ2406" s="2">
        <v>4.12288</v>
      </c>
      <c r="AR2406" s="2">
        <v>2.075702076</v>
      </c>
      <c r="AS2406" s="2">
        <v>1.758241758</v>
      </c>
      <c r="AT2406" s="2">
        <v>1.636141636</v>
      </c>
      <c r="AU2406" s="2">
        <v>1.978021978</v>
      </c>
      <c r="AX2406" s="2">
        <v>4.12288</v>
      </c>
      <c r="AY2406" s="2">
        <v>2.075702076</v>
      </c>
      <c r="AZ2406" s="2">
        <v>2.53968254</v>
      </c>
      <c r="BA2406" s="2">
        <v>2.686202686</v>
      </c>
      <c r="BB2406" s="2">
        <v>2.075702076</v>
      </c>
      <c r="BE2406" s="2">
        <v>4.12288</v>
      </c>
      <c r="BF2406" s="2">
        <v>2.075702076</v>
      </c>
      <c r="BG2406" s="2">
        <v>2.051282051</v>
      </c>
      <c r="BH2406" s="2">
        <v>1.733821734</v>
      </c>
      <c r="BI2406" s="2">
        <v>2.515262515</v>
      </c>
    </row>
    <row r="2407">
      <c r="AQ2407" s="2">
        <v>4.12458</v>
      </c>
      <c r="AR2407" s="2">
        <v>2.026862027</v>
      </c>
      <c r="AS2407" s="2">
        <v>1.733821734</v>
      </c>
      <c r="AT2407" s="2">
        <v>1.245421245</v>
      </c>
      <c r="AU2407" s="2">
        <v>2.368742369</v>
      </c>
      <c r="AX2407" s="2">
        <v>4.12458</v>
      </c>
      <c r="AY2407" s="2">
        <v>2.026862027</v>
      </c>
      <c r="AZ2407" s="2">
        <v>2.295482295</v>
      </c>
      <c r="BA2407" s="2">
        <v>2.490842491</v>
      </c>
      <c r="BB2407" s="2">
        <v>2.295482295</v>
      </c>
      <c r="BE2407" s="2">
        <v>4.12458</v>
      </c>
      <c r="BF2407" s="2">
        <v>2.026862027</v>
      </c>
      <c r="BG2407" s="2">
        <v>1.904761905</v>
      </c>
      <c r="BH2407" s="2">
        <v>1.807081807</v>
      </c>
      <c r="BI2407" s="2">
        <v>2.344322344</v>
      </c>
    </row>
    <row r="2408">
      <c r="AQ2408" s="2">
        <v>4.12628</v>
      </c>
      <c r="AR2408" s="2">
        <v>1.416361416</v>
      </c>
      <c r="AS2408" s="2">
        <v>2.271062271</v>
      </c>
      <c r="AT2408" s="2">
        <v>1.758241758</v>
      </c>
      <c r="AU2408" s="2">
        <v>1.88034188</v>
      </c>
      <c r="AX2408" s="2">
        <v>4.12628</v>
      </c>
      <c r="AY2408" s="2">
        <v>1.416361416</v>
      </c>
      <c r="AZ2408" s="2">
        <v>2.246642247</v>
      </c>
      <c r="BA2408" s="2">
        <v>2.222222222</v>
      </c>
      <c r="BB2408" s="2">
        <v>2.417582418</v>
      </c>
      <c r="BE2408" s="2">
        <v>4.12628</v>
      </c>
      <c r="BF2408" s="2">
        <v>1.416361416</v>
      </c>
      <c r="BG2408" s="2">
        <v>2.1001221</v>
      </c>
      <c r="BH2408" s="2">
        <v>1.929181929</v>
      </c>
      <c r="BI2408" s="2">
        <v>2.661782662</v>
      </c>
    </row>
    <row r="2409">
      <c r="AQ2409" s="2">
        <v>4.12798</v>
      </c>
      <c r="AR2409" s="2">
        <v>1.855921856</v>
      </c>
      <c r="AS2409" s="2">
        <v>2.124542125</v>
      </c>
      <c r="AT2409" s="2">
        <v>1.733821734</v>
      </c>
      <c r="AU2409" s="2">
        <v>2.197802198</v>
      </c>
      <c r="AX2409" s="2">
        <v>4.12798</v>
      </c>
      <c r="AY2409" s="2">
        <v>1.855921856</v>
      </c>
      <c r="AZ2409" s="2">
        <v>2.075702076</v>
      </c>
      <c r="BA2409" s="2">
        <v>2.344322344</v>
      </c>
      <c r="BB2409" s="2">
        <v>2.564102564</v>
      </c>
      <c r="BE2409" s="2">
        <v>4.12798</v>
      </c>
      <c r="BF2409" s="2">
        <v>1.855921856</v>
      </c>
      <c r="BG2409" s="2">
        <v>2.026862027</v>
      </c>
      <c r="BH2409" s="2">
        <v>1.88034188</v>
      </c>
      <c r="BI2409" s="2">
        <v>2.515262515</v>
      </c>
    </row>
    <row r="2410">
      <c r="AQ2410" s="2">
        <v>4.12968</v>
      </c>
      <c r="AR2410" s="2">
        <v>1.831501832</v>
      </c>
      <c r="AS2410" s="2">
        <v>1.807081807</v>
      </c>
      <c r="AT2410" s="2">
        <v>1.807081807</v>
      </c>
      <c r="AU2410" s="2">
        <v>2.344322344</v>
      </c>
      <c r="AX2410" s="2">
        <v>4.12968</v>
      </c>
      <c r="AY2410" s="2">
        <v>1.831501832</v>
      </c>
      <c r="AZ2410" s="2">
        <v>2.026862027</v>
      </c>
      <c r="BA2410" s="2">
        <v>2.002442002</v>
      </c>
      <c r="BB2410" s="2">
        <v>2.271062271</v>
      </c>
      <c r="BE2410" s="2">
        <v>4.12968</v>
      </c>
      <c r="BF2410" s="2">
        <v>1.831501832</v>
      </c>
      <c r="BG2410" s="2">
        <v>2.173382173</v>
      </c>
      <c r="BH2410" s="2">
        <v>1.538461538</v>
      </c>
      <c r="BI2410" s="2">
        <v>2.588522589</v>
      </c>
    </row>
    <row r="2411">
      <c r="AQ2411" s="2">
        <v>4.13138</v>
      </c>
      <c r="AR2411" s="2">
        <v>2.075702076</v>
      </c>
      <c r="AS2411" s="2">
        <v>2.1001221</v>
      </c>
      <c r="AT2411" s="2">
        <v>1.904761905</v>
      </c>
      <c r="AU2411" s="2">
        <v>2.246642247</v>
      </c>
      <c r="AX2411" s="2">
        <v>4.13138</v>
      </c>
      <c r="AY2411" s="2">
        <v>2.075702076</v>
      </c>
      <c r="AZ2411" s="2">
        <v>2.295482295</v>
      </c>
      <c r="BA2411" s="2">
        <v>2.368742369</v>
      </c>
      <c r="BB2411" s="2">
        <v>2.53968254</v>
      </c>
      <c r="BE2411" s="2">
        <v>4.13138</v>
      </c>
      <c r="BF2411" s="2">
        <v>2.075702076</v>
      </c>
      <c r="BG2411" s="2">
        <v>2.197802198</v>
      </c>
      <c r="BH2411" s="2">
        <v>2.148962149</v>
      </c>
      <c r="BI2411" s="2">
        <v>2.246642247</v>
      </c>
    </row>
    <row r="2412">
      <c r="AQ2412" s="2">
        <v>4.13308</v>
      </c>
      <c r="AR2412" s="2">
        <v>1.929181929</v>
      </c>
      <c r="AS2412" s="2">
        <v>2.393162393</v>
      </c>
      <c r="AT2412" s="2">
        <v>1.855921856</v>
      </c>
      <c r="AU2412" s="2">
        <v>1.733821734</v>
      </c>
      <c r="AX2412" s="2">
        <v>4.13308</v>
      </c>
      <c r="AY2412" s="2">
        <v>1.929181929</v>
      </c>
      <c r="AZ2412" s="2">
        <v>2.222222222</v>
      </c>
      <c r="BA2412" s="2">
        <v>2.564102564</v>
      </c>
      <c r="BB2412" s="2">
        <v>2.393162393</v>
      </c>
      <c r="BE2412" s="2">
        <v>4.13308</v>
      </c>
      <c r="BF2412" s="2">
        <v>1.929181929</v>
      </c>
      <c r="BG2412" s="2">
        <v>2.026862027</v>
      </c>
      <c r="BH2412" s="2">
        <v>1.733821734</v>
      </c>
      <c r="BI2412" s="2">
        <v>2.490842491</v>
      </c>
    </row>
    <row r="2413">
      <c r="AQ2413" s="2">
        <v>4.13478</v>
      </c>
      <c r="AR2413" s="2">
        <v>1.709401709</v>
      </c>
      <c r="AS2413" s="2">
        <v>1.978021978</v>
      </c>
      <c r="AT2413" s="2">
        <v>1.807081807</v>
      </c>
      <c r="AU2413" s="2">
        <v>2.026862027</v>
      </c>
      <c r="AX2413" s="2">
        <v>4.13478</v>
      </c>
      <c r="AY2413" s="2">
        <v>1.709401709</v>
      </c>
      <c r="AZ2413" s="2">
        <v>2.417582418</v>
      </c>
      <c r="BA2413" s="2">
        <v>2.564102564</v>
      </c>
      <c r="BB2413" s="2">
        <v>2.026862027</v>
      </c>
      <c r="BE2413" s="2">
        <v>4.13478</v>
      </c>
      <c r="BF2413" s="2">
        <v>1.709401709</v>
      </c>
      <c r="BG2413" s="2">
        <v>2.051282051</v>
      </c>
      <c r="BH2413" s="2">
        <v>1.660561661</v>
      </c>
      <c r="BI2413" s="2">
        <v>2.075702076</v>
      </c>
    </row>
    <row r="2414">
      <c r="AQ2414" s="2">
        <v>4.13648</v>
      </c>
      <c r="AR2414" s="2">
        <v>2.075702076</v>
      </c>
      <c r="AS2414" s="2">
        <v>1.611721612</v>
      </c>
      <c r="AT2414" s="2">
        <v>1.636141636</v>
      </c>
      <c r="AU2414" s="2">
        <v>1.88034188</v>
      </c>
      <c r="AX2414" s="2">
        <v>4.13648</v>
      </c>
      <c r="AY2414" s="2">
        <v>2.075702076</v>
      </c>
      <c r="AZ2414" s="2">
        <v>2.148962149</v>
      </c>
      <c r="BA2414" s="2">
        <v>2.979242979</v>
      </c>
      <c r="BB2414" s="2">
        <v>2.271062271</v>
      </c>
      <c r="BE2414" s="2">
        <v>4.13648</v>
      </c>
      <c r="BF2414" s="2">
        <v>2.075702076</v>
      </c>
      <c r="BG2414" s="2">
        <v>2.222222222</v>
      </c>
      <c r="BH2414" s="2">
        <v>1.953601954</v>
      </c>
      <c r="BI2414" s="2">
        <v>2.31990232</v>
      </c>
    </row>
    <row r="2415">
      <c r="AQ2415" s="2">
        <v>4.13818</v>
      </c>
      <c r="AR2415" s="2">
        <v>1.953601954</v>
      </c>
      <c r="AS2415" s="2">
        <v>1.929181929</v>
      </c>
      <c r="AT2415" s="2">
        <v>1.367521368</v>
      </c>
      <c r="AU2415" s="2">
        <v>2.271062271</v>
      </c>
      <c r="AX2415" s="2">
        <v>4.13818</v>
      </c>
      <c r="AY2415" s="2">
        <v>1.953601954</v>
      </c>
      <c r="AZ2415" s="2">
        <v>2.148962149</v>
      </c>
      <c r="BA2415" s="2">
        <v>2.173382173</v>
      </c>
      <c r="BB2415" s="2">
        <v>2.075702076</v>
      </c>
      <c r="BE2415" s="2">
        <v>4.13818</v>
      </c>
      <c r="BF2415" s="2">
        <v>1.953601954</v>
      </c>
      <c r="BG2415" s="2">
        <v>1.953601954</v>
      </c>
      <c r="BH2415" s="2">
        <v>1.978021978</v>
      </c>
      <c r="BI2415" s="2">
        <v>2.148962149</v>
      </c>
    </row>
    <row r="2416">
      <c r="AQ2416" s="2">
        <v>4.13988</v>
      </c>
      <c r="AR2416" s="2">
        <v>1.684981685</v>
      </c>
      <c r="AS2416" s="2">
        <v>1.562881563</v>
      </c>
      <c r="AT2416" s="2">
        <v>1.636141636</v>
      </c>
      <c r="AU2416" s="2">
        <v>2.002442002</v>
      </c>
      <c r="AX2416" s="2">
        <v>4.13988</v>
      </c>
      <c r="AY2416" s="2">
        <v>1.684981685</v>
      </c>
      <c r="AZ2416" s="2">
        <v>2.148962149</v>
      </c>
      <c r="BA2416" s="2">
        <v>2.222222222</v>
      </c>
      <c r="BB2416" s="2">
        <v>2.246642247</v>
      </c>
      <c r="BE2416" s="2">
        <v>4.13988</v>
      </c>
      <c r="BF2416" s="2">
        <v>1.684981685</v>
      </c>
      <c r="BG2416" s="2">
        <v>1.660561661</v>
      </c>
      <c r="BH2416" s="2">
        <v>2.246642247</v>
      </c>
      <c r="BI2416" s="2">
        <v>2.53968254</v>
      </c>
    </row>
    <row r="2417">
      <c r="AQ2417" s="2">
        <v>4.14158</v>
      </c>
      <c r="AR2417" s="2">
        <v>1.904761905</v>
      </c>
      <c r="AS2417" s="2">
        <v>1.709401709</v>
      </c>
      <c r="AT2417" s="2">
        <v>1.391941392</v>
      </c>
      <c r="AU2417" s="2">
        <v>2.368742369</v>
      </c>
      <c r="AX2417" s="2">
        <v>4.14158</v>
      </c>
      <c r="AY2417" s="2">
        <v>1.904761905</v>
      </c>
      <c r="AZ2417" s="2">
        <v>2.124542125</v>
      </c>
      <c r="BA2417" s="2">
        <v>2.344322344</v>
      </c>
      <c r="BB2417" s="2">
        <v>2.075702076</v>
      </c>
      <c r="BE2417" s="2">
        <v>4.14158</v>
      </c>
      <c r="BF2417" s="2">
        <v>1.904761905</v>
      </c>
      <c r="BG2417" s="2">
        <v>1.758241758</v>
      </c>
      <c r="BH2417" s="2">
        <v>1.978021978</v>
      </c>
      <c r="BI2417" s="2">
        <v>2.857142857</v>
      </c>
    </row>
    <row r="2418">
      <c r="AQ2418" s="2">
        <v>4.14328</v>
      </c>
      <c r="AR2418" s="2">
        <v>1.514041514</v>
      </c>
      <c r="AS2418" s="2">
        <v>1.416361416</v>
      </c>
      <c r="AT2418" s="2">
        <v>1.562881563</v>
      </c>
      <c r="AU2418" s="2">
        <v>2.051282051</v>
      </c>
      <c r="AX2418" s="2">
        <v>4.14328</v>
      </c>
      <c r="AY2418" s="2">
        <v>1.514041514</v>
      </c>
      <c r="AZ2418" s="2">
        <v>2.417582418</v>
      </c>
      <c r="BA2418" s="2">
        <v>2.197802198</v>
      </c>
      <c r="BB2418" s="2">
        <v>2.53968254</v>
      </c>
      <c r="BE2418" s="2">
        <v>4.14328</v>
      </c>
      <c r="BF2418" s="2">
        <v>1.514041514</v>
      </c>
      <c r="BG2418" s="2">
        <v>2.075702076</v>
      </c>
      <c r="BH2418" s="2">
        <v>2.051282051</v>
      </c>
      <c r="BI2418" s="2">
        <v>2.417582418</v>
      </c>
    </row>
    <row r="2419">
      <c r="AQ2419" s="2">
        <v>4.14498</v>
      </c>
      <c r="AR2419" s="2">
        <v>1.709401709</v>
      </c>
      <c r="AS2419" s="2">
        <v>1.855921856</v>
      </c>
      <c r="AT2419" s="2">
        <v>1.709401709</v>
      </c>
      <c r="AU2419" s="2">
        <v>2.026862027</v>
      </c>
      <c r="AX2419" s="2">
        <v>4.14498</v>
      </c>
      <c r="AY2419" s="2">
        <v>1.709401709</v>
      </c>
      <c r="AZ2419" s="2">
        <v>2.1001221</v>
      </c>
      <c r="BA2419" s="2">
        <v>2.295482295</v>
      </c>
      <c r="BB2419" s="2">
        <v>2.124542125</v>
      </c>
      <c r="BE2419" s="2">
        <v>4.14498</v>
      </c>
      <c r="BF2419" s="2">
        <v>1.709401709</v>
      </c>
      <c r="BG2419" s="2">
        <v>1.733821734</v>
      </c>
      <c r="BH2419" s="2">
        <v>2.197802198</v>
      </c>
      <c r="BI2419" s="2">
        <v>2.31990232</v>
      </c>
    </row>
    <row r="2420">
      <c r="AQ2420" s="2">
        <v>4.14668</v>
      </c>
      <c r="AR2420" s="2">
        <v>1.807081807</v>
      </c>
      <c r="AS2420" s="2">
        <v>2.075702076</v>
      </c>
      <c r="AT2420" s="2">
        <v>1.929181929</v>
      </c>
      <c r="AU2420" s="2">
        <v>1.831501832</v>
      </c>
      <c r="AX2420" s="2">
        <v>4.14668</v>
      </c>
      <c r="AY2420" s="2">
        <v>1.807081807</v>
      </c>
      <c r="AZ2420" s="2">
        <v>2.564102564</v>
      </c>
      <c r="BA2420" s="2">
        <v>2.124542125</v>
      </c>
      <c r="BB2420" s="2">
        <v>2.051282051</v>
      </c>
      <c r="BE2420" s="2">
        <v>4.14668</v>
      </c>
      <c r="BF2420" s="2">
        <v>1.807081807</v>
      </c>
      <c r="BG2420" s="2">
        <v>1.88034188</v>
      </c>
      <c r="BH2420" s="2">
        <v>1.831501832</v>
      </c>
      <c r="BI2420" s="2">
        <v>2.222222222</v>
      </c>
    </row>
    <row r="2421">
      <c r="AQ2421" s="2">
        <v>4.14838</v>
      </c>
      <c r="AR2421" s="2">
        <v>1.733821734</v>
      </c>
      <c r="AS2421" s="2">
        <v>2.051282051</v>
      </c>
      <c r="AT2421" s="2">
        <v>1.562881563</v>
      </c>
      <c r="AU2421" s="2">
        <v>1.978021978</v>
      </c>
      <c r="AX2421" s="2">
        <v>4.14838</v>
      </c>
      <c r="AY2421" s="2">
        <v>1.733821734</v>
      </c>
      <c r="AZ2421" s="2">
        <v>2.31990232</v>
      </c>
      <c r="BA2421" s="2">
        <v>2.466422466</v>
      </c>
      <c r="BB2421" s="2">
        <v>2.53968254</v>
      </c>
      <c r="BE2421" s="2">
        <v>4.14838</v>
      </c>
      <c r="BF2421" s="2">
        <v>1.733821734</v>
      </c>
      <c r="BG2421" s="2">
        <v>2.417582418</v>
      </c>
      <c r="BH2421" s="2">
        <v>1.562881563</v>
      </c>
      <c r="BI2421" s="2">
        <v>2.588522589</v>
      </c>
    </row>
    <row r="2422">
      <c r="AQ2422" s="2">
        <v>4.15008</v>
      </c>
      <c r="AR2422" s="2">
        <v>2.173382173</v>
      </c>
      <c r="AS2422" s="2">
        <v>1.807081807</v>
      </c>
      <c r="AT2422" s="2">
        <v>1.733821734</v>
      </c>
      <c r="AU2422" s="2">
        <v>2.148962149</v>
      </c>
      <c r="AX2422" s="2">
        <v>4.15008</v>
      </c>
      <c r="AY2422" s="2">
        <v>2.173382173</v>
      </c>
      <c r="AZ2422" s="2">
        <v>2.197802198</v>
      </c>
      <c r="BA2422" s="2">
        <v>2.417582418</v>
      </c>
      <c r="BB2422" s="2">
        <v>2.271062271</v>
      </c>
      <c r="BE2422" s="2">
        <v>4.15008</v>
      </c>
      <c r="BF2422" s="2">
        <v>2.173382173</v>
      </c>
      <c r="BG2422" s="2">
        <v>2.271062271</v>
      </c>
      <c r="BH2422" s="2">
        <v>1.904761905</v>
      </c>
      <c r="BI2422" s="2">
        <v>2.197802198</v>
      </c>
    </row>
    <row r="2423">
      <c r="AQ2423" s="2">
        <v>4.15178</v>
      </c>
      <c r="AR2423" s="2">
        <v>1.88034188</v>
      </c>
      <c r="AS2423" s="2">
        <v>1.831501832</v>
      </c>
      <c r="AT2423" s="2">
        <v>1.709401709</v>
      </c>
      <c r="AU2423" s="2">
        <v>1.855921856</v>
      </c>
      <c r="AX2423" s="2">
        <v>4.15178</v>
      </c>
      <c r="AY2423" s="2">
        <v>1.88034188</v>
      </c>
      <c r="AZ2423" s="2">
        <v>2.246642247</v>
      </c>
      <c r="BA2423" s="2">
        <v>2.295482295</v>
      </c>
      <c r="BB2423" s="2">
        <v>2.246642247</v>
      </c>
      <c r="BE2423" s="2">
        <v>4.15178</v>
      </c>
      <c r="BF2423" s="2">
        <v>1.88034188</v>
      </c>
      <c r="BG2423" s="2">
        <v>1.855921856</v>
      </c>
      <c r="BH2423" s="2">
        <v>1.831501832</v>
      </c>
      <c r="BI2423" s="2">
        <v>2.148962149</v>
      </c>
    </row>
    <row r="2424">
      <c r="AQ2424" s="2">
        <v>4.15348</v>
      </c>
      <c r="AR2424" s="2">
        <v>1.636141636</v>
      </c>
      <c r="AS2424" s="2">
        <v>1.978021978</v>
      </c>
      <c r="AT2424" s="2">
        <v>1.831501832</v>
      </c>
      <c r="AU2424" s="2">
        <v>1.904761905</v>
      </c>
      <c r="AX2424" s="2">
        <v>4.15348</v>
      </c>
      <c r="AY2424" s="2">
        <v>1.636141636</v>
      </c>
      <c r="AZ2424" s="2">
        <v>2.026862027</v>
      </c>
      <c r="BA2424" s="2">
        <v>2.759462759</v>
      </c>
      <c r="BB2424" s="2">
        <v>2.124542125</v>
      </c>
      <c r="BE2424" s="2">
        <v>4.15348</v>
      </c>
      <c r="BF2424" s="2">
        <v>1.636141636</v>
      </c>
      <c r="BG2424" s="2">
        <v>2.075702076</v>
      </c>
      <c r="BH2424" s="2">
        <v>1.855921856</v>
      </c>
      <c r="BI2424" s="2">
        <v>2.246642247</v>
      </c>
    </row>
    <row r="2425">
      <c r="AQ2425" s="2">
        <v>4.15518</v>
      </c>
      <c r="AR2425" s="2">
        <v>1.611721612</v>
      </c>
      <c r="AS2425" s="2">
        <v>1.758241758</v>
      </c>
      <c r="AT2425" s="2">
        <v>1.391941392</v>
      </c>
      <c r="AU2425" s="2">
        <v>1.953601954</v>
      </c>
      <c r="AX2425" s="2">
        <v>4.15518</v>
      </c>
      <c r="AY2425" s="2">
        <v>1.611721612</v>
      </c>
      <c r="AZ2425" s="2">
        <v>2.368742369</v>
      </c>
      <c r="BA2425" s="2">
        <v>2.368742369</v>
      </c>
      <c r="BB2425" s="2">
        <v>1.807081807</v>
      </c>
      <c r="BE2425" s="2">
        <v>4.15518</v>
      </c>
      <c r="BF2425" s="2">
        <v>1.611721612</v>
      </c>
      <c r="BG2425" s="2">
        <v>2.246642247</v>
      </c>
      <c r="BH2425" s="2">
        <v>1.953601954</v>
      </c>
      <c r="BI2425" s="2">
        <v>1.855921856</v>
      </c>
    </row>
    <row r="2426">
      <c r="AQ2426" s="2">
        <v>4.15688</v>
      </c>
      <c r="AR2426" s="2">
        <v>1.758241758</v>
      </c>
      <c r="AS2426" s="2">
        <v>1.587301587</v>
      </c>
      <c r="AT2426" s="2">
        <v>1.245421245</v>
      </c>
      <c r="AU2426" s="2">
        <v>1.953601954</v>
      </c>
      <c r="AX2426" s="2">
        <v>4.15688</v>
      </c>
      <c r="AY2426" s="2">
        <v>1.758241758</v>
      </c>
      <c r="AZ2426" s="2">
        <v>1.855921856</v>
      </c>
      <c r="BA2426" s="2">
        <v>2.466422466</v>
      </c>
      <c r="BB2426" s="2">
        <v>2.026862027</v>
      </c>
      <c r="BE2426" s="2">
        <v>4.15688</v>
      </c>
      <c r="BF2426" s="2">
        <v>1.758241758</v>
      </c>
      <c r="BG2426" s="2">
        <v>2.368742369</v>
      </c>
      <c r="BH2426" s="2">
        <v>1.636141636</v>
      </c>
      <c r="BI2426" s="2">
        <v>2.783882784</v>
      </c>
    </row>
    <row r="2427">
      <c r="AQ2427" s="2">
        <v>4.15858</v>
      </c>
      <c r="AR2427" s="2">
        <v>1.684981685</v>
      </c>
      <c r="AS2427" s="2">
        <v>1.88034188</v>
      </c>
      <c r="AT2427" s="2">
        <v>1.318681319</v>
      </c>
      <c r="AU2427" s="2">
        <v>2.31990232</v>
      </c>
      <c r="AX2427" s="2">
        <v>4.15858</v>
      </c>
      <c r="AY2427" s="2">
        <v>1.684981685</v>
      </c>
      <c r="AZ2427" s="2">
        <v>1.88034188</v>
      </c>
      <c r="BA2427" s="2">
        <v>2.271062271</v>
      </c>
      <c r="BB2427" s="2">
        <v>1.758241758</v>
      </c>
      <c r="BE2427" s="2">
        <v>4.15858</v>
      </c>
      <c r="BF2427" s="2">
        <v>1.684981685</v>
      </c>
      <c r="BG2427" s="2">
        <v>1.514041514</v>
      </c>
      <c r="BH2427" s="2">
        <v>1.978021978</v>
      </c>
      <c r="BI2427" s="2">
        <v>2.271062271</v>
      </c>
    </row>
    <row r="2428">
      <c r="AQ2428" s="2">
        <v>4.16028</v>
      </c>
      <c r="AR2428" s="2">
        <v>1.660561661</v>
      </c>
      <c r="AS2428" s="2">
        <v>1.660561661</v>
      </c>
      <c r="AT2428" s="2">
        <v>1.465201465</v>
      </c>
      <c r="AU2428" s="2">
        <v>2.148962149</v>
      </c>
      <c r="AX2428" s="2">
        <v>4.16028</v>
      </c>
      <c r="AY2428" s="2">
        <v>1.660561661</v>
      </c>
      <c r="AZ2428" s="2">
        <v>1.855921856</v>
      </c>
      <c r="BA2428" s="2">
        <v>2.124542125</v>
      </c>
      <c r="BB2428" s="2">
        <v>2.051282051</v>
      </c>
      <c r="BE2428" s="2">
        <v>4.16028</v>
      </c>
      <c r="BF2428" s="2">
        <v>1.660561661</v>
      </c>
      <c r="BG2428" s="2">
        <v>2.31990232</v>
      </c>
      <c r="BH2428" s="2">
        <v>1.465201465</v>
      </c>
      <c r="BI2428" s="2">
        <v>2.564102564</v>
      </c>
    </row>
    <row r="2429">
      <c r="AQ2429" s="2">
        <v>4.16198</v>
      </c>
      <c r="AR2429" s="2">
        <v>1.855921856</v>
      </c>
      <c r="AS2429" s="2">
        <v>1.538461538</v>
      </c>
      <c r="AT2429" s="2">
        <v>1.440781441</v>
      </c>
      <c r="AU2429" s="2">
        <v>2.124542125</v>
      </c>
      <c r="AX2429" s="2">
        <v>4.16198</v>
      </c>
      <c r="AY2429" s="2">
        <v>1.855921856</v>
      </c>
      <c r="AZ2429" s="2">
        <v>1.758241758</v>
      </c>
      <c r="BA2429" s="2">
        <v>2.197802198</v>
      </c>
      <c r="BB2429" s="2">
        <v>2.393162393</v>
      </c>
      <c r="BE2429" s="2">
        <v>4.16198</v>
      </c>
      <c r="BF2429" s="2">
        <v>1.855921856</v>
      </c>
      <c r="BG2429" s="2">
        <v>1.733821734</v>
      </c>
      <c r="BH2429" s="2">
        <v>1.465201465</v>
      </c>
      <c r="BI2429" s="2">
        <v>2.173382173</v>
      </c>
    </row>
    <row r="2430">
      <c r="AQ2430" s="2">
        <v>4.16368</v>
      </c>
      <c r="AR2430" s="2">
        <v>1.465201465</v>
      </c>
      <c r="AS2430" s="2">
        <v>1.221001221</v>
      </c>
      <c r="AT2430" s="2">
        <v>1.245421245</v>
      </c>
      <c r="AU2430" s="2">
        <v>2.1001221</v>
      </c>
      <c r="AX2430" s="2">
        <v>4.16368</v>
      </c>
      <c r="AY2430" s="2">
        <v>1.465201465</v>
      </c>
      <c r="AZ2430" s="2">
        <v>1.929181929</v>
      </c>
      <c r="BA2430" s="2">
        <v>2.051282051</v>
      </c>
      <c r="BB2430" s="2">
        <v>2.442002442</v>
      </c>
      <c r="BE2430" s="2">
        <v>4.16368</v>
      </c>
      <c r="BF2430" s="2">
        <v>1.465201465</v>
      </c>
      <c r="BG2430" s="2">
        <v>1.904761905</v>
      </c>
      <c r="BH2430" s="2">
        <v>1.953601954</v>
      </c>
      <c r="BI2430" s="2">
        <v>2.173382173</v>
      </c>
    </row>
    <row r="2431">
      <c r="AQ2431" s="2">
        <v>4.16538</v>
      </c>
      <c r="AR2431" s="2">
        <v>1.929181929</v>
      </c>
      <c r="AS2431" s="2">
        <v>1.48962149</v>
      </c>
      <c r="AT2431" s="2">
        <v>1.367521368</v>
      </c>
      <c r="AU2431" s="2">
        <v>1.978021978</v>
      </c>
      <c r="AX2431" s="2">
        <v>4.16538</v>
      </c>
      <c r="AY2431" s="2">
        <v>1.929181929</v>
      </c>
      <c r="AZ2431" s="2">
        <v>2.075702076</v>
      </c>
      <c r="BA2431" s="2">
        <v>1.904761905</v>
      </c>
      <c r="BB2431" s="2">
        <v>2.197802198</v>
      </c>
      <c r="BE2431" s="2">
        <v>4.16538</v>
      </c>
      <c r="BF2431" s="2">
        <v>1.929181929</v>
      </c>
      <c r="BG2431" s="2">
        <v>2.1001221</v>
      </c>
      <c r="BH2431" s="2">
        <v>1.782661783</v>
      </c>
      <c r="BI2431" s="2">
        <v>2.002442002</v>
      </c>
    </row>
    <row r="2432">
      <c r="AQ2432" s="2">
        <v>4.16708</v>
      </c>
      <c r="AR2432" s="2">
        <v>1.538461538</v>
      </c>
      <c r="AS2432" s="2">
        <v>1.758241758</v>
      </c>
      <c r="AT2432" s="2">
        <v>1.684981685</v>
      </c>
      <c r="AU2432" s="2">
        <v>2.197802198</v>
      </c>
      <c r="AX2432" s="2">
        <v>4.16708</v>
      </c>
      <c r="AY2432" s="2">
        <v>1.538461538</v>
      </c>
      <c r="AZ2432" s="2">
        <v>2.222222222</v>
      </c>
      <c r="BA2432" s="2">
        <v>2.368742369</v>
      </c>
      <c r="BB2432" s="2">
        <v>1.758241758</v>
      </c>
      <c r="BE2432" s="2">
        <v>4.16708</v>
      </c>
      <c r="BF2432" s="2">
        <v>1.538461538</v>
      </c>
      <c r="BG2432" s="2">
        <v>1.636141636</v>
      </c>
      <c r="BH2432" s="2">
        <v>1.758241758</v>
      </c>
      <c r="BI2432" s="2">
        <v>2.197802198</v>
      </c>
    </row>
    <row r="2433">
      <c r="AQ2433" s="2">
        <v>4.16878</v>
      </c>
      <c r="AR2433" s="2">
        <v>1.807081807</v>
      </c>
      <c r="AS2433" s="2">
        <v>1.587301587</v>
      </c>
      <c r="AT2433" s="2">
        <v>1.709401709</v>
      </c>
      <c r="AU2433" s="2">
        <v>2.002442002</v>
      </c>
      <c r="AX2433" s="2">
        <v>4.16878</v>
      </c>
      <c r="AY2433" s="2">
        <v>1.807081807</v>
      </c>
      <c r="AZ2433" s="2">
        <v>2.197802198</v>
      </c>
      <c r="BA2433" s="2">
        <v>2.466422466</v>
      </c>
      <c r="BB2433" s="2">
        <v>1.758241758</v>
      </c>
      <c r="BE2433" s="2">
        <v>4.16878</v>
      </c>
      <c r="BF2433" s="2">
        <v>1.807081807</v>
      </c>
      <c r="BG2433" s="2">
        <v>1.758241758</v>
      </c>
      <c r="BH2433" s="2">
        <v>1.514041514</v>
      </c>
      <c r="BI2433" s="2">
        <v>2.832722833</v>
      </c>
    </row>
    <row r="2434">
      <c r="AQ2434" s="2">
        <v>4.17048</v>
      </c>
      <c r="AR2434" s="2">
        <v>1.807081807</v>
      </c>
      <c r="AS2434" s="2">
        <v>1.88034188</v>
      </c>
      <c r="AT2434" s="2">
        <v>1.611721612</v>
      </c>
      <c r="AU2434" s="2">
        <v>1.855921856</v>
      </c>
      <c r="AX2434" s="2">
        <v>4.17048</v>
      </c>
      <c r="AY2434" s="2">
        <v>1.807081807</v>
      </c>
      <c r="AZ2434" s="2">
        <v>2.051282051</v>
      </c>
      <c r="BA2434" s="2">
        <v>2.051282051</v>
      </c>
      <c r="BB2434" s="2">
        <v>2.271062271</v>
      </c>
      <c r="BE2434" s="2">
        <v>4.17048</v>
      </c>
      <c r="BF2434" s="2">
        <v>1.807081807</v>
      </c>
      <c r="BG2434" s="2">
        <v>2.271062271</v>
      </c>
      <c r="BH2434" s="2">
        <v>1.684981685</v>
      </c>
      <c r="BI2434" s="2">
        <v>2.148962149</v>
      </c>
    </row>
    <row r="2435">
      <c r="AQ2435" s="2">
        <v>4.17218</v>
      </c>
      <c r="AR2435" s="2">
        <v>1.929181929</v>
      </c>
      <c r="AS2435" s="2">
        <v>1.782661783</v>
      </c>
      <c r="AT2435" s="2">
        <v>1.343101343</v>
      </c>
      <c r="AU2435" s="2">
        <v>1.978021978</v>
      </c>
      <c r="AX2435" s="2">
        <v>4.17218</v>
      </c>
      <c r="AY2435" s="2">
        <v>1.929181929</v>
      </c>
      <c r="AZ2435" s="2">
        <v>2.295482295</v>
      </c>
      <c r="BA2435" s="2">
        <v>2.53968254</v>
      </c>
      <c r="BB2435" s="2">
        <v>1.88034188</v>
      </c>
      <c r="BE2435" s="2">
        <v>4.17218</v>
      </c>
      <c r="BF2435" s="2">
        <v>1.929181929</v>
      </c>
      <c r="BG2435" s="2">
        <v>1.562881563</v>
      </c>
      <c r="BH2435" s="2">
        <v>1.782661783</v>
      </c>
      <c r="BI2435" s="2">
        <v>2.271062271</v>
      </c>
    </row>
    <row r="2436">
      <c r="AQ2436" s="2">
        <v>4.17388</v>
      </c>
      <c r="AR2436" s="2">
        <v>1.831501832</v>
      </c>
      <c r="AS2436" s="2">
        <v>1.660561661</v>
      </c>
      <c r="AT2436" s="2">
        <v>1.782661783</v>
      </c>
      <c r="AU2436" s="2">
        <v>2.173382173</v>
      </c>
      <c r="AX2436" s="2">
        <v>4.17388</v>
      </c>
      <c r="AY2436" s="2">
        <v>1.831501832</v>
      </c>
      <c r="AZ2436" s="2">
        <v>2.246642247</v>
      </c>
      <c r="BA2436" s="2">
        <v>2.368742369</v>
      </c>
      <c r="BB2436" s="2">
        <v>1.978021978</v>
      </c>
      <c r="BE2436" s="2">
        <v>4.17388</v>
      </c>
      <c r="BF2436" s="2">
        <v>1.831501832</v>
      </c>
      <c r="BG2436" s="2">
        <v>2.002442002</v>
      </c>
      <c r="BH2436" s="2">
        <v>1.48962149</v>
      </c>
      <c r="BI2436" s="2">
        <v>1.904761905</v>
      </c>
    </row>
    <row r="2437">
      <c r="AQ2437" s="2">
        <v>4.17558</v>
      </c>
      <c r="AR2437" s="2">
        <v>1.587301587</v>
      </c>
      <c r="AS2437" s="2">
        <v>1.465201465</v>
      </c>
      <c r="AT2437" s="2">
        <v>1.343101343</v>
      </c>
      <c r="AU2437" s="2">
        <v>1.978021978</v>
      </c>
      <c r="AX2437" s="2">
        <v>4.17558</v>
      </c>
      <c r="AY2437" s="2">
        <v>1.587301587</v>
      </c>
      <c r="AZ2437" s="2">
        <v>2.1001221</v>
      </c>
      <c r="BA2437" s="2">
        <v>2.393162393</v>
      </c>
      <c r="BB2437" s="2">
        <v>2.515262515</v>
      </c>
      <c r="BE2437" s="2">
        <v>4.17558</v>
      </c>
      <c r="BF2437" s="2">
        <v>1.587301587</v>
      </c>
      <c r="BG2437" s="2">
        <v>2.417582418</v>
      </c>
      <c r="BH2437" s="2">
        <v>1.587301587</v>
      </c>
      <c r="BI2437" s="2">
        <v>2.31990232</v>
      </c>
    </row>
    <row r="2438">
      <c r="AQ2438" s="2">
        <v>4.17728</v>
      </c>
      <c r="AR2438" s="2">
        <v>1.660561661</v>
      </c>
      <c r="AS2438" s="2">
        <v>1.538461538</v>
      </c>
      <c r="AT2438" s="2">
        <v>1.416361416</v>
      </c>
      <c r="AU2438" s="2">
        <v>2.246642247</v>
      </c>
      <c r="AX2438" s="2">
        <v>4.17728</v>
      </c>
      <c r="AY2438" s="2">
        <v>1.660561661</v>
      </c>
      <c r="AZ2438" s="2">
        <v>2.417582418</v>
      </c>
      <c r="BA2438" s="2">
        <v>2.661782662</v>
      </c>
      <c r="BB2438" s="2">
        <v>1.978021978</v>
      </c>
      <c r="BE2438" s="2">
        <v>4.17728</v>
      </c>
      <c r="BF2438" s="2">
        <v>1.660561661</v>
      </c>
      <c r="BG2438" s="2">
        <v>1.855921856</v>
      </c>
      <c r="BH2438" s="2">
        <v>1.684981685</v>
      </c>
      <c r="BI2438" s="2">
        <v>2.148962149</v>
      </c>
    </row>
    <row r="2439">
      <c r="AQ2439" s="2">
        <v>4.17898</v>
      </c>
      <c r="AR2439" s="2">
        <v>1.562881563</v>
      </c>
      <c r="AS2439" s="2">
        <v>1.587301587</v>
      </c>
      <c r="AT2439" s="2">
        <v>1.416361416</v>
      </c>
      <c r="AU2439" s="2">
        <v>1.953601954</v>
      </c>
      <c r="AX2439" s="2">
        <v>4.17898</v>
      </c>
      <c r="AY2439" s="2">
        <v>1.562881563</v>
      </c>
      <c r="AZ2439" s="2">
        <v>2.051282051</v>
      </c>
      <c r="BA2439" s="2">
        <v>1.709401709</v>
      </c>
      <c r="BB2439" s="2">
        <v>1.904761905</v>
      </c>
      <c r="BE2439" s="2">
        <v>4.17898</v>
      </c>
      <c r="BF2439" s="2">
        <v>1.562881563</v>
      </c>
      <c r="BG2439" s="2">
        <v>1.953601954</v>
      </c>
      <c r="BH2439" s="2">
        <v>1.953601954</v>
      </c>
      <c r="BI2439" s="2">
        <v>2.002442002</v>
      </c>
    </row>
    <row r="2440">
      <c r="AQ2440" s="2">
        <v>4.18068</v>
      </c>
      <c r="AR2440" s="2">
        <v>1.465201465</v>
      </c>
      <c r="AS2440" s="2">
        <v>1.440781441</v>
      </c>
      <c r="AT2440" s="2">
        <v>1.48962149</v>
      </c>
      <c r="AU2440" s="2">
        <v>2.197802198</v>
      </c>
      <c r="AX2440" s="2">
        <v>4.18068</v>
      </c>
      <c r="AY2440" s="2">
        <v>1.465201465</v>
      </c>
      <c r="AZ2440" s="2">
        <v>2.026862027</v>
      </c>
      <c r="BA2440" s="2">
        <v>2.173382173</v>
      </c>
      <c r="BB2440" s="2">
        <v>1.636141636</v>
      </c>
      <c r="BE2440" s="2">
        <v>4.18068</v>
      </c>
      <c r="BF2440" s="2">
        <v>1.465201465</v>
      </c>
      <c r="BG2440" s="2">
        <v>1.831501832</v>
      </c>
      <c r="BH2440" s="2">
        <v>2.026862027</v>
      </c>
      <c r="BI2440" s="2">
        <v>2.710622711</v>
      </c>
    </row>
    <row r="2441">
      <c r="AQ2441" s="2">
        <v>4.18238</v>
      </c>
      <c r="AR2441" s="2">
        <v>1.123321123</v>
      </c>
      <c r="AS2441" s="2">
        <v>1.709401709</v>
      </c>
      <c r="AT2441" s="2">
        <v>1.391941392</v>
      </c>
      <c r="AU2441" s="2">
        <v>1.709401709</v>
      </c>
      <c r="AX2441" s="2">
        <v>4.18238</v>
      </c>
      <c r="AY2441" s="2">
        <v>1.123321123</v>
      </c>
      <c r="AZ2441" s="2">
        <v>2.515262515</v>
      </c>
      <c r="BA2441" s="2">
        <v>2.051282051</v>
      </c>
      <c r="BB2441" s="2">
        <v>1.904761905</v>
      </c>
      <c r="BE2441" s="2">
        <v>4.18238</v>
      </c>
      <c r="BF2441" s="2">
        <v>1.123321123</v>
      </c>
      <c r="BG2441" s="2">
        <v>1.978021978</v>
      </c>
      <c r="BH2441" s="2">
        <v>1.538461538</v>
      </c>
      <c r="BI2441" s="2">
        <v>2.344322344</v>
      </c>
    </row>
    <row r="2442">
      <c r="AQ2442" s="2">
        <v>4.18408</v>
      </c>
      <c r="AR2442" s="2">
        <v>1.48962149</v>
      </c>
      <c r="AS2442" s="2">
        <v>1.562881563</v>
      </c>
      <c r="AT2442" s="2">
        <v>1.636141636</v>
      </c>
      <c r="AU2442" s="2">
        <v>1.88034188</v>
      </c>
      <c r="AX2442" s="2">
        <v>4.18408</v>
      </c>
      <c r="AY2442" s="2">
        <v>1.48962149</v>
      </c>
      <c r="AZ2442" s="2">
        <v>2.53968254</v>
      </c>
      <c r="BA2442" s="2">
        <v>2.1001221</v>
      </c>
      <c r="BB2442" s="2">
        <v>1.782661783</v>
      </c>
      <c r="BE2442" s="2">
        <v>4.18408</v>
      </c>
      <c r="BF2442" s="2">
        <v>1.48962149</v>
      </c>
      <c r="BG2442" s="2">
        <v>1.978021978</v>
      </c>
      <c r="BH2442" s="2">
        <v>1.562881563</v>
      </c>
      <c r="BI2442" s="2">
        <v>2.246642247</v>
      </c>
    </row>
    <row r="2443">
      <c r="AQ2443" s="2">
        <v>4.18578</v>
      </c>
      <c r="AR2443" s="2">
        <v>1.978021978</v>
      </c>
      <c r="AS2443" s="2">
        <v>1.855921856</v>
      </c>
      <c r="AT2443" s="2">
        <v>1.660561661</v>
      </c>
      <c r="AU2443" s="2">
        <v>2.1001221</v>
      </c>
      <c r="AX2443" s="2">
        <v>4.18578</v>
      </c>
      <c r="AY2443" s="2">
        <v>1.978021978</v>
      </c>
      <c r="AZ2443" s="2">
        <v>2.075702076</v>
      </c>
      <c r="BA2443" s="2">
        <v>2.173382173</v>
      </c>
      <c r="BB2443" s="2">
        <v>2.295482295</v>
      </c>
      <c r="BE2443" s="2">
        <v>4.18578</v>
      </c>
      <c r="BF2443" s="2">
        <v>1.978021978</v>
      </c>
      <c r="BG2443" s="2">
        <v>1.807081807</v>
      </c>
      <c r="BH2443" s="2">
        <v>1.733821734</v>
      </c>
      <c r="BI2443" s="2">
        <v>2.295482295</v>
      </c>
    </row>
    <row r="2444">
      <c r="AQ2444" s="2">
        <v>4.18748</v>
      </c>
      <c r="AR2444" s="2">
        <v>1.48962149</v>
      </c>
      <c r="AS2444" s="2">
        <v>1.538461538</v>
      </c>
      <c r="AT2444" s="2">
        <v>1.343101343</v>
      </c>
      <c r="AU2444" s="2">
        <v>1.684981685</v>
      </c>
      <c r="AX2444" s="2">
        <v>4.18748</v>
      </c>
      <c r="AY2444" s="2">
        <v>1.48962149</v>
      </c>
      <c r="AZ2444" s="2">
        <v>2.173382173</v>
      </c>
      <c r="BA2444" s="2">
        <v>2.197802198</v>
      </c>
      <c r="BB2444" s="2">
        <v>2.026862027</v>
      </c>
      <c r="BE2444" s="2">
        <v>4.18748</v>
      </c>
      <c r="BF2444" s="2">
        <v>1.48962149</v>
      </c>
      <c r="BG2444" s="2">
        <v>1.758241758</v>
      </c>
      <c r="BH2444" s="2">
        <v>1.684981685</v>
      </c>
      <c r="BI2444" s="2">
        <v>2.442002442</v>
      </c>
    </row>
    <row r="2445">
      <c r="AQ2445" s="2">
        <v>4.18918</v>
      </c>
      <c r="AR2445" s="2">
        <v>1.904761905</v>
      </c>
      <c r="AS2445" s="2">
        <v>1.465201465</v>
      </c>
      <c r="AT2445" s="2">
        <v>1.221001221</v>
      </c>
      <c r="AU2445" s="2">
        <v>1.782661783</v>
      </c>
      <c r="AX2445" s="2">
        <v>4.18918</v>
      </c>
      <c r="AY2445" s="2">
        <v>1.904761905</v>
      </c>
      <c r="AZ2445" s="2">
        <v>2.246642247</v>
      </c>
      <c r="BA2445" s="2">
        <v>2.442002442</v>
      </c>
      <c r="BB2445" s="2">
        <v>2.246642247</v>
      </c>
      <c r="BE2445" s="2">
        <v>4.18918</v>
      </c>
      <c r="BF2445" s="2">
        <v>1.904761905</v>
      </c>
      <c r="BG2445" s="2">
        <v>2.124542125</v>
      </c>
      <c r="BH2445" s="2">
        <v>1.514041514</v>
      </c>
      <c r="BI2445" s="2">
        <v>2.466422466</v>
      </c>
    </row>
    <row r="2446">
      <c r="AQ2446" s="2">
        <v>4.19088</v>
      </c>
      <c r="AR2446" s="2">
        <v>1.831501832</v>
      </c>
      <c r="AS2446" s="2">
        <v>1.733821734</v>
      </c>
      <c r="AT2446" s="2">
        <v>1.391941392</v>
      </c>
      <c r="AU2446" s="2">
        <v>1.684981685</v>
      </c>
      <c r="AX2446" s="2">
        <v>4.19088</v>
      </c>
      <c r="AY2446" s="2">
        <v>1.831501832</v>
      </c>
      <c r="AZ2446" s="2">
        <v>2.295482295</v>
      </c>
      <c r="BA2446" s="2">
        <v>2.148962149</v>
      </c>
      <c r="BB2446" s="2">
        <v>2.515262515</v>
      </c>
      <c r="BE2446" s="2">
        <v>4.19088</v>
      </c>
      <c r="BF2446" s="2">
        <v>1.831501832</v>
      </c>
      <c r="BG2446" s="2">
        <v>2.026862027</v>
      </c>
      <c r="BH2446" s="2">
        <v>1.807081807</v>
      </c>
      <c r="BI2446" s="2">
        <v>1.978021978</v>
      </c>
    </row>
    <row r="2447">
      <c r="AQ2447" s="2">
        <v>4.19258</v>
      </c>
      <c r="AR2447" s="2">
        <v>1.611721612</v>
      </c>
      <c r="AS2447" s="2">
        <v>1.684981685</v>
      </c>
      <c r="AT2447" s="2">
        <v>1.172161172</v>
      </c>
      <c r="AU2447" s="2">
        <v>1.904761905</v>
      </c>
      <c r="AX2447" s="2">
        <v>4.19258</v>
      </c>
      <c r="AY2447" s="2">
        <v>1.611721612</v>
      </c>
      <c r="AZ2447" s="2">
        <v>1.978021978</v>
      </c>
      <c r="BA2447" s="2">
        <v>2.148962149</v>
      </c>
      <c r="BB2447" s="2">
        <v>1.978021978</v>
      </c>
      <c r="BE2447" s="2">
        <v>4.19258</v>
      </c>
      <c r="BF2447" s="2">
        <v>1.611721612</v>
      </c>
      <c r="BG2447" s="2">
        <v>1.758241758</v>
      </c>
      <c r="BH2447" s="2">
        <v>1.465201465</v>
      </c>
      <c r="BI2447" s="2">
        <v>2.197802198</v>
      </c>
    </row>
    <row r="2448">
      <c r="AQ2448" s="2">
        <v>4.19428</v>
      </c>
      <c r="AR2448" s="2">
        <v>1.48962149</v>
      </c>
      <c r="AS2448" s="2">
        <v>2.173382173</v>
      </c>
      <c r="AT2448" s="2">
        <v>1.514041514</v>
      </c>
      <c r="AU2448" s="2">
        <v>1.636141636</v>
      </c>
      <c r="AX2448" s="2">
        <v>4.19428</v>
      </c>
      <c r="AY2448" s="2">
        <v>1.48962149</v>
      </c>
      <c r="AZ2448" s="2">
        <v>1.636141636</v>
      </c>
      <c r="BA2448" s="2">
        <v>2.246642247</v>
      </c>
      <c r="BB2448" s="2">
        <v>1.48962149</v>
      </c>
      <c r="BE2448" s="2">
        <v>4.19428</v>
      </c>
      <c r="BF2448" s="2">
        <v>1.48962149</v>
      </c>
      <c r="BG2448" s="2">
        <v>1.978021978</v>
      </c>
      <c r="BH2448" s="2">
        <v>1.611721612</v>
      </c>
      <c r="BI2448" s="2">
        <v>2.222222222</v>
      </c>
    </row>
    <row r="2449">
      <c r="AQ2449" s="2">
        <v>4.19598</v>
      </c>
      <c r="AR2449" s="2">
        <v>1.48962149</v>
      </c>
      <c r="AS2449" s="2">
        <v>1.26984127</v>
      </c>
      <c r="AT2449" s="2">
        <v>1.660561661</v>
      </c>
      <c r="AU2449" s="2">
        <v>1.758241758</v>
      </c>
      <c r="AX2449" s="2">
        <v>4.19598</v>
      </c>
      <c r="AY2449" s="2">
        <v>1.48962149</v>
      </c>
      <c r="AZ2449" s="2">
        <v>1.807081807</v>
      </c>
      <c r="BA2449" s="2">
        <v>2.417582418</v>
      </c>
      <c r="BB2449" s="2">
        <v>1.929181929</v>
      </c>
      <c r="BE2449" s="2">
        <v>4.19598</v>
      </c>
      <c r="BF2449" s="2">
        <v>1.48962149</v>
      </c>
      <c r="BG2449" s="2">
        <v>2.075702076</v>
      </c>
      <c r="BH2449" s="2">
        <v>1.26984127</v>
      </c>
      <c r="BI2449" s="2">
        <v>2.1001221</v>
      </c>
    </row>
    <row r="2450">
      <c r="AQ2450" s="2">
        <v>4.19768</v>
      </c>
      <c r="AR2450" s="2">
        <v>2.002442002</v>
      </c>
      <c r="AS2450" s="2">
        <v>1.514041514</v>
      </c>
      <c r="AT2450" s="2">
        <v>1.294261294</v>
      </c>
      <c r="AU2450" s="2">
        <v>1.88034188</v>
      </c>
      <c r="AX2450" s="2">
        <v>4.19768</v>
      </c>
      <c r="AY2450" s="2">
        <v>2.002442002</v>
      </c>
      <c r="AZ2450" s="2">
        <v>2.002442002</v>
      </c>
      <c r="BA2450" s="2">
        <v>2.026862027</v>
      </c>
      <c r="BB2450" s="2">
        <v>1.88034188</v>
      </c>
      <c r="BE2450" s="2">
        <v>4.19768</v>
      </c>
      <c r="BF2450" s="2">
        <v>2.002442002</v>
      </c>
      <c r="BG2450" s="2">
        <v>1.88034188</v>
      </c>
      <c r="BH2450" s="2">
        <v>1.953601954</v>
      </c>
      <c r="BI2450" s="2">
        <v>2.490842491</v>
      </c>
    </row>
    <row r="2451">
      <c r="AQ2451" s="2">
        <v>4.19938</v>
      </c>
      <c r="AR2451" s="2">
        <v>1.05006105</v>
      </c>
      <c r="AS2451" s="2">
        <v>1.807081807</v>
      </c>
      <c r="AT2451" s="2">
        <v>1.538461538</v>
      </c>
      <c r="AU2451" s="2">
        <v>2.075702076</v>
      </c>
      <c r="AX2451" s="2">
        <v>4.19938</v>
      </c>
      <c r="AY2451" s="2">
        <v>1.05006105</v>
      </c>
      <c r="AZ2451" s="2">
        <v>1.587301587</v>
      </c>
      <c r="BA2451" s="2">
        <v>1.953601954</v>
      </c>
      <c r="BB2451" s="2">
        <v>1.831501832</v>
      </c>
      <c r="BE2451" s="2">
        <v>4.19938</v>
      </c>
      <c r="BF2451" s="2">
        <v>1.05006105</v>
      </c>
      <c r="BG2451" s="2">
        <v>1.587301587</v>
      </c>
      <c r="BH2451" s="2">
        <v>1.660561661</v>
      </c>
      <c r="BI2451" s="2">
        <v>2.295482295</v>
      </c>
    </row>
    <row r="2452">
      <c r="AQ2452" s="2">
        <v>4.20108</v>
      </c>
      <c r="AR2452" s="2">
        <v>1.245421245</v>
      </c>
      <c r="AS2452" s="2">
        <v>1.684981685</v>
      </c>
      <c r="AT2452" s="2">
        <v>1.318681319</v>
      </c>
      <c r="AU2452" s="2">
        <v>1.904761905</v>
      </c>
      <c r="AX2452" s="2">
        <v>4.20108</v>
      </c>
      <c r="AY2452" s="2">
        <v>1.245421245</v>
      </c>
      <c r="AZ2452" s="2">
        <v>2.295482295</v>
      </c>
      <c r="BA2452" s="2">
        <v>2.026862027</v>
      </c>
      <c r="BB2452" s="2">
        <v>2.026862027</v>
      </c>
      <c r="BE2452" s="2">
        <v>4.20108</v>
      </c>
      <c r="BF2452" s="2">
        <v>1.245421245</v>
      </c>
      <c r="BG2452" s="2">
        <v>1.782661783</v>
      </c>
      <c r="BH2452" s="2">
        <v>1.48962149</v>
      </c>
      <c r="BI2452" s="2">
        <v>2.271062271</v>
      </c>
    </row>
    <row r="2453">
      <c r="AQ2453" s="2">
        <v>4.20278</v>
      </c>
      <c r="AR2453" s="2">
        <v>1.538461538</v>
      </c>
      <c r="AS2453" s="2">
        <v>1.904761905</v>
      </c>
      <c r="AT2453" s="2">
        <v>1.465201465</v>
      </c>
      <c r="AU2453" s="2">
        <v>1.758241758</v>
      </c>
      <c r="AX2453" s="2">
        <v>4.20278</v>
      </c>
      <c r="AY2453" s="2">
        <v>1.538461538</v>
      </c>
      <c r="AZ2453" s="2">
        <v>2.197802198</v>
      </c>
      <c r="BA2453" s="2">
        <v>2.295482295</v>
      </c>
      <c r="BB2453" s="2">
        <v>2.002442002</v>
      </c>
      <c r="BE2453" s="2">
        <v>4.20278</v>
      </c>
      <c r="BF2453" s="2">
        <v>1.538461538</v>
      </c>
      <c r="BG2453" s="2">
        <v>1.953601954</v>
      </c>
      <c r="BH2453" s="2">
        <v>1.782661783</v>
      </c>
      <c r="BI2453" s="2">
        <v>2.197802198</v>
      </c>
    </row>
    <row r="2454">
      <c r="AQ2454" s="2">
        <v>4.20448</v>
      </c>
      <c r="AR2454" s="2">
        <v>1.807081807</v>
      </c>
      <c r="AS2454" s="2">
        <v>1.587301587</v>
      </c>
      <c r="AT2454" s="2">
        <v>1.343101343</v>
      </c>
      <c r="AU2454" s="2">
        <v>1.904761905</v>
      </c>
      <c r="AX2454" s="2">
        <v>4.20448</v>
      </c>
      <c r="AY2454" s="2">
        <v>1.807081807</v>
      </c>
      <c r="AZ2454" s="2">
        <v>2.1001221</v>
      </c>
      <c r="BA2454" s="2">
        <v>2.588522589</v>
      </c>
      <c r="BB2454" s="2">
        <v>2.124542125</v>
      </c>
      <c r="BE2454" s="2">
        <v>4.20448</v>
      </c>
      <c r="BF2454" s="2">
        <v>1.807081807</v>
      </c>
      <c r="BG2454" s="2">
        <v>1.978021978</v>
      </c>
      <c r="BH2454" s="2">
        <v>1.88034188</v>
      </c>
      <c r="BI2454" s="2">
        <v>2.075702076</v>
      </c>
    </row>
    <row r="2455">
      <c r="AQ2455" s="2">
        <v>4.20618</v>
      </c>
      <c r="AR2455" s="2">
        <v>1.660561661</v>
      </c>
      <c r="AS2455" s="2">
        <v>1.733821734</v>
      </c>
      <c r="AT2455" s="2">
        <v>1.465201465</v>
      </c>
      <c r="AU2455" s="2">
        <v>1.978021978</v>
      </c>
      <c r="AX2455" s="2">
        <v>4.20618</v>
      </c>
      <c r="AY2455" s="2">
        <v>1.660561661</v>
      </c>
      <c r="AZ2455" s="2">
        <v>2.1001221</v>
      </c>
      <c r="BA2455" s="2">
        <v>2.271062271</v>
      </c>
      <c r="BB2455" s="2">
        <v>2.124542125</v>
      </c>
      <c r="BE2455" s="2">
        <v>4.20618</v>
      </c>
      <c r="BF2455" s="2">
        <v>1.660561661</v>
      </c>
      <c r="BG2455" s="2">
        <v>1.709401709</v>
      </c>
      <c r="BH2455" s="2">
        <v>1.88034188</v>
      </c>
      <c r="BI2455" s="2">
        <v>2.002442002</v>
      </c>
    </row>
    <row r="2456">
      <c r="AQ2456" s="2">
        <v>4.20788</v>
      </c>
      <c r="AR2456" s="2">
        <v>1.196581197</v>
      </c>
      <c r="AS2456" s="2">
        <v>1.367521368</v>
      </c>
      <c r="AT2456" s="2">
        <v>1.221001221</v>
      </c>
      <c r="AU2456" s="2">
        <v>1.855921856</v>
      </c>
      <c r="AX2456" s="2">
        <v>4.20788</v>
      </c>
      <c r="AY2456" s="2">
        <v>1.196581197</v>
      </c>
      <c r="AZ2456" s="2">
        <v>2.246642247</v>
      </c>
      <c r="BA2456" s="2">
        <v>2.271062271</v>
      </c>
      <c r="BB2456" s="2">
        <v>2.148962149</v>
      </c>
      <c r="BE2456" s="2">
        <v>4.20788</v>
      </c>
      <c r="BF2456" s="2">
        <v>1.196581197</v>
      </c>
      <c r="BG2456" s="2">
        <v>1.709401709</v>
      </c>
      <c r="BH2456" s="2">
        <v>1.465201465</v>
      </c>
      <c r="BI2456" s="2">
        <v>2.612942613</v>
      </c>
    </row>
    <row r="2457">
      <c r="AQ2457" s="2">
        <v>4.20958</v>
      </c>
      <c r="AR2457" s="2">
        <v>1.636141636</v>
      </c>
      <c r="AS2457" s="2">
        <v>1.733821734</v>
      </c>
      <c r="AT2457" s="2">
        <v>1.196581197</v>
      </c>
      <c r="AU2457" s="2">
        <v>1.562881563</v>
      </c>
      <c r="AX2457" s="2">
        <v>4.20958</v>
      </c>
      <c r="AY2457" s="2">
        <v>1.636141636</v>
      </c>
      <c r="AZ2457" s="2">
        <v>2.051282051</v>
      </c>
      <c r="BA2457" s="2">
        <v>2.295482295</v>
      </c>
      <c r="BB2457" s="2">
        <v>1.904761905</v>
      </c>
      <c r="BE2457" s="2">
        <v>4.20958</v>
      </c>
      <c r="BF2457" s="2">
        <v>1.636141636</v>
      </c>
      <c r="BG2457" s="2">
        <v>2.442002442</v>
      </c>
      <c r="BH2457" s="2">
        <v>1.465201465</v>
      </c>
      <c r="BI2457" s="2">
        <v>2.197802198</v>
      </c>
    </row>
    <row r="2458">
      <c r="AQ2458" s="2">
        <v>4.21128</v>
      </c>
      <c r="AR2458" s="2">
        <v>1.929181929</v>
      </c>
      <c r="AS2458" s="2">
        <v>1.391941392</v>
      </c>
      <c r="AT2458" s="2">
        <v>1.465201465</v>
      </c>
      <c r="AU2458" s="2">
        <v>1.978021978</v>
      </c>
      <c r="AX2458" s="2">
        <v>4.21128</v>
      </c>
      <c r="AY2458" s="2">
        <v>1.929181929</v>
      </c>
      <c r="AZ2458" s="2">
        <v>2.271062271</v>
      </c>
      <c r="BA2458" s="2">
        <v>2.002442002</v>
      </c>
      <c r="BB2458" s="2">
        <v>2.222222222</v>
      </c>
      <c r="BE2458" s="2">
        <v>4.21128</v>
      </c>
      <c r="BF2458" s="2">
        <v>1.929181929</v>
      </c>
      <c r="BG2458" s="2">
        <v>2.075702076</v>
      </c>
      <c r="BH2458" s="2">
        <v>1.465201465</v>
      </c>
      <c r="BI2458" s="2">
        <v>2.173382173</v>
      </c>
    </row>
    <row r="2459">
      <c r="AQ2459" s="2">
        <v>4.21298</v>
      </c>
      <c r="AR2459" s="2">
        <v>1.904761905</v>
      </c>
      <c r="AS2459" s="2">
        <v>1.514041514</v>
      </c>
      <c r="AT2459" s="2">
        <v>1.294261294</v>
      </c>
      <c r="AU2459" s="2">
        <v>1.855921856</v>
      </c>
      <c r="AX2459" s="2">
        <v>4.21298</v>
      </c>
      <c r="AY2459" s="2">
        <v>1.904761905</v>
      </c>
      <c r="AZ2459" s="2">
        <v>1.684981685</v>
      </c>
      <c r="BA2459" s="2">
        <v>2.466422466</v>
      </c>
      <c r="BB2459" s="2">
        <v>1.904761905</v>
      </c>
      <c r="BE2459" s="2">
        <v>4.21298</v>
      </c>
      <c r="BF2459" s="2">
        <v>1.904761905</v>
      </c>
      <c r="BG2459" s="2">
        <v>2.148962149</v>
      </c>
      <c r="BH2459" s="2">
        <v>1.636141636</v>
      </c>
      <c r="BI2459" s="2">
        <v>2.344322344</v>
      </c>
    </row>
    <row r="2460">
      <c r="AQ2460" s="2">
        <v>4.21468</v>
      </c>
      <c r="AR2460" s="2">
        <v>1.465201465</v>
      </c>
      <c r="AS2460" s="2">
        <v>1.245421245</v>
      </c>
      <c r="AT2460" s="2">
        <v>0.9768009768</v>
      </c>
      <c r="AU2460" s="2">
        <v>1.782661783</v>
      </c>
      <c r="AX2460" s="2">
        <v>4.21468</v>
      </c>
      <c r="AY2460" s="2">
        <v>1.465201465</v>
      </c>
      <c r="AZ2460" s="2">
        <v>2.051282051</v>
      </c>
      <c r="BA2460" s="2">
        <v>2.051282051</v>
      </c>
      <c r="BB2460" s="2">
        <v>1.709401709</v>
      </c>
      <c r="BE2460" s="2">
        <v>4.21468</v>
      </c>
      <c r="BF2460" s="2">
        <v>1.465201465</v>
      </c>
      <c r="BG2460" s="2">
        <v>2.148962149</v>
      </c>
      <c r="BH2460" s="2">
        <v>1.538461538</v>
      </c>
      <c r="BI2460" s="2">
        <v>2.222222222</v>
      </c>
    </row>
    <row r="2461">
      <c r="AQ2461" s="2">
        <v>4.21638</v>
      </c>
      <c r="AR2461" s="2">
        <v>1.26984127</v>
      </c>
      <c r="AS2461" s="2">
        <v>1.343101343</v>
      </c>
      <c r="AT2461" s="2">
        <v>1.05006105</v>
      </c>
      <c r="AU2461" s="2">
        <v>1.88034188</v>
      </c>
      <c r="AX2461" s="2">
        <v>4.21638</v>
      </c>
      <c r="AY2461" s="2">
        <v>1.26984127</v>
      </c>
      <c r="AZ2461" s="2">
        <v>1.831501832</v>
      </c>
      <c r="BA2461" s="2">
        <v>2.026862027</v>
      </c>
      <c r="BB2461" s="2">
        <v>2.271062271</v>
      </c>
      <c r="BE2461" s="2">
        <v>4.21638</v>
      </c>
      <c r="BF2461" s="2">
        <v>1.26984127</v>
      </c>
      <c r="BG2461" s="2">
        <v>1.807081807</v>
      </c>
      <c r="BH2461" s="2">
        <v>1.147741148</v>
      </c>
      <c r="BI2461" s="2">
        <v>2.344322344</v>
      </c>
    </row>
    <row r="2462">
      <c r="AQ2462" s="2">
        <v>4.21808</v>
      </c>
      <c r="AR2462" s="2">
        <v>1.904761905</v>
      </c>
      <c r="AS2462" s="2">
        <v>1.147741148</v>
      </c>
      <c r="AT2462" s="2">
        <v>1.074481074</v>
      </c>
      <c r="AU2462" s="2">
        <v>2.075702076</v>
      </c>
      <c r="AX2462" s="2">
        <v>4.21808</v>
      </c>
      <c r="AY2462" s="2">
        <v>1.904761905</v>
      </c>
      <c r="AZ2462" s="2">
        <v>1.758241758</v>
      </c>
      <c r="BA2462" s="2">
        <v>2.051282051</v>
      </c>
      <c r="BB2462" s="2">
        <v>2.075702076</v>
      </c>
      <c r="BE2462" s="2">
        <v>4.21808</v>
      </c>
      <c r="BF2462" s="2">
        <v>1.904761905</v>
      </c>
      <c r="BG2462" s="2">
        <v>1.709401709</v>
      </c>
      <c r="BH2462" s="2">
        <v>1.562881563</v>
      </c>
      <c r="BI2462" s="2">
        <v>1.978021978</v>
      </c>
    </row>
    <row r="2463">
      <c r="AQ2463" s="2">
        <v>4.21978</v>
      </c>
      <c r="AR2463" s="2">
        <v>1.636141636</v>
      </c>
      <c r="AS2463" s="2">
        <v>1.709401709</v>
      </c>
      <c r="AT2463" s="2">
        <v>1.074481074</v>
      </c>
      <c r="AU2463" s="2">
        <v>2.246642247</v>
      </c>
      <c r="AX2463" s="2">
        <v>4.21978</v>
      </c>
      <c r="AY2463" s="2">
        <v>1.636141636</v>
      </c>
      <c r="AZ2463" s="2">
        <v>1.733821734</v>
      </c>
      <c r="BA2463" s="2">
        <v>2.1001221</v>
      </c>
      <c r="BB2463" s="2">
        <v>1.904761905</v>
      </c>
      <c r="BE2463" s="2">
        <v>4.21978</v>
      </c>
      <c r="BF2463" s="2">
        <v>1.636141636</v>
      </c>
      <c r="BG2463" s="2">
        <v>1.636141636</v>
      </c>
      <c r="BH2463" s="2">
        <v>1.660561661</v>
      </c>
      <c r="BI2463" s="2">
        <v>2.31990232</v>
      </c>
    </row>
    <row r="2464">
      <c r="AQ2464" s="2">
        <v>4.22148</v>
      </c>
      <c r="AR2464" s="2">
        <v>1.48962149</v>
      </c>
      <c r="AS2464" s="2">
        <v>1.514041514</v>
      </c>
      <c r="AT2464" s="2">
        <v>1.147741148</v>
      </c>
      <c r="AU2464" s="2">
        <v>1.562881563</v>
      </c>
      <c r="AX2464" s="2">
        <v>4.22148</v>
      </c>
      <c r="AY2464" s="2">
        <v>1.48962149</v>
      </c>
      <c r="AZ2464" s="2">
        <v>2.1001221</v>
      </c>
      <c r="BA2464" s="2">
        <v>2.564102564</v>
      </c>
      <c r="BB2464" s="2">
        <v>1.904761905</v>
      </c>
      <c r="BE2464" s="2">
        <v>4.22148</v>
      </c>
      <c r="BF2464" s="2">
        <v>1.48962149</v>
      </c>
      <c r="BG2464" s="2">
        <v>1.636141636</v>
      </c>
      <c r="BH2464" s="2">
        <v>1.611721612</v>
      </c>
      <c r="BI2464" s="2">
        <v>2.466422466</v>
      </c>
    </row>
    <row r="2465">
      <c r="AQ2465" s="2">
        <v>4.22318</v>
      </c>
      <c r="AR2465" s="2">
        <v>1.343101343</v>
      </c>
      <c r="AS2465" s="2">
        <v>1.465201465</v>
      </c>
      <c r="AT2465" s="2">
        <v>1.221001221</v>
      </c>
      <c r="AU2465" s="2">
        <v>2.124542125</v>
      </c>
      <c r="AX2465" s="2">
        <v>4.22318</v>
      </c>
      <c r="AY2465" s="2">
        <v>1.343101343</v>
      </c>
      <c r="AZ2465" s="2">
        <v>1.855921856</v>
      </c>
      <c r="BA2465" s="2">
        <v>2.124542125</v>
      </c>
      <c r="BB2465" s="2">
        <v>2.197802198</v>
      </c>
      <c r="BE2465" s="2">
        <v>4.22318</v>
      </c>
      <c r="BF2465" s="2">
        <v>1.343101343</v>
      </c>
      <c r="BG2465" s="2">
        <v>1.978021978</v>
      </c>
      <c r="BH2465" s="2">
        <v>1.587301587</v>
      </c>
      <c r="BI2465" s="2">
        <v>2.051282051</v>
      </c>
    </row>
    <row r="2466">
      <c r="AQ2466" s="2">
        <v>4.22488</v>
      </c>
      <c r="AR2466" s="2">
        <v>1.88034188</v>
      </c>
      <c r="AS2466" s="2">
        <v>1.48962149</v>
      </c>
      <c r="AT2466" s="2">
        <v>1.074481074</v>
      </c>
      <c r="AU2466" s="2">
        <v>2.124542125</v>
      </c>
      <c r="AX2466" s="2">
        <v>4.22488</v>
      </c>
      <c r="AY2466" s="2">
        <v>1.88034188</v>
      </c>
      <c r="AZ2466" s="2">
        <v>2.051282051</v>
      </c>
      <c r="BA2466" s="2">
        <v>2.026862027</v>
      </c>
      <c r="BB2466" s="2">
        <v>2.026862027</v>
      </c>
      <c r="BE2466" s="2">
        <v>4.22488</v>
      </c>
      <c r="BF2466" s="2">
        <v>1.88034188</v>
      </c>
      <c r="BG2466" s="2">
        <v>1.611721612</v>
      </c>
      <c r="BH2466" s="2">
        <v>1.587301587</v>
      </c>
      <c r="BI2466" s="2">
        <v>2.075702076</v>
      </c>
    </row>
    <row r="2467">
      <c r="AQ2467" s="2">
        <v>4.22658</v>
      </c>
      <c r="AR2467" s="2">
        <v>1.562881563</v>
      </c>
      <c r="AS2467" s="2">
        <v>1.733821734</v>
      </c>
      <c r="AT2467" s="2">
        <v>1.343101343</v>
      </c>
      <c r="AU2467" s="2">
        <v>1.929181929</v>
      </c>
      <c r="AX2467" s="2">
        <v>4.22658</v>
      </c>
      <c r="AY2467" s="2">
        <v>1.562881563</v>
      </c>
      <c r="AZ2467" s="2">
        <v>2.1001221</v>
      </c>
      <c r="BA2467" s="2">
        <v>1.929181929</v>
      </c>
      <c r="BB2467" s="2">
        <v>2.051282051</v>
      </c>
      <c r="BE2467" s="2">
        <v>4.22658</v>
      </c>
      <c r="BF2467" s="2">
        <v>1.562881563</v>
      </c>
      <c r="BG2467" s="2">
        <v>1.611721612</v>
      </c>
      <c r="BH2467" s="2">
        <v>1.904761905</v>
      </c>
      <c r="BI2467" s="2">
        <v>2.442002442</v>
      </c>
    </row>
    <row r="2468">
      <c r="AQ2468" s="2">
        <v>4.22828</v>
      </c>
      <c r="AR2468" s="2">
        <v>1.147741148</v>
      </c>
      <c r="AS2468" s="2">
        <v>1.709401709</v>
      </c>
      <c r="AT2468" s="2">
        <v>1.196581197</v>
      </c>
      <c r="AU2468" s="2">
        <v>1.514041514</v>
      </c>
      <c r="AX2468" s="2">
        <v>4.22828</v>
      </c>
      <c r="AY2468" s="2">
        <v>1.147741148</v>
      </c>
      <c r="AZ2468" s="2">
        <v>1.88034188</v>
      </c>
      <c r="BA2468" s="2">
        <v>2.442002442</v>
      </c>
      <c r="BB2468" s="2">
        <v>1.953601954</v>
      </c>
      <c r="BE2468" s="2">
        <v>4.22828</v>
      </c>
      <c r="BF2468" s="2">
        <v>1.147741148</v>
      </c>
      <c r="BG2468" s="2">
        <v>2.075702076</v>
      </c>
      <c r="BH2468" s="2">
        <v>1.318681319</v>
      </c>
      <c r="BI2468" s="2">
        <v>2.31990232</v>
      </c>
    </row>
    <row r="2469">
      <c r="AQ2469" s="2">
        <v>4.22998</v>
      </c>
      <c r="AR2469" s="2">
        <v>1.831501832</v>
      </c>
      <c r="AS2469" s="2">
        <v>1.733821734</v>
      </c>
      <c r="AT2469" s="2">
        <v>1.367521368</v>
      </c>
      <c r="AU2469" s="2">
        <v>1.611721612</v>
      </c>
      <c r="AX2469" s="2">
        <v>4.22998</v>
      </c>
      <c r="AY2469" s="2">
        <v>1.831501832</v>
      </c>
      <c r="AZ2469" s="2">
        <v>1.978021978</v>
      </c>
      <c r="BA2469" s="2">
        <v>2.490842491</v>
      </c>
      <c r="BB2469" s="2">
        <v>2.31990232</v>
      </c>
      <c r="BE2469" s="2">
        <v>4.22998</v>
      </c>
      <c r="BF2469" s="2">
        <v>1.831501832</v>
      </c>
      <c r="BG2469" s="2">
        <v>1.831501832</v>
      </c>
      <c r="BH2469" s="2">
        <v>1.172161172</v>
      </c>
      <c r="BI2469" s="2">
        <v>2.1001221</v>
      </c>
    </row>
    <row r="2470">
      <c r="AQ2470" s="2">
        <v>4.23168</v>
      </c>
      <c r="AR2470" s="2">
        <v>1.343101343</v>
      </c>
      <c r="AS2470" s="2">
        <v>1.88034188</v>
      </c>
      <c r="AT2470" s="2">
        <v>1.074481074</v>
      </c>
      <c r="AU2470" s="2">
        <v>1.978021978</v>
      </c>
      <c r="AX2470" s="2">
        <v>4.23168</v>
      </c>
      <c r="AY2470" s="2">
        <v>1.343101343</v>
      </c>
      <c r="AZ2470" s="2">
        <v>2.197802198</v>
      </c>
      <c r="BA2470" s="2">
        <v>1.831501832</v>
      </c>
      <c r="BB2470" s="2">
        <v>1.88034188</v>
      </c>
      <c r="BE2470" s="2">
        <v>4.23168</v>
      </c>
      <c r="BF2470" s="2">
        <v>1.343101343</v>
      </c>
      <c r="BG2470" s="2">
        <v>1.929181929</v>
      </c>
      <c r="BH2470" s="2">
        <v>1.367521368</v>
      </c>
      <c r="BI2470" s="2">
        <v>1.636141636</v>
      </c>
    </row>
    <row r="2471">
      <c r="AQ2471" s="2">
        <v>4.23338</v>
      </c>
      <c r="AR2471" s="2">
        <v>1.465201465</v>
      </c>
      <c r="AS2471" s="2">
        <v>1.465201465</v>
      </c>
      <c r="AT2471" s="2">
        <v>1.660561661</v>
      </c>
      <c r="AU2471" s="2">
        <v>1.587301587</v>
      </c>
      <c r="AX2471" s="2">
        <v>4.23338</v>
      </c>
      <c r="AY2471" s="2">
        <v>1.465201465</v>
      </c>
      <c r="AZ2471" s="2">
        <v>1.807081807</v>
      </c>
      <c r="BA2471" s="2">
        <v>2.075702076</v>
      </c>
      <c r="BB2471" s="2">
        <v>1.538461538</v>
      </c>
      <c r="BE2471" s="2">
        <v>4.23338</v>
      </c>
      <c r="BF2471" s="2">
        <v>1.465201465</v>
      </c>
      <c r="BG2471" s="2">
        <v>1.538461538</v>
      </c>
      <c r="BH2471" s="2">
        <v>1.172161172</v>
      </c>
      <c r="BI2471" s="2">
        <v>2.246642247</v>
      </c>
    </row>
    <row r="2472">
      <c r="AQ2472" s="2">
        <v>4.23508</v>
      </c>
      <c r="AR2472" s="2">
        <v>1.123321123</v>
      </c>
      <c r="AS2472" s="2">
        <v>1.611721612</v>
      </c>
      <c r="AT2472" s="2">
        <v>1.367521368</v>
      </c>
      <c r="AU2472" s="2">
        <v>2.197802198</v>
      </c>
      <c r="AX2472" s="2">
        <v>4.23508</v>
      </c>
      <c r="AY2472" s="2">
        <v>1.123321123</v>
      </c>
      <c r="AZ2472" s="2">
        <v>1.807081807</v>
      </c>
      <c r="BA2472" s="2">
        <v>1.855921856</v>
      </c>
      <c r="BB2472" s="2">
        <v>2.148962149</v>
      </c>
      <c r="BE2472" s="2">
        <v>4.23508</v>
      </c>
      <c r="BF2472" s="2">
        <v>1.123321123</v>
      </c>
      <c r="BG2472" s="2">
        <v>2.026862027</v>
      </c>
      <c r="BH2472" s="2">
        <v>1.440781441</v>
      </c>
      <c r="BI2472" s="2">
        <v>1.684981685</v>
      </c>
    </row>
    <row r="2473">
      <c r="AQ2473" s="2">
        <v>4.23678</v>
      </c>
      <c r="AR2473" s="2">
        <v>1.465201465</v>
      </c>
      <c r="AS2473" s="2">
        <v>1.660561661</v>
      </c>
      <c r="AT2473" s="2">
        <v>1.221001221</v>
      </c>
      <c r="AU2473" s="2">
        <v>2.1001221</v>
      </c>
      <c r="AX2473" s="2">
        <v>4.23678</v>
      </c>
      <c r="AY2473" s="2">
        <v>1.465201465</v>
      </c>
      <c r="AZ2473" s="2">
        <v>1.709401709</v>
      </c>
      <c r="BA2473" s="2">
        <v>2.368742369</v>
      </c>
      <c r="BB2473" s="2">
        <v>1.709401709</v>
      </c>
      <c r="BE2473" s="2">
        <v>4.23678</v>
      </c>
      <c r="BF2473" s="2">
        <v>1.465201465</v>
      </c>
      <c r="BG2473" s="2">
        <v>1.733821734</v>
      </c>
      <c r="BH2473" s="2">
        <v>1.48962149</v>
      </c>
      <c r="BI2473" s="2">
        <v>1.88034188</v>
      </c>
    </row>
    <row r="2474">
      <c r="AQ2474" s="2">
        <v>4.23848</v>
      </c>
      <c r="AR2474" s="2">
        <v>1.465201465</v>
      </c>
      <c r="AS2474" s="2">
        <v>1.782661783</v>
      </c>
      <c r="AT2474" s="2">
        <v>1.172161172</v>
      </c>
      <c r="AU2474" s="2">
        <v>2.148962149</v>
      </c>
      <c r="AX2474" s="2">
        <v>4.23848</v>
      </c>
      <c r="AY2474" s="2">
        <v>1.465201465</v>
      </c>
      <c r="AZ2474" s="2">
        <v>1.953601954</v>
      </c>
      <c r="BA2474" s="2">
        <v>2.026862027</v>
      </c>
      <c r="BB2474" s="2">
        <v>2.197802198</v>
      </c>
      <c r="BE2474" s="2">
        <v>4.23848</v>
      </c>
      <c r="BF2474" s="2">
        <v>1.465201465</v>
      </c>
      <c r="BG2474" s="2">
        <v>1.660561661</v>
      </c>
      <c r="BH2474" s="2">
        <v>1.538461538</v>
      </c>
      <c r="BI2474" s="2">
        <v>1.855921856</v>
      </c>
    </row>
    <row r="2475">
      <c r="AQ2475" s="2">
        <v>4.24018</v>
      </c>
      <c r="AR2475" s="2">
        <v>1.025641026</v>
      </c>
      <c r="AS2475" s="2">
        <v>1.26984127</v>
      </c>
      <c r="AT2475" s="2">
        <v>1.172161172</v>
      </c>
      <c r="AU2475" s="2">
        <v>1.88034188</v>
      </c>
      <c r="AX2475" s="2">
        <v>4.24018</v>
      </c>
      <c r="AY2475" s="2">
        <v>1.025641026</v>
      </c>
      <c r="AZ2475" s="2">
        <v>1.929181929</v>
      </c>
      <c r="BA2475" s="2">
        <v>1.929181929</v>
      </c>
      <c r="BB2475" s="2">
        <v>1.929181929</v>
      </c>
      <c r="BE2475" s="2">
        <v>4.24018</v>
      </c>
      <c r="BF2475" s="2">
        <v>1.025641026</v>
      </c>
      <c r="BG2475" s="2">
        <v>1.196581197</v>
      </c>
      <c r="BH2475" s="2">
        <v>1.416361416</v>
      </c>
      <c r="BI2475" s="2">
        <v>2.31990232</v>
      </c>
    </row>
    <row r="2476">
      <c r="AQ2476" s="2">
        <v>4.24188</v>
      </c>
      <c r="AR2476" s="2">
        <v>1.098901099</v>
      </c>
      <c r="AS2476" s="2">
        <v>1.294261294</v>
      </c>
      <c r="AT2476" s="2">
        <v>1.025641026</v>
      </c>
      <c r="AU2476" s="2">
        <v>1.953601954</v>
      </c>
      <c r="AX2476" s="2">
        <v>4.24188</v>
      </c>
      <c r="AY2476" s="2">
        <v>1.098901099</v>
      </c>
      <c r="AZ2476" s="2">
        <v>2.173382173</v>
      </c>
      <c r="BA2476" s="2">
        <v>2.271062271</v>
      </c>
      <c r="BB2476" s="2">
        <v>2.222222222</v>
      </c>
      <c r="BE2476" s="2">
        <v>4.24188</v>
      </c>
      <c r="BF2476" s="2">
        <v>1.098901099</v>
      </c>
      <c r="BG2476" s="2">
        <v>1.684981685</v>
      </c>
      <c r="BH2476" s="2">
        <v>1.514041514</v>
      </c>
      <c r="BI2476" s="2">
        <v>2.173382173</v>
      </c>
    </row>
    <row r="2477">
      <c r="AQ2477" s="2">
        <v>4.24358</v>
      </c>
      <c r="AR2477" s="2">
        <v>1.465201465</v>
      </c>
      <c r="AS2477" s="2">
        <v>1.709401709</v>
      </c>
      <c r="AT2477" s="2">
        <v>0.757020757</v>
      </c>
      <c r="AU2477" s="2">
        <v>1.953601954</v>
      </c>
      <c r="AX2477" s="2">
        <v>4.24358</v>
      </c>
      <c r="AY2477" s="2">
        <v>1.465201465</v>
      </c>
      <c r="AZ2477" s="2">
        <v>2.002442002</v>
      </c>
      <c r="BA2477" s="2">
        <v>2.173382173</v>
      </c>
      <c r="BB2477" s="2">
        <v>1.978021978</v>
      </c>
      <c r="BE2477" s="2">
        <v>4.24358</v>
      </c>
      <c r="BF2477" s="2">
        <v>1.465201465</v>
      </c>
      <c r="BG2477" s="2">
        <v>2.002442002</v>
      </c>
      <c r="BH2477" s="2">
        <v>1.318681319</v>
      </c>
      <c r="BI2477" s="2">
        <v>1.88034188</v>
      </c>
    </row>
    <row r="2478">
      <c r="AQ2478" s="2">
        <v>4.24528</v>
      </c>
      <c r="AR2478" s="2">
        <v>1.318681319</v>
      </c>
      <c r="AS2478" s="2">
        <v>1.098901099</v>
      </c>
      <c r="AT2478" s="2">
        <v>1.221001221</v>
      </c>
      <c r="AU2478" s="2">
        <v>1.733821734</v>
      </c>
      <c r="AX2478" s="2">
        <v>4.24528</v>
      </c>
      <c r="AY2478" s="2">
        <v>1.318681319</v>
      </c>
      <c r="AZ2478" s="2">
        <v>2.026862027</v>
      </c>
      <c r="BA2478" s="2">
        <v>2.075702076</v>
      </c>
      <c r="BB2478" s="2">
        <v>1.978021978</v>
      </c>
      <c r="BE2478" s="2">
        <v>4.24528</v>
      </c>
      <c r="BF2478" s="2">
        <v>1.318681319</v>
      </c>
      <c r="BG2478" s="2">
        <v>1.855921856</v>
      </c>
      <c r="BH2478" s="2">
        <v>1.465201465</v>
      </c>
      <c r="BI2478" s="2">
        <v>2.271062271</v>
      </c>
    </row>
    <row r="2479">
      <c r="AQ2479" s="2">
        <v>4.24698</v>
      </c>
      <c r="AR2479" s="2">
        <v>1.318681319</v>
      </c>
      <c r="AS2479" s="2">
        <v>1.611721612</v>
      </c>
      <c r="AT2479" s="2">
        <v>1.26984127</v>
      </c>
      <c r="AU2479" s="2">
        <v>1.660561661</v>
      </c>
      <c r="AX2479" s="2">
        <v>4.24698</v>
      </c>
      <c r="AY2479" s="2">
        <v>1.318681319</v>
      </c>
      <c r="AZ2479" s="2">
        <v>2.148962149</v>
      </c>
      <c r="BA2479" s="2">
        <v>2.246642247</v>
      </c>
      <c r="BB2479" s="2">
        <v>2.051282051</v>
      </c>
      <c r="BE2479" s="2">
        <v>4.24698</v>
      </c>
      <c r="BF2479" s="2">
        <v>1.318681319</v>
      </c>
      <c r="BG2479" s="2">
        <v>1.758241758</v>
      </c>
      <c r="BH2479" s="2">
        <v>1.611721612</v>
      </c>
      <c r="BI2479" s="2">
        <v>1.978021978</v>
      </c>
    </row>
    <row r="2480">
      <c r="AQ2480" s="2">
        <v>4.24868</v>
      </c>
      <c r="AR2480" s="2">
        <v>1.196581197</v>
      </c>
      <c r="AS2480" s="2">
        <v>1.294261294</v>
      </c>
      <c r="AT2480" s="2">
        <v>1.514041514</v>
      </c>
      <c r="AU2480" s="2">
        <v>1.953601954</v>
      </c>
      <c r="AX2480" s="2">
        <v>4.24868</v>
      </c>
      <c r="AY2480" s="2">
        <v>1.196581197</v>
      </c>
      <c r="AZ2480" s="2">
        <v>2.124542125</v>
      </c>
      <c r="BA2480" s="2">
        <v>2.148962149</v>
      </c>
      <c r="BB2480" s="2">
        <v>1.88034188</v>
      </c>
      <c r="BE2480" s="2">
        <v>4.24868</v>
      </c>
      <c r="BF2480" s="2">
        <v>1.196581197</v>
      </c>
      <c r="BG2480" s="2">
        <v>2.075702076</v>
      </c>
      <c r="BH2480" s="2">
        <v>1.26984127</v>
      </c>
      <c r="BI2480" s="2">
        <v>1.807081807</v>
      </c>
    </row>
    <row r="2481">
      <c r="AQ2481" s="2">
        <v>4.25038</v>
      </c>
      <c r="AR2481" s="2">
        <v>1.440781441</v>
      </c>
      <c r="AS2481" s="2">
        <v>1.391941392</v>
      </c>
      <c r="AT2481" s="2">
        <v>0.9035409035</v>
      </c>
      <c r="AU2481" s="2">
        <v>2.002442002</v>
      </c>
      <c r="AX2481" s="2">
        <v>4.25038</v>
      </c>
      <c r="AY2481" s="2">
        <v>1.440781441</v>
      </c>
      <c r="AZ2481" s="2">
        <v>1.978021978</v>
      </c>
      <c r="BA2481" s="2">
        <v>2.271062271</v>
      </c>
      <c r="BB2481" s="2">
        <v>1.831501832</v>
      </c>
      <c r="BE2481" s="2">
        <v>4.25038</v>
      </c>
      <c r="BF2481" s="2">
        <v>1.440781441</v>
      </c>
      <c r="BG2481" s="2">
        <v>1.660561661</v>
      </c>
      <c r="BH2481" s="2">
        <v>1.48962149</v>
      </c>
      <c r="BI2481" s="2">
        <v>1.782661783</v>
      </c>
    </row>
    <row r="2482">
      <c r="AQ2482" s="2">
        <v>4.25208</v>
      </c>
      <c r="AR2482" s="2">
        <v>1.343101343</v>
      </c>
      <c r="AS2482" s="2">
        <v>1.465201465</v>
      </c>
      <c r="AT2482" s="2">
        <v>0.9768009768</v>
      </c>
      <c r="AU2482" s="2">
        <v>1.929181929</v>
      </c>
      <c r="AX2482" s="2">
        <v>4.25208</v>
      </c>
      <c r="AY2482" s="2">
        <v>1.343101343</v>
      </c>
      <c r="AZ2482" s="2">
        <v>1.733821734</v>
      </c>
      <c r="BA2482" s="2">
        <v>2.075702076</v>
      </c>
      <c r="BB2482" s="2">
        <v>1.391941392</v>
      </c>
      <c r="BE2482" s="2">
        <v>4.25208</v>
      </c>
      <c r="BF2482" s="2">
        <v>1.343101343</v>
      </c>
      <c r="BG2482" s="2">
        <v>1.587301587</v>
      </c>
      <c r="BH2482" s="2">
        <v>1.440781441</v>
      </c>
      <c r="BI2482" s="2">
        <v>1.611721612</v>
      </c>
    </row>
    <row r="2483">
      <c r="AQ2483" s="2">
        <v>4.25378</v>
      </c>
      <c r="AR2483" s="2">
        <v>1.782661783</v>
      </c>
      <c r="AS2483" s="2">
        <v>1.367521368</v>
      </c>
      <c r="AT2483" s="2">
        <v>1.245421245</v>
      </c>
      <c r="AU2483" s="2">
        <v>1.807081807</v>
      </c>
      <c r="AX2483" s="2">
        <v>4.25378</v>
      </c>
      <c r="AY2483" s="2">
        <v>1.782661783</v>
      </c>
      <c r="AZ2483" s="2">
        <v>1.391941392</v>
      </c>
      <c r="BA2483" s="2">
        <v>2.295482295</v>
      </c>
      <c r="BB2483" s="2">
        <v>1.758241758</v>
      </c>
      <c r="BE2483" s="2">
        <v>4.25378</v>
      </c>
      <c r="BF2483" s="2">
        <v>1.782661783</v>
      </c>
      <c r="BG2483" s="2">
        <v>1.88034188</v>
      </c>
      <c r="BH2483" s="2">
        <v>1.318681319</v>
      </c>
      <c r="BI2483" s="2">
        <v>1.904761905</v>
      </c>
    </row>
    <row r="2484">
      <c r="AQ2484" s="2">
        <v>4.25548</v>
      </c>
      <c r="AR2484" s="2">
        <v>1.294261294</v>
      </c>
      <c r="AS2484" s="2">
        <v>1.416361416</v>
      </c>
      <c r="AT2484" s="2">
        <v>0.9768009768</v>
      </c>
      <c r="AU2484" s="2">
        <v>1.709401709</v>
      </c>
      <c r="AX2484" s="2">
        <v>4.25548</v>
      </c>
      <c r="AY2484" s="2">
        <v>1.294261294</v>
      </c>
      <c r="AZ2484" s="2">
        <v>2.124542125</v>
      </c>
      <c r="BA2484" s="2">
        <v>2.222222222</v>
      </c>
      <c r="BB2484" s="2">
        <v>1.782661783</v>
      </c>
      <c r="BE2484" s="2">
        <v>4.25548</v>
      </c>
      <c r="BF2484" s="2">
        <v>1.294261294</v>
      </c>
      <c r="BG2484" s="2">
        <v>1.855921856</v>
      </c>
      <c r="BH2484" s="2">
        <v>1.294261294</v>
      </c>
      <c r="BI2484" s="2">
        <v>1.978021978</v>
      </c>
    </row>
    <row r="2485">
      <c r="AQ2485" s="2">
        <v>4.25718</v>
      </c>
      <c r="AR2485" s="2">
        <v>1.514041514</v>
      </c>
      <c r="AS2485" s="2">
        <v>1.318681319</v>
      </c>
      <c r="AT2485" s="2">
        <v>0.8791208791</v>
      </c>
      <c r="AU2485" s="2">
        <v>1.733821734</v>
      </c>
      <c r="AX2485" s="2">
        <v>4.25718</v>
      </c>
      <c r="AY2485" s="2">
        <v>1.514041514</v>
      </c>
      <c r="AZ2485" s="2">
        <v>1.88034188</v>
      </c>
      <c r="BA2485" s="2">
        <v>2.026862027</v>
      </c>
      <c r="BB2485" s="2">
        <v>1.587301587</v>
      </c>
      <c r="BE2485" s="2">
        <v>4.25718</v>
      </c>
      <c r="BF2485" s="2">
        <v>1.514041514</v>
      </c>
      <c r="BG2485" s="2">
        <v>1.709401709</v>
      </c>
      <c r="BH2485" s="2">
        <v>1.660561661</v>
      </c>
      <c r="BI2485" s="2">
        <v>1.733821734</v>
      </c>
    </row>
    <row r="2486">
      <c r="AQ2486" s="2">
        <v>4.25888</v>
      </c>
      <c r="AR2486" s="2">
        <v>1.587301587</v>
      </c>
      <c r="AS2486" s="2">
        <v>1.733821734</v>
      </c>
      <c r="AT2486" s="2">
        <v>1.221001221</v>
      </c>
      <c r="AU2486" s="2">
        <v>2.075702076</v>
      </c>
      <c r="AX2486" s="2">
        <v>4.25888</v>
      </c>
      <c r="AY2486" s="2">
        <v>1.587301587</v>
      </c>
      <c r="AZ2486" s="2">
        <v>1.855921856</v>
      </c>
      <c r="BA2486" s="2">
        <v>1.660561661</v>
      </c>
      <c r="BB2486" s="2">
        <v>1.855921856</v>
      </c>
      <c r="BE2486" s="2">
        <v>4.25888</v>
      </c>
      <c r="BF2486" s="2">
        <v>1.587301587</v>
      </c>
      <c r="BG2486" s="2">
        <v>1.758241758</v>
      </c>
      <c r="BH2486" s="2">
        <v>1.196581197</v>
      </c>
      <c r="BI2486" s="2">
        <v>1.782661783</v>
      </c>
    </row>
    <row r="2487">
      <c r="AQ2487" s="2">
        <v>4.26058</v>
      </c>
      <c r="AR2487" s="2">
        <v>1.562881563</v>
      </c>
      <c r="AS2487" s="2">
        <v>1.221001221</v>
      </c>
      <c r="AT2487" s="2">
        <v>1.221001221</v>
      </c>
      <c r="AU2487" s="2">
        <v>1.562881563</v>
      </c>
      <c r="AX2487" s="2">
        <v>4.26058</v>
      </c>
      <c r="AY2487" s="2">
        <v>1.562881563</v>
      </c>
      <c r="AZ2487" s="2">
        <v>1.709401709</v>
      </c>
      <c r="BA2487" s="2">
        <v>1.782661783</v>
      </c>
      <c r="BB2487" s="2">
        <v>1.611721612</v>
      </c>
      <c r="BE2487" s="2">
        <v>4.26058</v>
      </c>
      <c r="BF2487" s="2">
        <v>1.562881563</v>
      </c>
      <c r="BG2487" s="2">
        <v>1.514041514</v>
      </c>
      <c r="BH2487" s="2">
        <v>1.514041514</v>
      </c>
      <c r="BI2487" s="2">
        <v>2.124542125</v>
      </c>
    </row>
    <row r="2488">
      <c r="AQ2488" s="2">
        <v>4.26228</v>
      </c>
      <c r="AR2488" s="2">
        <v>1.294261294</v>
      </c>
      <c r="AS2488" s="2">
        <v>1.48962149</v>
      </c>
      <c r="AT2488" s="2">
        <v>1.074481074</v>
      </c>
      <c r="AU2488" s="2">
        <v>1.562881563</v>
      </c>
      <c r="AX2488" s="2">
        <v>4.26228</v>
      </c>
      <c r="AY2488" s="2">
        <v>1.294261294</v>
      </c>
      <c r="AZ2488" s="2">
        <v>2.173382173</v>
      </c>
      <c r="BA2488" s="2">
        <v>1.709401709</v>
      </c>
      <c r="BB2488" s="2">
        <v>1.855921856</v>
      </c>
      <c r="BE2488" s="2">
        <v>4.26228</v>
      </c>
      <c r="BF2488" s="2">
        <v>1.294261294</v>
      </c>
      <c r="BG2488" s="2">
        <v>1.587301587</v>
      </c>
      <c r="BH2488" s="2">
        <v>1.440781441</v>
      </c>
      <c r="BI2488" s="2">
        <v>1.855921856</v>
      </c>
    </row>
    <row r="2489">
      <c r="AQ2489" s="2">
        <v>4.26398</v>
      </c>
      <c r="AR2489" s="2">
        <v>1.26984127</v>
      </c>
      <c r="AS2489" s="2">
        <v>1.343101343</v>
      </c>
      <c r="AT2489" s="2">
        <v>0.6837606838</v>
      </c>
      <c r="AU2489" s="2">
        <v>1.978021978</v>
      </c>
      <c r="AX2489" s="2">
        <v>4.26398</v>
      </c>
      <c r="AY2489" s="2">
        <v>1.26984127</v>
      </c>
      <c r="AZ2489" s="2">
        <v>2.490842491</v>
      </c>
      <c r="BA2489" s="2">
        <v>2.246642247</v>
      </c>
      <c r="BB2489" s="2">
        <v>2.222222222</v>
      </c>
      <c r="BE2489" s="2">
        <v>4.26398</v>
      </c>
      <c r="BF2489" s="2">
        <v>1.26984127</v>
      </c>
      <c r="BG2489" s="2">
        <v>1.48962149</v>
      </c>
      <c r="BH2489" s="2">
        <v>1.587301587</v>
      </c>
      <c r="BI2489" s="2">
        <v>2.1001221</v>
      </c>
    </row>
    <row r="2490">
      <c r="AQ2490" s="2">
        <v>4.26568</v>
      </c>
      <c r="AR2490" s="2">
        <v>1.684981685</v>
      </c>
      <c r="AS2490" s="2">
        <v>1.758241758</v>
      </c>
      <c r="AT2490" s="2">
        <v>1.465201465</v>
      </c>
      <c r="AU2490" s="2">
        <v>1.855921856</v>
      </c>
      <c r="AX2490" s="2">
        <v>4.26568</v>
      </c>
      <c r="AY2490" s="2">
        <v>1.684981685</v>
      </c>
      <c r="AZ2490" s="2">
        <v>2.124542125</v>
      </c>
      <c r="BA2490" s="2">
        <v>2.31990232</v>
      </c>
      <c r="BB2490" s="2">
        <v>1.782661783</v>
      </c>
      <c r="BE2490" s="2">
        <v>4.26568</v>
      </c>
      <c r="BF2490" s="2">
        <v>1.684981685</v>
      </c>
      <c r="BG2490" s="2">
        <v>1.660561661</v>
      </c>
      <c r="BH2490" s="2">
        <v>1.26984127</v>
      </c>
      <c r="BI2490" s="2">
        <v>1.733821734</v>
      </c>
    </row>
    <row r="2491">
      <c r="AQ2491" s="2">
        <v>4.26738</v>
      </c>
      <c r="AR2491" s="2">
        <v>1.636141636</v>
      </c>
      <c r="AS2491" s="2">
        <v>1.147741148</v>
      </c>
      <c r="AT2491" s="2">
        <v>0.9035409035</v>
      </c>
      <c r="AU2491" s="2">
        <v>1.318681319</v>
      </c>
      <c r="AX2491" s="2">
        <v>4.26738</v>
      </c>
      <c r="AY2491" s="2">
        <v>1.636141636</v>
      </c>
      <c r="AZ2491" s="2">
        <v>1.782661783</v>
      </c>
      <c r="BA2491" s="2">
        <v>1.807081807</v>
      </c>
      <c r="BB2491" s="2">
        <v>2.075702076</v>
      </c>
      <c r="BE2491" s="2">
        <v>4.26738</v>
      </c>
      <c r="BF2491" s="2">
        <v>1.636141636</v>
      </c>
      <c r="BG2491" s="2">
        <v>1.733821734</v>
      </c>
      <c r="BH2491" s="2">
        <v>1.001221001</v>
      </c>
      <c r="BI2491" s="2">
        <v>2.246642247</v>
      </c>
    </row>
    <row r="2492">
      <c r="AQ2492" s="2">
        <v>4.26908</v>
      </c>
      <c r="AR2492" s="2">
        <v>0.8302808303</v>
      </c>
      <c r="AS2492" s="2">
        <v>1.562881563</v>
      </c>
      <c r="AT2492" s="2">
        <v>1.367521368</v>
      </c>
      <c r="AU2492" s="2">
        <v>1.636141636</v>
      </c>
      <c r="AX2492" s="2">
        <v>4.26908</v>
      </c>
      <c r="AY2492" s="2">
        <v>0.8302808303</v>
      </c>
      <c r="AZ2492" s="2">
        <v>1.831501832</v>
      </c>
      <c r="BA2492" s="2">
        <v>2.075702076</v>
      </c>
      <c r="BB2492" s="2">
        <v>1.758241758</v>
      </c>
      <c r="BE2492" s="2">
        <v>4.26908</v>
      </c>
      <c r="BF2492" s="2">
        <v>0.8302808303</v>
      </c>
      <c r="BG2492" s="2">
        <v>2.124542125</v>
      </c>
      <c r="BH2492" s="2">
        <v>1.05006105</v>
      </c>
      <c r="BI2492" s="2">
        <v>1.978021978</v>
      </c>
    </row>
    <row r="2493">
      <c r="AQ2493" s="2">
        <v>4.27078</v>
      </c>
      <c r="AR2493" s="2">
        <v>1.416361416</v>
      </c>
      <c r="AS2493" s="2">
        <v>1.978021978</v>
      </c>
      <c r="AT2493" s="2">
        <v>0.8547008547</v>
      </c>
      <c r="AU2493" s="2">
        <v>1.855921856</v>
      </c>
      <c r="AX2493" s="2">
        <v>4.27078</v>
      </c>
      <c r="AY2493" s="2">
        <v>1.416361416</v>
      </c>
      <c r="AZ2493" s="2">
        <v>1.733821734</v>
      </c>
      <c r="BA2493" s="2">
        <v>2.417582418</v>
      </c>
      <c r="BB2493" s="2">
        <v>1.929181929</v>
      </c>
      <c r="BE2493" s="2">
        <v>4.27078</v>
      </c>
      <c r="BF2493" s="2">
        <v>1.416361416</v>
      </c>
      <c r="BG2493" s="2">
        <v>1.758241758</v>
      </c>
      <c r="BH2493" s="2">
        <v>1.318681319</v>
      </c>
      <c r="BI2493" s="2">
        <v>2.075702076</v>
      </c>
    </row>
    <row r="2494">
      <c r="AQ2494" s="2">
        <v>4.27248</v>
      </c>
      <c r="AR2494" s="2">
        <v>1.294261294</v>
      </c>
      <c r="AS2494" s="2">
        <v>1.562881563</v>
      </c>
      <c r="AT2494" s="2">
        <v>0.9035409035</v>
      </c>
      <c r="AU2494" s="2">
        <v>1.855921856</v>
      </c>
      <c r="AX2494" s="2">
        <v>4.27248</v>
      </c>
      <c r="AY2494" s="2">
        <v>1.294261294</v>
      </c>
      <c r="AZ2494" s="2">
        <v>1.611721612</v>
      </c>
      <c r="BA2494" s="2">
        <v>2.173382173</v>
      </c>
      <c r="BB2494" s="2">
        <v>1.733821734</v>
      </c>
      <c r="BE2494" s="2">
        <v>4.27248</v>
      </c>
      <c r="BF2494" s="2">
        <v>1.294261294</v>
      </c>
      <c r="BG2494" s="2">
        <v>1.660561661</v>
      </c>
      <c r="BH2494" s="2">
        <v>1.294261294</v>
      </c>
      <c r="BI2494" s="2">
        <v>1.709401709</v>
      </c>
    </row>
    <row r="2495">
      <c r="AQ2495" s="2">
        <v>4.27418</v>
      </c>
      <c r="AR2495" s="2">
        <v>1.416361416</v>
      </c>
      <c r="AS2495" s="2">
        <v>1.367521368</v>
      </c>
      <c r="AT2495" s="2">
        <v>1.26984127</v>
      </c>
      <c r="AU2495" s="2">
        <v>1.733821734</v>
      </c>
      <c r="AX2495" s="2">
        <v>4.27418</v>
      </c>
      <c r="AY2495" s="2">
        <v>1.416361416</v>
      </c>
      <c r="AZ2495" s="2">
        <v>1.562881563</v>
      </c>
      <c r="BA2495" s="2">
        <v>2.148962149</v>
      </c>
      <c r="BB2495" s="2">
        <v>1.684981685</v>
      </c>
      <c r="BE2495" s="2">
        <v>4.27418</v>
      </c>
      <c r="BF2495" s="2">
        <v>1.416361416</v>
      </c>
      <c r="BG2495" s="2">
        <v>1.904761905</v>
      </c>
      <c r="BH2495" s="2">
        <v>1.709401709</v>
      </c>
      <c r="BI2495" s="2">
        <v>2.075702076</v>
      </c>
    </row>
    <row r="2496">
      <c r="AQ2496" s="2">
        <v>4.27588</v>
      </c>
      <c r="AR2496" s="2">
        <v>1.343101343</v>
      </c>
      <c r="AS2496" s="2">
        <v>1.391941392</v>
      </c>
      <c r="AT2496" s="2">
        <v>1.025641026</v>
      </c>
      <c r="AU2496" s="2">
        <v>1.684981685</v>
      </c>
      <c r="AX2496" s="2">
        <v>4.27588</v>
      </c>
      <c r="AY2496" s="2">
        <v>1.343101343</v>
      </c>
      <c r="AZ2496" s="2">
        <v>1.733821734</v>
      </c>
      <c r="BA2496" s="2">
        <v>2.417582418</v>
      </c>
      <c r="BB2496" s="2">
        <v>1.88034188</v>
      </c>
      <c r="BE2496" s="2">
        <v>4.27588</v>
      </c>
      <c r="BF2496" s="2">
        <v>1.343101343</v>
      </c>
      <c r="BG2496" s="2">
        <v>1.660561661</v>
      </c>
      <c r="BH2496" s="2">
        <v>1.221001221</v>
      </c>
      <c r="BI2496" s="2">
        <v>1.953601954</v>
      </c>
    </row>
    <row r="2497">
      <c r="AQ2497" s="2">
        <v>4.27758</v>
      </c>
      <c r="AR2497" s="2">
        <v>1.294261294</v>
      </c>
      <c r="AS2497" s="2">
        <v>1.26984127</v>
      </c>
      <c r="AT2497" s="2">
        <v>0.8547008547</v>
      </c>
      <c r="AU2497" s="2">
        <v>1.953601954</v>
      </c>
      <c r="AX2497" s="2">
        <v>4.27758</v>
      </c>
      <c r="AY2497" s="2">
        <v>1.294261294</v>
      </c>
      <c r="AZ2497" s="2">
        <v>1.562881563</v>
      </c>
      <c r="BA2497" s="2">
        <v>1.904761905</v>
      </c>
      <c r="BB2497" s="2">
        <v>1.782661783</v>
      </c>
      <c r="BE2497" s="2">
        <v>4.27758</v>
      </c>
      <c r="BF2497" s="2">
        <v>1.294261294</v>
      </c>
      <c r="BG2497" s="2">
        <v>1.855921856</v>
      </c>
      <c r="BH2497" s="2">
        <v>1.367521368</v>
      </c>
      <c r="BI2497" s="2">
        <v>1.758241758</v>
      </c>
    </row>
    <row r="2498">
      <c r="AQ2498" s="2">
        <v>4.27928</v>
      </c>
      <c r="AR2498" s="2">
        <v>1.48962149</v>
      </c>
      <c r="AS2498" s="2">
        <v>1.172161172</v>
      </c>
      <c r="AT2498" s="2">
        <v>0.757020757</v>
      </c>
      <c r="AU2498" s="2">
        <v>1.782661783</v>
      </c>
      <c r="AX2498" s="2">
        <v>4.27928</v>
      </c>
      <c r="AY2498" s="2">
        <v>1.48962149</v>
      </c>
      <c r="AZ2498" s="2">
        <v>1.831501832</v>
      </c>
      <c r="BA2498" s="2">
        <v>2.051282051</v>
      </c>
      <c r="BB2498" s="2">
        <v>1.636141636</v>
      </c>
      <c r="BE2498" s="2">
        <v>4.27928</v>
      </c>
      <c r="BF2498" s="2">
        <v>1.48962149</v>
      </c>
      <c r="BG2498" s="2">
        <v>0.9768009768</v>
      </c>
      <c r="BH2498" s="2">
        <v>1.538461538</v>
      </c>
      <c r="BI2498" s="2">
        <v>1.684981685</v>
      </c>
    </row>
    <row r="2499">
      <c r="AQ2499" s="2">
        <v>4.28098</v>
      </c>
      <c r="AR2499" s="2">
        <v>1.196581197</v>
      </c>
      <c r="AS2499" s="2">
        <v>1.587301587</v>
      </c>
      <c r="AT2499" s="2">
        <v>0.6837606838</v>
      </c>
      <c r="AU2499" s="2">
        <v>1.782661783</v>
      </c>
      <c r="AX2499" s="2">
        <v>4.28098</v>
      </c>
      <c r="AY2499" s="2">
        <v>1.196581197</v>
      </c>
      <c r="AZ2499" s="2">
        <v>1.709401709</v>
      </c>
      <c r="BA2499" s="2">
        <v>1.855921856</v>
      </c>
      <c r="BB2499" s="2">
        <v>1.660561661</v>
      </c>
      <c r="BE2499" s="2">
        <v>4.28098</v>
      </c>
      <c r="BF2499" s="2">
        <v>1.196581197</v>
      </c>
      <c r="BG2499" s="2">
        <v>1.587301587</v>
      </c>
      <c r="BH2499" s="2">
        <v>1.48962149</v>
      </c>
      <c r="BI2499" s="2">
        <v>2.197802198</v>
      </c>
    </row>
    <row r="2500">
      <c r="AQ2500" s="2">
        <v>4.28268</v>
      </c>
      <c r="AR2500" s="2">
        <v>1.245421245</v>
      </c>
      <c r="AS2500" s="2">
        <v>1.391941392</v>
      </c>
      <c r="AT2500" s="2">
        <v>1.294261294</v>
      </c>
      <c r="AU2500" s="2">
        <v>1.538461538</v>
      </c>
      <c r="AX2500" s="2">
        <v>4.28268</v>
      </c>
      <c r="AY2500" s="2">
        <v>1.245421245</v>
      </c>
      <c r="AZ2500" s="2">
        <v>1.831501832</v>
      </c>
      <c r="BA2500" s="2">
        <v>1.953601954</v>
      </c>
      <c r="BB2500" s="2">
        <v>2.173382173</v>
      </c>
      <c r="BE2500" s="2">
        <v>4.28268</v>
      </c>
      <c r="BF2500" s="2">
        <v>1.245421245</v>
      </c>
      <c r="BG2500" s="2">
        <v>1.733821734</v>
      </c>
      <c r="BH2500" s="2">
        <v>0.927960928</v>
      </c>
      <c r="BI2500" s="2">
        <v>1.782661783</v>
      </c>
    </row>
    <row r="2501">
      <c r="AQ2501" s="2">
        <v>4.28438</v>
      </c>
      <c r="AR2501" s="2">
        <v>1.196581197</v>
      </c>
      <c r="AS2501" s="2">
        <v>1.367521368</v>
      </c>
      <c r="AT2501" s="2">
        <v>1.196581197</v>
      </c>
      <c r="AU2501" s="2">
        <v>1.636141636</v>
      </c>
      <c r="AX2501" s="2">
        <v>4.28438</v>
      </c>
      <c r="AY2501" s="2">
        <v>1.196581197</v>
      </c>
      <c r="AZ2501" s="2">
        <v>2.075702076</v>
      </c>
      <c r="BA2501" s="2">
        <v>1.733821734</v>
      </c>
      <c r="BB2501" s="2">
        <v>1.758241758</v>
      </c>
      <c r="BE2501" s="2">
        <v>4.28438</v>
      </c>
      <c r="BF2501" s="2">
        <v>1.196581197</v>
      </c>
      <c r="BG2501" s="2">
        <v>1.831501832</v>
      </c>
      <c r="BH2501" s="2">
        <v>1.221001221</v>
      </c>
      <c r="BI2501" s="2">
        <v>2.124542125</v>
      </c>
    </row>
    <row r="2502">
      <c r="AQ2502" s="2">
        <v>4.28608</v>
      </c>
      <c r="AR2502" s="2">
        <v>1.538461538</v>
      </c>
      <c r="AS2502" s="2">
        <v>1.611721612</v>
      </c>
      <c r="AT2502" s="2">
        <v>1.001221001</v>
      </c>
      <c r="AU2502" s="2">
        <v>1.245421245</v>
      </c>
      <c r="AX2502" s="2">
        <v>4.28608</v>
      </c>
      <c r="AY2502" s="2">
        <v>1.538461538</v>
      </c>
      <c r="AZ2502" s="2">
        <v>1.953601954</v>
      </c>
      <c r="BA2502" s="2">
        <v>1.831501832</v>
      </c>
      <c r="BB2502" s="2">
        <v>1.538461538</v>
      </c>
      <c r="BE2502" s="2">
        <v>4.28608</v>
      </c>
      <c r="BF2502" s="2">
        <v>1.538461538</v>
      </c>
      <c r="BG2502" s="2">
        <v>1.318681319</v>
      </c>
      <c r="BH2502" s="2">
        <v>1.562881563</v>
      </c>
      <c r="BI2502" s="2">
        <v>1.953601954</v>
      </c>
    </row>
    <row r="2503">
      <c r="AQ2503" s="2">
        <v>4.28778</v>
      </c>
      <c r="AR2503" s="2">
        <v>1.172161172</v>
      </c>
      <c r="AS2503" s="2">
        <v>1.391941392</v>
      </c>
      <c r="AT2503" s="2">
        <v>1.294261294</v>
      </c>
      <c r="AU2503" s="2">
        <v>1.782661783</v>
      </c>
      <c r="AX2503" s="2">
        <v>4.28778</v>
      </c>
      <c r="AY2503" s="2">
        <v>1.172161172</v>
      </c>
      <c r="AZ2503" s="2">
        <v>1.978021978</v>
      </c>
      <c r="BA2503" s="2">
        <v>1.807081807</v>
      </c>
      <c r="BB2503" s="2">
        <v>1.684981685</v>
      </c>
      <c r="BE2503" s="2">
        <v>4.28778</v>
      </c>
      <c r="BF2503" s="2">
        <v>1.172161172</v>
      </c>
      <c r="BG2503" s="2">
        <v>1.416361416</v>
      </c>
      <c r="BH2503" s="2">
        <v>1.123321123</v>
      </c>
      <c r="BI2503" s="2">
        <v>1.929181929</v>
      </c>
    </row>
    <row r="2504">
      <c r="AQ2504" s="2">
        <v>4.28948</v>
      </c>
      <c r="AR2504" s="2">
        <v>1.221001221</v>
      </c>
      <c r="AS2504" s="2">
        <v>1.782661783</v>
      </c>
      <c r="AT2504" s="2">
        <v>0.9768009768</v>
      </c>
      <c r="AU2504" s="2">
        <v>1.88034188</v>
      </c>
      <c r="AX2504" s="2">
        <v>4.28948</v>
      </c>
      <c r="AY2504" s="2">
        <v>1.221001221</v>
      </c>
      <c r="AZ2504" s="2">
        <v>1.611721612</v>
      </c>
      <c r="BA2504" s="2">
        <v>2.124542125</v>
      </c>
      <c r="BB2504" s="2">
        <v>2.124542125</v>
      </c>
      <c r="BE2504" s="2">
        <v>4.28948</v>
      </c>
      <c r="BF2504" s="2">
        <v>1.221001221</v>
      </c>
      <c r="BG2504" s="2">
        <v>1.611721612</v>
      </c>
      <c r="BH2504" s="2">
        <v>1.123321123</v>
      </c>
      <c r="BI2504" s="2">
        <v>1.978021978</v>
      </c>
    </row>
    <row r="2505">
      <c r="AQ2505" s="2">
        <v>4.29118</v>
      </c>
      <c r="AR2505" s="2">
        <v>1.391941392</v>
      </c>
      <c r="AS2505" s="2">
        <v>1.684981685</v>
      </c>
      <c r="AT2505" s="2">
        <v>0.8058608059</v>
      </c>
      <c r="AU2505" s="2">
        <v>1.831501832</v>
      </c>
      <c r="AX2505" s="2">
        <v>4.29118</v>
      </c>
      <c r="AY2505" s="2">
        <v>1.391941392</v>
      </c>
      <c r="AZ2505" s="2">
        <v>1.782661783</v>
      </c>
      <c r="BA2505" s="2">
        <v>1.48962149</v>
      </c>
      <c r="BB2505" s="2">
        <v>2.148962149</v>
      </c>
      <c r="BE2505" s="2">
        <v>4.29118</v>
      </c>
      <c r="BF2505" s="2">
        <v>1.391941392</v>
      </c>
      <c r="BG2505" s="2">
        <v>1.88034188</v>
      </c>
      <c r="BH2505" s="2">
        <v>1.147741148</v>
      </c>
      <c r="BI2505" s="2">
        <v>1.587301587</v>
      </c>
    </row>
    <row r="2506">
      <c r="AQ2506" s="2">
        <v>4.29288</v>
      </c>
      <c r="AR2506" s="2">
        <v>1.48962149</v>
      </c>
      <c r="AS2506" s="2">
        <v>1.538461538</v>
      </c>
      <c r="AT2506" s="2">
        <v>1.123321123</v>
      </c>
      <c r="AU2506" s="2">
        <v>1.538461538</v>
      </c>
      <c r="AX2506" s="2">
        <v>4.29288</v>
      </c>
      <c r="AY2506" s="2">
        <v>1.48962149</v>
      </c>
      <c r="AZ2506" s="2">
        <v>1.343101343</v>
      </c>
      <c r="BA2506" s="2">
        <v>2.051282051</v>
      </c>
      <c r="BB2506" s="2">
        <v>1.733821734</v>
      </c>
      <c r="BE2506" s="2">
        <v>4.29288</v>
      </c>
      <c r="BF2506" s="2">
        <v>1.48962149</v>
      </c>
      <c r="BG2506" s="2">
        <v>1.733821734</v>
      </c>
      <c r="BH2506" s="2">
        <v>1.05006105</v>
      </c>
      <c r="BI2506" s="2">
        <v>1.831501832</v>
      </c>
    </row>
    <row r="2507">
      <c r="AQ2507" s="2">
        <v>4.29458</v>
      </c>
      <c r="AR2507" s="2">
        <v>1.367521368</v>
      </c>
      <c r="AS2507" s="2">
        <v>1.343101343</v>
      </c>
      <c r="AT2507" s="2">
        <v>1.001221001</v>
      </c>
      <c r="AU2507" s="2">
        <v>1.416361416</v>
      </c>
      <c r="AX2507" s="2">
        <v>4.29458</v>
      </c>
      <c r="AY2507" s="2">
        <v>1.367521368</v>
      </c>
      <c r="AZ2507" s="2">
        <v>1.440781441</v>
      </c>
      <c r="BA2507" s="2">
        <v>2.197802198</v>
      </c>
      <c r="BB2507" s="2">
        <v>1.538461538</v>
      </c>
      <c r="BE2507" s="2">
        <v>4.29458</v>
      </c>
      <c r="BF2507" s="2">
        <v>1.367521368</v>
      </c>
      <c r="BG2507" s="2">
        <v>1.684981685</v>
      </c>
      <c r="BH2507" s="2">
        <v>1.123321123</v>
      </c>
      <c r="BI2507" s="2">
        <v>1.611721612</v>
      </c>
    </row>
    <row r="2508">
      <c r="AQ2508" s="2">
        <v>4.29628</v>
      </c>
      <c r="AR2508" s="2">
        <v>1.074481074</v>
      </c>
      <c r="AS2508" s="2">
        <v>1.074481074</v>
      </c>
      <c r="AT2508" s="2">
        <v>1.123321123</v>
      </c>
      <c r="AU2508" s="2">
        <v>1.709401709</v>
      </c>
      <c r="AX2508" s="2">
        <v>4.29628</v>
      </c>
      <c r="AY2508" s="2">
        <v>1.074481074</v>
      </c>
      <c r="AZ2508" s="2">
        <v>1.88034188</v>
      </c>
      <c r="BA2508" s="2">
        <v>2.1001221</v>
      </c>
      <c r="BB2508" s="2">
        <v>1.709401709</v>
      </c>
      <c r="BE2508" s="2">
        <v>4.29628</v>
      </c>
      <c r="BF2508" s="2">
        <v>1.074481074</v>
      </c>
      <c r="BG2508" s="2">
        <v>1.855921856</v>
      </c>
      <c r="BH2508" s="2">
        <v>0.8058608059</v>
      </c>
      <c r="BI2508" s="2">
        <v>1.855921856</v>
      </c>
    </row>
    <row r="2509">
      <c r="AQ2509" s="2">
        <v>4.29798</v>
      </c>
      <c r="AR2509" s="2">
        <v>0.9768009768</v>
      </c>
      <c r="AS2509" s="2">
        <v>0.8791208791</v>
      </c>
      <c r="AT2509" s="2">
        <v>0.6837606838</v>
      </c>
      <c r="AU2509" s="2">
        <v>2.1001221</v>
      </c>
      <c r="AX2509" s="2">
        <v>4.29798</v>
      </c>
      <c r="AY2509" s="2">
        <v>0.9768009768</v>
      </c>
      <c r="AZ2509" s="2">
        <v>1.587301587</v>
      </c>
      <c r="BA2509" s="2">
        <v>1.636141636</v>
      </c>
      <c r="BB2509" s="2">
        <v>1.587301587</v>
      </c>
      <c r="BE2509" s="2">
        <v>4.29798</v>
      </c>
      <c r="BF2509" s="2">
        <v>0.9768009768</v>
      </c>
      <c r="BG2509" s="2">
        <v>1.636141636</v>
      </c>
      <c r="BH2509" s="2">
        <v>1.196581197</v>
      </c>
      <c r="BI2509" s="2">
        <v>1.562881563</v>
      </c>
    </row>
    <row r="2510">
      <c r="AQ2510" s="2">
        <v>4.29968</v>
      </c>
      <c r="AR2510" s="2">
        <v>0.9523809524</v>
      </c>
      <c r="AS2510" s="2">
        <v>1.562881563</v>
      </c>
      <c r="AT2510" s="2">
        <v>1.245421245</v>
      </c>
      <c r="AU2510" s="2">
        <v>1.709401709</v>
      </c>
      <c r="AX2510" s="2">
        <v>4.29968</v>
      </c>
      <c r="AY2510" s="2">
        <v>0.9523809524</v>
      </c>
      <c r="AZ2510" s="2">
        <v>1.587301587</v>
      </c>
      <c r="BA2510" s="2">
        <v>1.782661783</v>
      </c>
      <c r="BB2510" s="2">
        <v>1.758241758</v>
      </c>
      <c r="BE2510" s="2">
        <v>4.29968</v>
      </c>
      <c r="BF2510" s="2">
        <v>0.9523809524</v>
      </c>
      <c r="BG2510" s="2">
        <v>1.245421245</v>
      </c>
      <c r="BH2510" s="2">
        <v>1.48962149</v>
      </c>
      <c r="BI2510" s="2">
        <v>1.855921856</v>
      </c>
    </row>
    <row r="2511">
      <c r="AQ2511" s="2">
        <v>4.30138</v>
      </c>
      <c r="AR2511" s="2">
        <v>1.123321123</v>
      </c>
      <c r="AS2511" s="2">
        <v>1.343101343</v>
      </c>
      <c r="AT2511" s="2">
        <v>1.001221001</v>
      </c>
      <c r="AU2511" s="2">
        <v>1.465201465</v>
      </c>
      <c r="AX2511" s="2">
        <v>4.30138</v>
      </c>
      <c r="AY2511" s="2">
        <v>1.123321123</v>
      </c>
      <c r="AZ2511" s="2">
        <v>1.636141636</v>
      </c>
      <c r="BA2511" s="2">
        <v>1.587301587</v>
      </c>
      <c r="BB2511" s="2">
        <v>1.660561661</v>
      </c>
      <c r="BE2511" s="2">
        <v>4.30138</v>
      </c>
      <c r="BF2511" s="2">
        <v>1.123321123</v>
      </c>
      <c r="BG2511" s="2">
        <v>1.855921856</v>
      </c>
      <c r="BH2511" s="2">
        <v>1.196581197</v>
      </c>
      <c r="BI2511" s="2">
        <v>1.929181929</v>
      </c>
    </row>
    <row r="2512">
      <c r="AQ2512" s="2">
        <v>4.30308</v>
      </c>
      <c r="AR2512" s="2">
        <v>1.245421245</v>
      </c>
      <c r="AS2512" s="2">
        <v>1.343101343</v>
      </c>
      <c r="AT2512" s="2">
        <v>1.05006105</v>
      </c>
      <c r="AU2512" s="2">
        <v>1.782661783</v>
      </c>
      <c r="AX2512" s="2">
        <v>4.30308</v>
      </c>
      <c r="AY2512" s="2">
        <v>1.245421245</v>
      </c>
      <c r="AZ2512" s="2">
        <v>1.807081807</v>
      </c>
      <c r="BA2512" s="2">
        <v>1.48962149</v>
      </c>
      <c r="BB2512" s="2">
        <v>2.173382173</v>
      </c>
      <c r="BE2512" s="2">
        <v>4.30308</v>
      </c>
      <c r="BF2512" s="2">
        <v>1.245421245</v>
      </c>
      <c r="BG2512" s="2">
        <v>1.855921856</v>
      </c>
      <c r="BH2512" s="2">
        <v>1.465201465</v>
      </c>
      <c r="BI2512" s="2">
        <v>1.587301587</v>
      </c>
    </row>
    <row r="2513">
      <c r="AQ2513" s="2">
        <v>4.30478</v>
      </c>
      <c r="AR2513" s="2">
        <v>1.318681319</v>
      </c>
      <c r="AS2513" s="2">
        <v>1.611721612</v>
      </c>
      <c r="AT2513" s="2">
        <v>0.9523809524</v>
      </c>
      <c r="AU2513" s="2">
        <v>1.978021978</v>
      </c>
      <c r="AX2513" s="2">
        <v>4.30478</v>
      </c>
      <c r="AY2513" s="2">
        <v>1.318681319</v>
      </c>
      <c r="AZ2513" s="2">
        <v>1.636141636</v>
      </c>
      <c r="BA2513" s="2">
        <v>2.1001221</v>
      </c>
      <c r="BB2513" s="2">
        <v>2.124542125</v>
      </c>
      <c r="BE2513" s="2">
        <v>4.30478</v>
      </c>
      <c r="BF2513" s="2">
        <v>1.318681319</v>
      </c>
      <c r="BG2513" s="2">
        <v>1.929181929</v>
      </c>
      <c r="BH2513" s="2">
        <v>1.074481074</v>
      </c>
      <c r="BI2513" s="2">
        <v>1.807081807</v>
      </c>
    </row>
    <row r="2514">
      <c r="AQ2514" s="2">
        <v>4.30648</v>
      </c>
      <c r="AR2514" s="2">
        <v>1.758241758</v>
      </c>
      <c r="AS2514" s="2">
        <v>1.514041514</v>
      </c>
      <c r="AT2514" s="2">
        <v>1.074481074</v>
      </c>
      <c r="AU2514" s="2">
        <v>1.538461538</v>
      </c>
      <c r="AX2514" s="2">
        <v>4.30648</v>
      </c>
      <c r="AY2514" s="2">
        <v>1.758241758</v>
      </c>
      <c r="AZ2514" s="2">
        <v>1.855921856</v>
      </c>
      <c r="BA2514" s="2">
        <v>1.807081807</v>
      </c>
      <c r="BB2514" s="2">
        <v>1.709401709</v>
      </c>
      <c r="BE2514" s="2">
        <v>4.30648</v>
      </c>
      <c r="BF2514" s="2">
        <v>1.758241758</v>
      </c>
      <c r="BG2514" s="2">
        <v>1.318681319</v>
      </c>
      <c r="BH2514" s="2">
        <v>1.318681319</v>
      </c>
      <c r="BI2514" s="2">
        <v>1.636141636</v>
      </c>
    </row>
    <row r="2515">
      <c r="AQ2515" s="2">
        <v>4.30818</v>
      </c>
      <c r="AR2515" s="2">
        <v>1.48962149</v>
      </c>
      <c r="AS2515" s="2">
        <v>1.538461538</v>
      </c>
      <c r="AT2515" s="2">
        <v>1.221001221</v>
      </c>
      <c r="AU2515" s="2">
        <v>1.391941392</v>
      </c>
      <c r="AX2515" s="2">
        <v>4.30818</v>
      </c>
      <c r="AY2515" s="2">
        <v>1.48962149</v>
      </c>
      <c r="AZ2515" s="2">
        <v>1.904761905</v>
      </c>
      <c r="BA2515" s="2">
        <v>1.855921856</v>
      </c>
      <c r="BB2515" s="2">
        <v>2.197802198</v>
      </c>
      <c r="BE2515" s="2">
        <v>4.30818</v>
      </c>
      <c r="BF2515" s="2">
        <v>1.48962149</v>
      </c>
      <c r="BG2515" s="2">
        <v>1.684981685</v>
      </c>
      <c r="BH2515" s="2">
        <v>1.074481074</v>
      </c>
      <c r="BI2515" s="2">
        <v>2.124542125</v>
      </c>
    </row>
    <row r="2516">
      <c r="AQ2516" s="2">
        <v>4.30988</v>
      </c>
      <c r="AR2516" s="2">
        <v>1.562881563</v>
      </c>
      <c r="AS2516" s="2">
        <v>1.318681319</v>
      </c>
      <c r="AT2516" s="2">
        <v>1.343101343</v>
      </c>
      <c r="AU2516" s="2">
        <v>1.391941392</v>
      </c>
      <c r="AX2516" s="2">
        <v>4.30988</v>
      </c>
      <c r="AY2516" s="2">
        <v>1.562881563</v>
      </c>
      <c r="AZ2516" s="2">
        <v>2.148962149</v>
      </c>
      <c r="BA2516" s="2">
        <v>1.929181929</v>
      </c>
      <c r="BB2516" s="2">
        <v>2.271062271</v>
      </c>
      <c r="BE2516" s="2">
        <v>4.30988</v>
      </c>
      <c r="BF2516" s="2">
        <v>1.562881563</v>
      </c>
      <c r="BG2516" s="2">
        <v>1.48962149</v>
      </c>
      <c r="BH2516" s="2">
        <v>1.123321123</v>
      </c>
      <c r="BI2516" s="2">
        <v>1.953601954</v>
      </c>
    </row>
    <row r="2517">
      <c r="AQ2517" s="2">
        <v>4.31158</v>
      </c>
      <c r="AR2517" s="2">
        <v>1.514041514</v>
      </c>
      <c r="AS2517" s="2">
        <v>1.587301587</v>
      </c>
      <c r="AT2517" s="2">
        <v>0.9768009768</v>
      </c>
      <c r="AU2517" s="2">
        <v>1.733821734</v>
      </c>
      <c r="AX2517" s="2">
        <v>4.31158</v>
      </c>
      <c r="AY2517" s="2">
        <v>1.514041514</v>
      </c>
      <c r="AZ2517" s="2">
        <v>1.514041514</v>
      </c>
      <c r="BA2517" s="2">
        <v>1.562881563</v>
      </c>
      <c r="BB2517" s="2">
        <v>1.660561661</v>
      </c>
      <c r="BE2517" s="2">
        <v>4.31158</v>
      </c>
      <c r="BF2517" s="2">
        <v>1.514041514</v>
      </c>
      <c r="BG2517" s="2">
        <v>1.538461538</v>
      </c>
      <c r="BH2517" s="2">
        <v>1.196581197</v>
      </c>
      <c r="BI2517" s="2">
        <v>1.684981685</v>
      </c>
    </row>
    <row r="2518">
      <c r="AQ2518" s="2">
        <v>4.31328</v>
      </c>
      <c r="AR2518" s="2">
        <v>1.098901099</v>
      </c>
      <c r="AS2518" s="2">
        <v>1.391941392</v>
      </c>
      <c r="AT2518" s="2">
        <v>1.318681319</v>
      </c>
      <c r="AU2518" s="2">
        <v>1.709401709</v>
      </c>
      <c r="AX2518" s="2">
        <v>4.31328</v>
      </c>
      <c r="AY2518" s="2">
        <v>1.098901099</v>
      </c>
      <c r="AZ2518" s="2">
        <v>1.196581197</v>
      </c>
      <c r="BA2518" s="2">
        <v>1.782661783</v>
      </c>
      <c r="BB2518" s="2">
        <v>1.807081807</v>
      </c>
      <c r="BE2518" s="2">
        <v>4.31328</v>
      </c>
      <c r="BF2518" s="2">
        <v>1.098901099</v>
      </c>
      <c r="BG2518" s="2">
        <v>1.611721612</v>
      </c>
      <c r="BH2518" s="2">
        <v>1.636141636</v>
      </c>
      <c r="BI2518" s="2">
        <v>2.026862027</v>
      </c>
    </row>
    <row r="2519">
      <c r="AQ2519" s="2">
        <v>4.31498</v>
      </c>
      <c r="AR2519" s="2">
        <v>1.245421245</v>
      </c>
      <c r="AS2519" s="2">
        <v>1.294261294</v>
      </c>
      <c r="AT2519" s="2">
        <v>0.8547008547</v>
      </c>
      <c r="AU2519" s="2">
        <v>1.562881563</v>
      </c>
      <c r="AX2519" s="2">
        <v>4.31498</v>
      </c>
      <c r="AY2519" s="2">
        <v>1.245421245</v>
      </c>
      <c r="AZ2519" s="2">
        <v>1.318681319</v>
      </c>
      <c r="BA2519" s="2">
        <v>2.148962149</v>
      </c>
      <c r="BB2519" s="2">
        <v>1.807081807</v>
      </c>
      <c r="BE2519" s="2">
        <v>4.31498</v>
      </c>
      <c r="BF2519" s="2">
        <v>1.245421245</v>
      </c>
      <c r="BG2519" s="2">
        <v>1.562881563</v>
      </c>
      <c r="BH2519" s="2">
        <v>1.098901099</v>
      </c>
      <c r="BI2519" s="2">
        <v>1.709401709</v>
      </c>
    </row>
    <row r="2520">
      <c r="AQ2520" s="2">
        <v>4.31668</v>
      </c>
      <c r="AR2520" s="2">
        <v>1.196581197</v>
      </c>
      <c r="AS2520" s="2">
        <v>0.927960928</v>
      </c>
      <c r="AT2520" s="2">
        <v>0.8547008547</v>
      </c>
      <c r="AU2520" s="2">
        <v>1.391941392</v>
      </c>
      <c r="AX2520" s="2">
        <v>4.31668</v>
      </c>
      <c r="AY2520" s="2">
        <v>1.196581197</v>
      </c>
      <c r="AZ2520" s="2">
        <v>1.318681319</v>
      </c>
      <c r="BA2520" s="2">
        <v>1.904761905</v>
      </c>
      <c r="BB2520" s="2">
        <v>1.733821734</v>
      </c>
      <c r="BE2520" s="2">
        <v>4.31668</v>
      </c>
      <c r="BF2520" s="2">
        <v>1.196581197</v>
      </c>
      <c r="BG2520" s="2">
        <v>1.733821734</v>
      </c>
      <c r="BH2520" s="2">
        <v>1.098901099</v>
      </c>
      <c r="BI2520" s="2">
        <v>1.611721612</v>
      </c>
    </row>
    <row r="2521">
      <c r="AQ2521" s="2">
        <v>4.31838</v>
      </c>
      <c r="AR2521" s="2">
        <v>1.245421245</v>
      </c>
      <c r="AS2521" s="2">
        <v>1.196581197</v>
      </c>
      <c r="AT2521" s="2">
        <v>0.757020757</v>
      </c>
      <c r="AU2521" s="2">
        <v>1.929181929</v>
      </c>
      <c r="AX2521" s="2">
        <v>4.31838</v>
      </c>
      <c r="AY2521" s="2">
        <v>1.245421245</v>
      </c>
      <c r="AZ2521" s="2">
        <v>1.416361416</v>
      </c>
      <c r="BA2521" s="2">
        <v>1.807081807</v>
      </c>
      <c r="BB2521" s="2">
        <v>1.758241758</v>
      </c>
      <c r="BE2521" s="2">
        <v>4.31838</v>
      </c>
      <c r="BF2521" s="2">
        <v>1.245421245</v>
      </c>
      <c r="BG2521" s="2">
        <v>0.9523809524</v>
      </c>
      <c r="BH2521" s="2">
        <v>1.831501832</v>
      </c>
      <c r="BI2521" s="2">
        <v>1.172161172</v>
      </c>
    </row>
    <row r="2522">
      <c r="AQ2522" s="2">
        <v>4.32008</v>
      </c>
      <c r="AR2522" s="2">
        <v>1.123321123</v>
      </c>
      <c r="AS2522" s="2">
        <v>0.927960928</v>
      </c>
      <c r="AT2522" s="2">
        <v>1.098901099</v>
      </c>
      <c r="AU2522" s="2">
        <v>1.221001221</v>
      </c>
      <c r="AX2522" s="2">
        <v>4.32008</v>
      </c>
      <c r="AY2522" s="2">
        <v>1.123321123</v>
      </c>
      <c r="AZ2522" s="2">
        <v>1.562881563</v>
      </c>
      <c r="BA2522" s="2">
        <v>1.514041514</v>
      </c>
      <c r="BB2522" s="2">
        <v>1.782661783</v>
      </c>
      <c r="BE2522" s="2">
        <v>4.32008</v>
      </c>
      <c r="BF2522" s="2">
        <v>1.123321123</v>
      </c>
      <c r="BG2522" s="2">
        <v>1.48962149</v>
      </c>
      <c r="BH2522" s="2">
        <v>1.562881563</v>
      </c>
      <c r="BI2522" s="2">
        <v>1.562881563</v>
      </c>
    </row>
    <row r="2523">
      <c r="AQ2523" s="2">
        <v>4.32178</v>
      </c>
      <c r="AR2523" s="2">
        <v>1.098901099</v>
      </c>
      <c r="AS2523" s="2">
        <v>0.8791208791</v>
      </c>
      <c r="AT2523" s="2">
        <v>1.440781441</v>
      </c>
      <c r="AU2523" s="2">
        <v>1.221001221</v>
      </c>
      <c r="AX2523" s="2">
        <v>4.32178</v>
      </c>
      <c r="AY2523" s="2">
        <v>1.098901099</v>
      </c>
      <c r="AZ2523" s="2">
        <v>1.807081807</v>
      </c>
      <c r="BA2523" s="2">
        <v>1.684981685</v>
      </c>
      <c r="BB2523" s="2">
        <v>1.782661783</v>
      </c>
      <c r="BE2523" s="2">
        <v>4.32178</v>
      </c>
      <c r="BF2523" s="2">
        <v>1.098901099</v>
      </c>
      <c r="BG2523" s="2">
        <v>1.562881563</v>
      </c>
      <c r="BH2523" s="2">
        <v>1.025641026</v>
      </c>
      <c r="BI2523" s="2">
        <v>1.636141636</v>
      </c>
    </row>
    <row r="2524">
      <c r="AQ2524" s="2">
        <v>4.32348</v>
      </c>
      <c r="AR2524" s="2">
        <v>1.098901099</v>
      </c>
      <c r="AS2524" s="2">
        <v>1.294261294</v>
      </c>
      <c r="AT2524" s="2">
        <v>0.927960928</v>
      </c>
      <c r="AU2524" s="2">
        <v>1.391941392</v>
      </c>
      <c r="AX2524" s="2">
        <v>4.32348</v>
      </c>
      <c r="AY2524" s="2">
        <v>1.098901099</v>
      </c>
      <c r="AZ2524" s="2">
        <v>1.684981685</v>
      </c>
      <c r="BA2524" s="2">
        <v>1.758241758</v>
      </c>
      <c r="BB2524" s="2">
        <v>1.587301587</v>
      </c>
      <c r="BE2524" s="2">
        <v>4.32348</v>
      </c>
      <c r="BF2524" s="2">
        <v>1.098901099</v>
      </c>
      <c r="BG2524" s="2">
        <v>1.416361416</v>
      </c>
      <c r="BH2524" s="2">
        <v>1.514041514</v>
      </c>
      <c r="BI2524" s="2">
        <v>1.660561661</v>
      </c>
    </row>
    <row r="2525">
      <c r="AQ2525" s="2">
        <v>4.32518</v>
      </c>
      <c r="AR2525" s="2">
        <v>1.416361416</v>
      </c>
      <c r="AS2525" s="2">
        <v>1.318681319</v>
      </c>
      <c r="AT2525" s="2">
        <v>1.172161172</v>
      </c>
      <c r="AU2525" s="2">
        <v>1.562881563</v>
      </c>
      <c r="AX2525" s="2">
        <v>4.32518</v>
      </c>
      <c r="AY2525" s="2">
        <v>1.416361416</v>
      </c>
      <c r="AZ2525" s="2">
        <v>1.904761905</v>
      </c>
      <c r="BA2525" s="2">
        <v>1.636141636</v>
      </c>
      <c r="BB2525" s="2">
        <v>1.587301587</v>
      </c>
      <c r="BE2525" s="2">
        <v>4.32518</v>
      </c>
      <c r="BF2525" s="2">
        <v>1.416361416</v>
      </c>
      <c r="BG2525" s="2">
        <v>1.684981685</v>
      </c>
      <c r="BH2525" s="2">
        <v>1.709401709</v>
      </c>
      <c r="BI2525" s="2">
        <v>1.684981685</v>
      </c>
    </row>
    <row r="2526">
      <c r="AQ2526" s="2">
        <v>4.32688</v>
      </c>
      <c r="AR2526" s="2">
        <v>1.562881563</v>
      </c>
      <c r="AS2526" s="2">
        <v>1.465201465</v>
      </c>
      <c r="AT2526" s="2">
        <v>1.001221001</v>
      </c>
      <c r="AU2526" s="2">
        <v>1.416361416</v>
      </c>
      <c r="AX2526" s="2">
        <v>4.32688</v>
      </c>
      <c r="AY2526" s="2">
        <v>1.562881563</v>
      </c>
      <c r="AZ2526" s="2">
        <v>1.636141636</v>
      </c>
      <c r="BA2526" s="2">
        <v>1.831501832</v>
      </c>
      <c r="BB2526" s="2">
        <v>1.684981685</v>
      </c>
      <c r="BE2526" s="2">
        <v>4.32688</v>
      </c>
      <c r="BF2526" s="2">
        <v>1.562881563</v>
      </c>
      <c r="BG2526" s="2">
        <v>1.416361416</v>
      </c>
      <c r="BH2526" s="2">
        <v>1.318681319</v>
      </c>
      <c r="BI2526" s="2">
        <v>1.929181929</v>
      </c>
    </row>
    <row r="2527">
      <c r="AQ2527" s="2">
        <v>4.32858</v>
      </c>
      <c r="AR2527" s="2">
        <v>1.294261294</v>
      </c>
      <c r="AS2527" s="2">
        <v>1.416361416</v>
      </c>
      <c r="AT2527" s="2">
        <v>1.098901099</v>
      </c>
      <c r="AU2527" s="2">
        <v>1.26984127</v>
      </c>
      <c r="AX2527" s="2">
        <v>4.32858</v>
      </c>
      <c r="AY2527" s="2">
        <v>1.294261294</v>
      </c>
      <c r="AZ2527" s="2">
        <v>1.831501832</v>
      </c>
      <c r="BA2527" s="2">
        <v>1.831501832</v>
      </c>
      <c r="BB2527" s="2">
        <v>1.782661783</v>
      </c>
      <c r="BE2527" s="2">
        <v>4.32858</v>
      </c>
      <c r="BF2527" s="2">
        <v>1.294261294</v>
      </c>
      <c r="BG2527" s="2">
        <v>1.758241758</v>
      </c>
      <c r="BH2527" s="2">
        <v>1.465201465</v>
      </c>
      <c r="BI2527" s="2">
        <v>1.709401709</v>
      </c>
    </row>
    <row r="2528">
      <c r="AQ2528" s="2">
        <v>4.33028</v>
      </c>
      <c r="AR2528" s="2">
        <v>1.391941392</v>
      </c>
      <c r="AS2528" s="2">
        <v>1.294261294</v>
      </c>
      <c r="AT2528" s="2">
        <v>1.025641026</v>
      </c>
      <c r="AU2528" s="2">
        <v>1.514041514</v>
      </c>
      <c r="AX2528" s="2">
        <v>4.33028</v>
      </c>
      <c r="AY2528" s="2">
        <v>1.391941392</v>
      </c>
      <c r="AZ2528" s="2">
        <v>1.709401709</v>
      </c>
      <c r="BA2528" s="2">
        <v>1.636141636</v>
      </c>
      <c r="BB2528" s="2">
        <v>2.075702076</v>
      </c>
      <c r="BE2528" s="2">
        <v>4.33028</v>
      </c>
      <c r="BF2528" s="2">
        <v>1.391941392</v>
      </c>
      <c r="BG2528" s="2">
        <v>1.48962149</v>
      </c>
      <c r="BH2528" s="2">
        <v>1.245421245</v>
      </c>
      <c r="BI2528" s="2">
        <v>1.367521368</v>
      </c>
    </row>
    <row r="2529">
      <c r="AQ2529" s="2">
        <v>4.33198</v>
      </c>
      <c r="AR2529" s="2">
        <v>1.611721612</v>
      </c>
      <c r="AS2529" s="2">
        <v>1.343101343</v>
      </c>
      <c r="AT2529" s="2">
        <v>0.9035409035</v>
      </c>
      <c r="AU2529" s="2">
        <v>1.416361416</v>
      </c>
      <c r="AX2529" s="2">
        <v>4.33198</v>
      </c>
      <c r="AY2529" s="2">
        <v>1.611721612</v>
      </c>
      <c r="AZ2529" s="2">
        <v>1.611721612</v>
      </c>
      <c r="BA2529" s="2">
        <v>1.684981685</v>
      </c>
      <c r="BB2529" s="2">
        <v>1.953601954</v>
      </c>
      <c r="BE2529" s="2">
        <v>4.33198</v>
      </c>
      <c r="BF2529" s="2">
        <v>1.611721612</v>
      </c>
      <c r="BG2529" s="2">
        <v>1.684981685</v>
      </c>
      <c r="BH2529" s="2">
        <v>1.123321123</v>
      </c>
      <c r="BI2529" s="2">
        <v>1.294261294</v>
      </c>
    </row>
    <row r="2530">
      <c r="AQ2530" s="2">
        <v>4.33368</v>
      </c>
      <c r="AR2530" s="2">
        <v>1.05006105</v>
      </c>
      <c r="AS2530" s="2">
        <v>1.660561661</v>
      </c>
      <c r="AT2530" s="2">
        <v>1.221001221</v>
      </c>
      <c r="AU2530" s="2">
        <v>1.807081807</v>
      </c>
      <c r="AX2530" s="2">
        <v>4.33368</v>
      </c>
      <c r="AY2530" s="2">
        <v>1.05006105</v>
      </c>
      <c r="AZ2530" s="2">
        <v>1.636141636</v>
      </c>
      <c r="BA2530" s="2">
        <v>1.514041514</v>
      </c>
      <c r="BB2530" s="2">
        <v>1.318681319</v>
      </c>
      <c r="BE2530" s="2">
        <v>4.33368</v>
      </c>
      <c r="BF2530" s="2">
        <v>1.05006105</v>
      </c>
      <c r="BG2530" s="2">
        <v>1.636141636</v>
      </c>
      <c r="BH2530" s="2">
        <v>1.001221001</v>
      </c>
      <c r="BI2530" s="2">
        <v>1.831501832</v>
      </c>
    </row>
    <row r="2531">
      <c r="AQ2531" s="2">
        <v>4.33538</v>
      </c>
      <c r="AR2531" s="2">
        <v>0.9523809524</v>
      </c>
      <c r="AS2531" s="2">
        <v>1.660561661</v>
      </c>
      <c r="AT2531" s="2">
        <v>0.7081807082</v>
      </c>
      <c r="AU2531" s="2">
        <v>1.514041514</v>
      </c>
      <c r="AX2531" s="2">
        <v>4.33538</v>
      </c>
      <c r="AY2531" s="2">
        <v>0.9523809524</v>
      </c>
      <c r="AZ2531" s="2">
        <v>1.684981685</v>
      </c>
      <c r="BA2531" s="2">
        <v>1.611721612</v>
      </c>
      <c r="BB2531" s="2">
        <v>1.684981685</v>
      </c>
      <c r="BE2531" s="2">
        <v>4.33538</v>
      </c>
      <c r="BF2531" s="2">
        <v>0.9523809524</v>
      </c>
      <c r="BG2531" s="2">
        <v>1.343101343</v>
      </c>
      <c r="BH2531" s="2">
        <v>1.123321123</v>
      </c>
      <c r="BI2531" s="2">
        <v>1.709401709</v>
      </c>
    </row>
    <row r="2532">
      <c r="AQ2532" s="2">
        <v>4.33708</v>
      </c>
      <c r="AR2532" s="2">
        <v>0.8302808303</v>
      </c>
      <c r="AS2532" s="2">
        <v>1.147741148</v>
      </c>
      <c r="AT2532" s="2">
        <v>0.7326007326</v>
      </c>
      <c r="AU2532" s="2">
        <v>1.538461538</v>
      </c>
      <c r="AX2532" s="2">
        <v>4.33708</v>
      </c>
      <c r="AY2532" s="2">
        <v>0.8302808303</v>
      </c>
      <c r="AZ2532" s="2">
        <v>2.002442002</v>
      </c>
      <c r="BA2532" s="2">
        <v>2.246642247</v>
      </c>
      <c r="BB2532" s="2">
        <v>2.002442002</v>
      </c>
      <c r="BE2532" s="2">
        <v>4.33708</v>
      </c>
      <c r="BF2532" s="2">
        <v>0.8302808303</v>
      </c>
      <c r="BG2532" s="2">
        <v>1.294261294</v>
      </c>
      <c r="BH2532" s="2">
        <v>1.098901099</v>
      </c>
      <c r="BI2532" s="2">
        <v>1.538461538</v>
      </c>
    </row>
    <row r="2533">
      <c r="AQ2533" s="2">
        <v>4.33878</v>
      </c>
      <c r="AR2533" s="2">
        <v>1.001221001</v>
      </c>
      <c r="AS2533" s="2">
        <v>1.123321123</v>
      </c>
      <c r="AT2533" s="2">
        <v>0.757020757</v>
      </c>
      <c r="AU2533" s="2">
        <v>1.391941392</v>
      </c>
      <c r="AX2533" s="2">
        <v>4.33878</v>
      </c>
      <c r="AY2533" s="2">
        <v>1.001221001</v>
      </c>
      <c r="AZ2533" s="2">
        <v>1.562881563</v>
      </c>
      <c r="BA2533" s="2">
        <v>2.026862027</v>
      </c>
      <c r="BB2533" s="2">
        <v>1.538461538</v>
      </c>
      <c r="BE2533" s="2">
        <v>4.33878</v>
      </c>
      <c r="BF2533" s="2">
        <v>1.001221001</v>
      </c>
      <c r="BG2533" s="2">
        <v>1.098901099</v>
      </c>
      <c r="BH2533" s="2">
        <v>1.684981685</v>
      </c>
      <c r="BI2533" s="2">
        <v>1.465201465</v>
      </c>
    </row>
    <row r="2534">
      <c r="AQ2534" s="2">
        <v>4.34048</v>
      </c>
      <c r="AR2534" s="2">
        <v>1.001221001</v>
      </c>
      <c r="AS2534" s="2">
        <v>0.8302808303</v>
      </c>
      <c r="AT2534" s="2">
        <v>0.927960928</v>
      </c>
      <c r="AU2534" s="2">
        <v>1.660561661</v>
      </c>
      <c r="AX2534" s="2">
        <v>4.34048</v>
      </c>
      <c r="AY2534" s="2">
        <v>1.001221001</v>
      </c>
      <c r="AZ2534" s="2">
        <v>1.48962149</v>
      </c>
      <c r="BA2534" s="2">
        <v>1.172161172</v>
      </c>
      <c r="BB2534" s="2">
        <v>1.733821734</v>
      </c>
      <c r="BE2534" s="2">
        <v>4.34048</v>
      </c>
      <c r="BF2534" s="2">
        <v>1.001221001</v>
      </c>
      <c r="BG2534" s="2">
        <v>1.465201465</v>
      </c>
      <c r="BH2534" s="2">
        <v>1.05006105</v>
      </c>
      <c r="BI2534" s="2">
        <v>1.978021978</v>
      </c>
    </row>
    <row r="2535">
      <c r="AQ2535" s="2">
        <v>4.34218</v>
      </c>
      <c r="AR2535" s="2">
        <v>0.8547008547</v>
      </c>
      <c r="AS2535" s="2">
        <v>1.587301587</v>
      </c>
      <c r="AT2535" s="2">
        <v>0.927960928</v>
      </c>
      <c r="AU2535" s="2">
        <v>1.587301587</v>
      </c>
      <c r="AX2535" s="2">
        <v>4.34218</v>
      </c>
      <c r="AY2535" s="2">
        <v>0.8547008547</v>
      </c>
      <c r="AZ2535" s="2">
        <v>1.733821734</v>
      </c>
      <c r="BA2535" s="2">
        <v>1.587301587</v>
      </c>
      <c r="BB2535" s="2">
        <v>1.391941392</v>
      </c>
      <c r="BE2535" s="2">
        <v>4.34218</v>
      </c>
      <c r="BF2535" s="2">
        <v>0.8547008547</v>
      </c>
      <c r="BG2535" s="2">
        <v>1.26984127</v>
      </c>
      <c r="BH2535" s="2">
        <v>1.367521368</v>
      </c>
      <c r="BI2535" s="2">
        <v>1.684981685</v>
      </c>
    </row>
    <row r="2536">
      <c r="AQ2536" s="2">
        <v>4.34388</v>
      </c>
      <c r="AR2536" s="2">
        <v>1.221001221</v>
      </c>
      <c r="AS2536" s="2">
        <v>0.8547008547</v>
      </c>
      <c r="AT2536" s="2">
        <v>0.8547008547</v>
      </c>
      <c r="AU2536" s="2">
        <v>1.758241758</v>
      </c>
      <c r="AX2536" s="2">
        <v>4.34388</v>
      </c>
      <c r="AY2536" s="2">
        <v>1.221001221</v>
      </c>
      <c r="AZ2536" s="2">
        <v>1.758241758</v>
      </c>
      <c r="BA2536" s="2">
        <v>1.562881563</v>
      </c>
      <c r="BB2536" s="2">
        <v>1.684981685</v>
      </c>
      <c r="BE2536" s="2">
        <v>4.34388</v>
      </c>
      <c r="BF2536" s="2">
        <v>1.221001221</v>
      </c>
      <c r="BG2536" s="2">
        <v>1.465201465</v>
      </c>
      <c r="BH2536" s="2">
        <v>1.074481074</v>
      </c>
      <c r="BI2536" s="2">
        <v>1.562881563</v>
      </c>
    </row>
    <row r="2537">
      <c r="AQ2537" s="2">
        <v>4.34558</v>
      </c>
      <c r="AR2537" s="2">
        <v>1.562881563</v>
      </c>
      <c r="AS2537" s="2">
        <v>1.123321123</v>
      </c>
      <c r="AT2537" s="2">
        <v>0.8791208791</v>
      </c>
      <c r="AU2537" s="2">
        <v>1.538461538</v>
      </c>
      <c r="AX2537" s="2">
        <v>4.34558</v>
      </c>
      <c r="AY2537" s="2">
        <v>1.562881563</v>
      </c>
      <c r="AZ2537" s="2">
        <v>1.172161172</v>
      </c>
      <c r="BA2537" s="2">
        <v>1.611721612</v>
      </c>
      <c r="BB2537" s="2">
        <v>1.807081807</v>
      </c>
      <c r="BE2537" s="2">
        <v>4.34558</v>
      </c>
      <c r="BF2537" s="2">
        <v>1.562881563</v>
      </c>
      <c r="BG2537" s="2">
        <v>1.538461538</v>
      </c>
      <c r="BH2537" s="2">
        <v>1.294261294</v>
      </c>
      <c r="BI2537" s="2">
        <v>2.002442002</v>
      </c>
    </row>
    <row r="2538">
      <c r="AQ2538" s="2">
        <v>4.34728</v>
      </c>
      <c r="AR2538" s="2">
        <v>1.26984127</v>
      </c>
      <c r="AS2538" s="2">
        <v>1.147741148</v>
      </c>
      <c r="AT2538" s="2">
        <v>1.245421245</v>
      </c>
      <c r="AU2538" s="2">
        <v>1.245421245</v>
      </c>
      <c r="AX2538" s="2">
        <v>4.34728</v>
      </c>
      <c r="AY2538" s="2">
        <v>1.26984127</v>
      </c>
      <c r="AZ2538" s="2">
        <v>1.929181929</v>
      </c>
      <c r="BA2538" s="2">
        <v>1.904761905</v>
      </c>
      <c r="BB2538" s="2">
        <v>1.709401709</v>
      </c>
      <c r="BE2538" s="2">
        <v>4.34728</v>
      </c>
      <c r="BF2538" s="2">
        <v>1.26984127</v>
      </c>
      <c r="BG2538" s="2">
        <v>1.538461538</v>
      </c>
      <c r="BH2538" s="2">
        <v>1.318681319</v>
      </c>
      <c r="BI2538" s="2">
        <v>1.733821734</v>
      </c>
    </row>
    <row r="2539">
      <c r="AQ2539" s="2">
        <v>4.34898</v>
      </c>
      <c r="AR2539" s="2">
        <v>1.343101343</v>
      </c>
      <c r="AS2539" s="2">
        <v>1.098901099</v>
      </c>
      <c r="AT2539" s="2">
        <v>0.8058608059</v>
      </c>
      <c r="AU2539" s="2">
        <v>1.440781441</v>
      </c>
      <c r="AX2539" s="2">
        <v>4.34898</v>
      </c>
      <c r="AY2539" s="2">
        <v>1.343101343</v>
      </c>
      <c r="AZ2539" s="2">
        <v>1.416361416</v>
      </c>
      <c r="BA2539" s="2">
        <v>1.953601954</v>
      </c>
      <c r="BB2539" s="2">
        <v>1.684981685</v>
      </c>
      <c r="BE2539" s="2">
        <v>4.34898</v>
      </c>
      <c r="BF2539" s="2">
        <v>1.343101343</v>
      </c>
      <c r="BG2539" s="2">
        <v>1.978021978</v>
      </c>
      <c r="BH2539" s="2">
        <v>1.074481074</v>
      </c>
      <c r="BI2539" s="2">
        <v>1.318681319</v>
      </c>
    </row>
    <row r="2540">
      <c r="AQ2540" s="2">
        <v>4.35068</v>
      </c>
      <c r="AR2540" s="2">
        <v>1.123321123</v>
      </c>
      <c r="AS2540" s="2">
        <v>1.611721612</v>
      </c>
      <c r="AT2540" s="2">
        <v>1.147741148</v>
      </c>
      <c r="AU2540" s="2">
        <v>1.636141636</v>
      </c>
      <c r="AX2540" s="2">
        <v>4.35068</v>
      </c>
      <c r="AY2540" s="2">
        <v>1.123321123</v>
      </c>
      <c r="AZ2540" s="2">
        <v>1.391941392</v>
      </c>
      <c r="BA2540" s="2">
        <v>1.318681319</v>
      </c>
      <c r="BB2540" s="2">
        <v>1.88034188</v>
      </c>
      <c r="BE2540" s="2">
        <v>4.35068</v>
      </c>
      <c r="BF2540" s="2">
        <v>1.123321123</v>
      </c>
      <c r="BG2540" s="2">
        <v>1.855921856</v>
      </c>
      <c r="BH2540" s="2">
        <v>0.8302808303</v>
      </c>
      <c r="BI2540" s="2">
        <v>1.440781441</v>
      </c>
    </row>
    <row r="2541">
      <c r="AQ2541" s="2">
        <v>4.35238</v>
      </c>
      <c r="AR2541" s="2">
        <v>1.562881563</v>
      </c>
      <c r="AS2541" s="2">
        <v>1.318681319</v>
      </c>
      <c r="AT2541" s="2">
        <v>0.9523809524</v>
      </c>
      <c r="AU2541" s="2">
        <v>1.904761905</v>
      </c>
      <c r="AX2541" s="2">
        <v>4.35238</v>
      </c>
      <c r="AY2541" s="2">
        <v>1.562881563</v>
      </c>
      <c r="AZ2541" s="2">
        <v>1.196581197</v>
      </c>
      <c r="BA2541" s="2">
        <v>1.48962149</v>
      </c>
      <c r="BB2541" s="2">
        <v>1.953601954</v>
      </c>
      <c r="BE2541" s="2">
        <v>4.35238</v>
      </c>
      <c r="BF2541" s="2">
        <v>1.562881563</v>
      </c>
      <c r="BG2541" s="2">
        <v>1.684981685</v>
      </c>
      <c r="BH2541" s="2">
        <v>1.416361416</v>
      </c>
      <c r="BI2541" s="2">
        <v>1.367521368</v>
      </c>
    </row>
    <row r="2542">
      <c r="AQ2542" s="2">
        <v>4.35408</v>
      </c>
      <c r="AR2542" s="2">
        <v>1.196581197</v>
      </c>
      <c r="AS2542" s="2">
        <v>1.196581197</v>
      </c>
      <c r="AT2542" s="2">
        <v>1.172161172</v>
      </c>
      <c r="AU2542" s="2">
        <v>1.26984127</v>
      </c>
      <c r="AX2542" s="2">
        <v>4.35408</v>
      </c>
      <c r="AY2542" s="2">
        <v>1.196581197</v>
      </c>
      <c r="AZ2542" s="2">
        <v>1.562881563</v>
      </c>
      <c r="BA2542" s="2">
        <v>1.636141636</v>
      </c>
      <c r="BB2542" s="2">
        <v>1.196581197</v>
      </c>
      <c r="BE2542" s="2">
        <v>4.35408</v>
      </c>
      <c r="BF2542" s="2">
        <v>1.196581197</v>
      </c>
      <c r="BG2542" s="2">
        <v>1.440781441</v>
      </c>
      <c r="BH2542" s="2">
        <v>1.514041514</v>
      </c>
      <c r="BI2542" s="2">
        <v>1.733821734</v>
      </c>
    </row>
    <row r="2543">
      <c r="AQ2543" s="2">
        <v>4.35578</v>
      </c>
      <c r="AR2543" s="2">
        <v>0.463980464</v>
      </c>
      <c r="AS2543" s="2">
        <v>1.074481074</v>
      </c>
      <c r="AT2543" s="2">
        <v>0.9035409035</v>
      </c>
      <c r="AU2543" s="2">
        <v>1.416361416</v>
      </c>
      <c r="AX2543" s="2">
        <v>4.35578</v>
      </c>
      <c r="AY2543" s="2">
        <v>0.463980464</v>
      </c>
      <c r="AZ2543" s="2">
        <v>1.660561661</v>
      </c>
      <c r="BA2543" s="2">
        <v>1.88034188</v>
      </c>
      <c r="BB2543" s="2">
        <v>1.440781441</v>
      </c>
      <c r="BE2543" s="2">
        <v>4.35578</v>
      </c>
      <c r="BF2543" s="2">
        <v>0.463980464</v>
      </c>
      <c r="BG2543" s="2">
        <v>1.294261294</v>
      </c>
      <c r="BH2543" s="2">
        <v>1.001221001</v>
      </c>
      <c r="BI2543" s="2">
        <v>1.367521368</v>
      </c>
    </row>
    <row r="2544">
      <c r="AQ2544" s="2">
        <v>4.35748</v>
      </c>
      <c r="AR2544" s="2">
        <v>1.391941392</v>
      </c>
      <c r="AS2544" s="2">
        <v>1.343101343</v>
      </c>
      <c r="AT2544" s="2">
        <v>0.8058608059</v>
      </c>
      <c r="AU2544" s="2">
        <v>1.831501832</v>
      </c>
      <c r="AX2544" s="2">
        <v>4.35748</v>
      </c>
      <c r="AY2544" s="2">
        <v>1.391941392</v>
      </c>
      <c r="AZ2544" s="2">
        <v>1.391941392</v>
      </c>
      <c r="BA2544" s="2">
        <v>1.660561661</v>
      </c>
      <c r="BB2544" s="2">
        <v>1.367521368</v>
      </c>
      <c r="BE2544" s="2">
        <v>4.35748</v>
      </c>
      <c r="BF2544" s="2">
        <v>1.391941392</v>
      </c>
      <c r="BG2544" s="2">
        <v>1.025641026</v>
      </c>
      <c r="BH2544" s="2">
        <v>1.440781441</v>
      </c>
      <c r="BI2544" s="2">
        <v>1.48962149</v>
      </c>
    </row>
    <row r="2545">
      <c r="AQ2545" s="2">
        <v>4.35918</v>
      </c>
      <c r="AR2545" s="2">
        <v>0.927960928</v>
      </c>
      <c r="AS2545" s="2">
        <v>1.48962149</v>
      </c>
      <c r="AT2545" s="2">
        <v>1.001221001</v>
      </c>
      <c r="AU2545" s="2">
        <v>1.587301587</v>
      </c>
      <c r="AX2545" s="2">
        <v>4.35918</v>
      </c>
      <c r="AY2545" s="2">
        <v>0.927960928</v>
      </c>
      <c r="AZ2545" s="2">
        <v>1.318681319</v>
      </c>
      <c r="BA2545" s="2">
        <v>1.709401709</v>
      </c>
      <c r="BB2545" s="2">
        <v>1.538461538</v>
      </c>
      <c r="BE2545" s="2">
        <v>4.35918</v>
      </c>
      <c r="BF2545" s="2">
        <v>0.927960928</v>
      </c>
      <c r="BG2545" s="2">
        <v>1.465201465</v>
      </c>
      <c r="BH2545" s="2">
        <v>1.196581197</v>
      </c>
      <c r="BI2545" s="2">
        <v>1.196581197</v>
      </c>
    </row>
    <row r="2546">
      <c r="AQ2546" s="2">
        <v>4.36088</v>
      </c>
      <c r="AR2546" s="2">
        <v>1.098901099</v>
      </c>
      <c r="AS2546" s="2">
        <v>1.221001221</v>
      </c>
      <c r="AT2546" s="2">
        <v>0.8791208791</v>
      </c>
      <c r="AU2546" s="2">
        <v>1.318681319</v>
      </c>
      <c r="AX2546" s="2">
        <v>4.36088</v>
      </c>
      <c r="AY2546" s="2">
        <v>1.098901099</v>
      </c>
      <c r="AZ2546" s="2">
        <v>1.440781441</v>
      </c>
      <c r="BA2546" s="2">
        <v>1.758241758</v>
      </c>
      <c r="BB2546" s="2">
        <v>1.660561661</v>
      </c>
      <c r="BE2546" s="2">
        <v>4.36088</v>
      </c>
      <c r="BF2546" s="2">
        <v>1.098901099</v>
      </c>
      <c r="BG2546" s="2">
        <v>1.245421245</v>
      </c>
      <c r="BH2546" s="2">
        <v>1.514041514</v>
      </c>
      <c r="BI2546" s="2">
        <v>1.48962149</v>
      </c>
    </row>
    <row r="2547">
      <c r="AQ2547" s="2">
        <v>4.36258</v>
      </c>
      <c r="AR2547" s="2">
        <v>0.8791208791</v>
      </c>
      <c r="AS2547" s="2">
        <v>1.123321123</v>
      </c>
      <c r="AT2547" s="2">
        <v>1.221001221</v>
      </c>
      <c r="AU2547" s="2">
        <v>1.660561661</v>
      </c>
      <c r="AX2547" s="2">
        <v>4.36258</v>
      </c>
      <c r="AY2547" s="2">
        <v>0.8791208791</v>
      </c>
      <c r="AZ2547" s="2">
        <v>1.245421245</v>
      </c>
      <c r="BA2547" s="2">
        <v>1.904761905</v>
      </c>
      <c r="BB2547" s="2">
        <v>2.026862027</v>
      </c>
      <c r="BE2547" s="2">
        <v>4.36258</v>
      </c>
      <c r="BF2547" s="2">
        <v>0.8791208791</v>
      </c>
      <c r="BG2547" s="2">
        <v>1.147741148</v>
      </c>
      <c r="BH2547" s="2">
        <v>0.8547008547</v>
      </c>
      <c r="BI2547" s="2">
        <v>1.48962149</v>
      </c>
    </row>
    <row r="2548">
      <c r="AQ2548" s="2">
        <v>4.36428</v>
      </c>
      <c r="AR2548" s="2">
        <v>1.221001221</v>
      </c>
      <c r="AS2548" s="2">
        <v>1.123321123</v>
      </c>
      <c r="AT2548" s="2">
        <v>0.8791208791</v>
      </c>
      <c r="AU2548" s="2">
        <v>1.538461538</v>
      </c>
      <c r="AX2548" s="2">
        <v>4.36428</v>
      </c>
      <c r="AY2548" s="2">
        <v>1.221001221</v>
      </c>
      <c r="AZ2548" s="2">
        <v>1.636141636</v>
      </c>
      <c r="BA2548" s="2">
        <v>1.807081807</v>
      </c>
      <c r="BB2548" s="2">
        <v>2.026862027</v>
      </c>
      <c r="BE2548" s="2">
        <v>4.36428</v>
      </c>
      <c r="BF2548" s="2">
        <v>1.221001221</v>
      </c>
      <c r="BG2548" s="2">
        <v>1.440781441</v>
      </c>
      <c r="BH2548" s="2">
        <v>0.927960928</v>
      </c>
      <c r="BI2548" s="2">
        <v>1.391941392</v>
      </c>
    </row>
    <row r="2549">
      <c r="AQ2549" s="2">
        <v>4.36598</v>
      </c>
      <c r="AR2549" s="2">
        <v>1.367521368</v>
      </c>
      <c r="AS2549" s="2">
        <v>1.416361416</v>
      </c>
      <c r="AT2549" s="2">
        <v>1.196581197</v>
      </c>
      <c r="AU2549" s="2">
        <v>1.636141636</v>
      </c>
      <c r="AX2549" s="2">
        <v>4.36598</v>
      </c>
      <c r="AY2549" s="2">
        <v>1.367521368</v>
      </c>
      <c r="AZ2549" s="2">
        <v>1.684981685</v>
      </c>
      <c r="BA2549" s="2">
        <v>1.416361416</v>
      </c>
      <c r="BB2549" s="2">
        <v>1.587301587</v>
      </c>
      <c r="BE2549" s="2">
        <v>4.36598</v>
      </c>
      <c r="BF2549" s="2">
        <v>1.367521368</v>
      </c>
      <c r="BG2549" s="2">
        <v>1.294261294</v>
      </c>
      <c r="BH2549" s="2">
        <v>1.245421245</v>
      </c>
      <c r="BI2549" s="2">
        <v>1.440781441</v>
      </c>
    </row>
    <row r="2550">
      <c r="AQ2550" s="2">
        <v>4.36768</v>
      </c>
      <c r="AR2550" s="2">
        <v>1.098901099</v>
      </c>
      <c r="AS2550" s="2">
        <v>1.123321123</v>
      </c>
      <c r="AT2550" s="2">
        <v>1.001221001</v>
      </c>
      <c r="AU2550" s="2">
        <v>1.465201465</v>
      </c>
      <c r="AX2550" s="2">
        <v>4.36768</v>
      </c>
      <c r="AY2550" s="2">
        <v>1.098901099</v>
      </c>
      <c r="AZ2550" s="2">
        <v>1.831501832</v>
      </c>
      <c r="BA2550" s="2">
        <v>1.562881563</v>
      </c>
      <c r="BB2550" s="2">
        <v>2.1001221</v>
      </c>
      <c r="BE2550" s="2">
        <v>4.36768</v>
      </c>
      <c r="BF2550" s="2">
        <v>1.098901099</v>
      </c>
      <c r="BG2550" s="2">
        <v>1.807081807</v>
      </c>
      <c r="BH2550" s="2">
        <v>1.098901099</v>
      </c>
      <c r="BI2550" s="2">
        <v>1.758241758</v>
      </c>
    </row>
    <row r="2551">
      <c r="AQ2551" s="2">
        <v>4.36938</v>
      </c>
      <c r="AR2551" s="2">
        <v>1.172161172</v>
      </c>
      <c r="AS2551" s="2">
        <v>1.245421245</v>
      </c>
      <c r="AT2551" s="2">
        <v>0.8302808303</v>
      </c>
      <c r="AU2551" s="2">
        <v>1.367521368</v>
      </c>
      <c r="AX2551" s="2">
        <v>4.36938</v>
      </c>
      <c r="AY2551" s="2">
        <v>1.172161172</v>
      </c>
      <c r="AZ2551" s="2">
        <v>1.636141636</v>
      </c>
      <c r="BA2551" s="2">
        <v>2.1001221</v>
      </c>
      <c r="BB2551" s="2">
        <v>1.514041514</v>
      </c>
      <c r="BE2551" s="2">
        <v>4.36938</v>
      </c>
      <c r="BF2551" s="2">
        <v>1.172161172</v>
      </c>
      <c r="BG2551" s="2">
        <v>1.684981685</v>
      </c>
      <c r="BH2551" s="2">
        <v>0.8302808303</v>
      </c>
      <c r="BI2551" s="2">
        <v>1.684981685</v>
      </c>
    </row>
    <row r="2552">
      <c r="AQ2552" s="2">
        <v>4.37108</v>
      </c>
      <c r="AR2552" s="2">
        <v>1.074481074</v>
      </c>
      <c r="AS2552" s="2">
        <v>1.221001221</v>
      </c>
      <c r="AT2552" s="2">
        <v>0.7814407814</v>
      </c>
      <c r="AU2552" s="2">
        <v>1.221001221</v>
      </c>
      <c r="AX2552" s="2">
        <v>4.37108</v>
      </c>
      <c r="AY2552" s="2">
        <v>1.074481074</v>
      </c>
      <c r="AZ2552" s="2">
        <v>1.855921856</v>
      </c>
      <c r="BA2552" s="2">
        <v>1.611721612</v>
      </c>
      <c r="BB2552" s="2">
        <v>2.075702076</v>
      </c>
      <c r="BE2552" s="2">
        <v>4.37108</v>
      </c>
      <c r="BF2552" s="2">
        <v>1.074481074</v>
      </c>
      <c r="BG2552" s="2">
        <v>1.391941392</v>
      </c>
      <c r="BH2552" s="2">
        <v>0.7814407814</v>
      </c>
      <c r="BI2552" s="2">
        <v>1.318681319</v>
      </c>
    </row>
    <row r="2553">
      <c r="AQ2553" s="2">
        <v>4.37278</v>
      </c>
      <c r="AR2553" s="2">
        <v>1.391941392</v>
      </c>
      <c r="AS2553" s="2">
        <v>1.196581197</v>
      </c>
      <c r="AT2553" s="2">
        <v>0.8058608059</v>
      </c>
      <c r="AU2553" s="2">
        <v>1.440781441</v>
      </c>
      <c r="AX2553" s="2">
        <v>4.37278</v>
      </c>
      <c r="AY2553" s="2">
        <v>1.391941392</v>
      </c>
      <c r="AZ2553" s="2">
        <v>1.343101343</v>
      </c>
      <c r="BA2553" s="2">
        <v>1.782661783</v>
      </c>
      <c r="BB2553" s="2">
        <v>1.294261294</v>
      </c>
      <c r="BE2553" s="2">
        <v>4.37278</v>
      </c>
      <c r="BF2553" s="2">
        <v>1.391941392</v>
      </c>
      <c r="BG2553" s="2">
        <v>1.514041514</v>
      </c>
      <c r="BH2553" s="2">
        <v>1.123321123</v>
      </c>
      <c r="BI2553" s="2">
        <v>1.465201465</v>
      </c>
    </row>
    <row r="2554">
      <c r="AQ2554" s="2">
        <v>4.37448</v>
      </c>
      <c r="AR2554" s="2">
        <v>1.074481074</v>
      </c>
      <c r="AS2554" s="2">
        <v>1.367521368</v>
      </c>
      <c r="AT2554" s="2">
        <v>1.221001221</v>
      </c>
      <c r="AU2554" s="2">
        <v>0.9523809524</v>
      </c>
      <c r="AX2554" s="2">
        <v>4.37448</v>
      </c>
      <c r="AY2554" s="2">
        <v>1.074481074</v>
      </c>
      <c r="AZ2554" s="2">
        <v>1.831501832</v>
      </c>
      <c r="BA2554" s="2">
        <v>1.538461538</v>
      </c>
      <c r="BB2554" s="2">
        <v>1.391941392</v>
      </c>
      <c r="BE2554" s="2">
        <v>4.37448</v>
      </c>
      <c r="BF2554" s="2">
        <v>1.074481074</v>
      </c>
      <c r="BG2554" s="2">
        <v>1.294261294</v>
      </c>
      <c r="BH2554" s="2">
        <v>1.05006105</v>
      </c>
      <c r="BI2554" s="2">
        <v>1.343101343</v>
      </c>
    </row>
    <row r="2555">
      <c r="AQ2555" s="2">
        <v>4.37618</v>
      </c>
      <c r="AR2555" s="2">
        <v>1.025641026</v>
      </c>
      <c r="AS2555" s="2">
        <v>1.147741148</v>
      </c>
      <c r="AT2555" s="2">
        <v>0.4395604396</v>
      </c>
      <c r="AU2555" s="2">
        <v>1.294261294</v>
      </c>
      <c r="AX2555" s="2">
        <v>4.37618</v>
      </c>
      <c r="AY2555" s="2">
        <v>1.025641026</v>
      </c>
      <c r="AZ2555" s="2">
        <v>1.465201465</v>
      </c>
      <c r="BA2555" s="2">
        <v>1.684981685</v>
      </c>
      <c r="BB2555" s="2">
        <v>1.709401709</v>
      </c>
      <c r="BE2555" s="2">
        <v>4.37618</v>
      </c>
      <c r="BF2555" s="2">
        <v>1.025641026</v>
      </c>
      <c r="BG2555" s="2">
        <v>1.929181929</v>
      </c>
      <c r="BH2555" s="2">
        <v>0.5128205128</v>
      </c>
      <c r="BI2555" s="2">
        <v>1.562881563</v>
      </c>
    </row>
    <row r="2556">
      <c r="AQ2556" s="2">
        <v>4.37788</v>
      </c>
      <c r="AR2556" s="2">
        <v>1.025641026</v>
      </c>
      <c r="AS2556" s="2">
        <v>1.123321123</v>
      </c>
      <c r="AT2556" s="2">
        <v>0.7081807082</v>
      </c>
      <c r="AU2556" s="2">
        <v>1.48962149</v>
      </c>
      <c r="AX2556" s="2">
        <v>4.37788</v>
      </c>
      <c r="AY2556" s="2">
        <v>1.025641026</v>
      </c>
      <c r="AZ2556" s="2">
        <v>1.636141636</v>
      </c>
      <c r="BA2556" s="2">
        <v>1.562881563</v>
      </c>
      <c r="BB2556" s="2">
        <v>1.562881563</v>
      </c>
      <c r="BE2556" s="2">
        <v>4.37788</v>
      </c>
      <c r="BF2556" s="2">
        <v>1.025641026</v>
      </c>
      <c r="BG2556" s="2">
        <v>1.172161172</v>
      </c>
      <c r="BH2556" s="2">
        <v>1.343101343</v>
      </c>
      <c r="BI2556" s="2">
        <v>1.538461538</v>
      </c>
    </row>
    <row r="2557">
      <c r="AQ2557" s="2">
        <v>4.37958</v>
      </c>
      <c r="AR2557" s="2">
        <v>0.927960928</v>
      </c>
      <c r="AS2557" s="2">
        <v>1.025641026</v>
      </c>
      <c r="AT2557" s="2">
        <v>0.8058608059</v>
      </c>
      <c r="AU2557" s="2">
        <v>1.221001221</v>
      </c>
      <c r="AX2557" s="2">
        <v>4.37958</v>
      </c>
      <c r="AY2557" s="2">
        <v>0.927960928</v>
      </c>
      <c r="AZ2557" s="2">
        <v>1.562881563</v>
      </c>
      <c r="BA2557" s="2">
        <v>1.343101343</v>
      </c>
      <c r="BB2557" s="2">
        <v>1.782661783</v>
      </c>
      <c r="BE2557" s="2">
        <v>4.37958</v>
      </c>
      <c r="BF2557" s="2">
        <v>0.927960928</v>
      </c>
      <c r="BG2557" s="2">
        <v>1.391941392</v>
      </c>
      <c r="BH2557" s="2">
        <v>0.8791208791</v>
      </c>
      <c r="BI2557" s="2">
        <v>1.587301587</v>
      </c>
    </row>
    <row r="2558">
      <c r="AQ2558" s="2">
        <v>4.38128</v>
      </c>
      <c r="AR2558" s="2">
        <v>1.172161172</v>
      </c>
      <c r="AS2558" s="2">
        <v>1.196581197</v>
      </c>
      <c r="AT2558" s="2">
        <v>0.6837606838</v>
      </c>
      <c r="AU2558" s="2">
        <v>1.587301587</v>
      </c>
      <c r="AX2558" s="2">
        <v>4.38128</v>
      </c>
      <c r="AY2558" s="2">
        <v>1.172161172</v>
      </c>
      <c r="AZ2558" s="2">
        <v>1.48962149</v>
      </c>
      <c r="BA2558" s="2">
        <v>1.611721612</v>
      </c>
      <c r="BB2558" s="2">
        <v>1.562881563</v>
      </c>
      <c r="BE2558" s="2">
        <v>4.38128</v>
      </c>
      <c r="BF2558" s="2">
        <v>1.172161172</v>
      </c>
      <c r="BG2558" s="2">
        <v>1.098901099</v>
      </c>
      <c r="BH2558" s="2">
        <v>1.318681319</v>
      </c>
      <c r="BI2558" s="2">
        <v>1.807081807</v>
      </c>
    </row>
    <row r="2559">
      <c r="AQ2559" s="2">
        <v>4.38298</v>
      </c>
      <c r="AR2559" s="2">
        <v>1.025641026</v>
      </c>
      <c r="AS2559" s="2">
        <v>1.05006105</v>
      </c>
      <c r="AT2559" s="2">
        <v>0.9523809524</v>
      </c>
      <c r="AU2559" s="2">
        <v>1.26984127</v>
      </c>
      <c r="AX2559" s="2">
        <v>4.38298</v>
      </c>
      <c r="AY2559" s="2">
        <v>1.025641026</v>
      </c>
      <c r="AZ2559" s="2">
        <v>1.709401709</v>
      </c>
      <c r="BA2559" s="2">
        <v>1.440781441</v>
      </c>
      <c r="BB2559" s="2">
        <v>1.807081807</v>
      </c>
      <c r="BE2559" s="2">
        <v>4.38298</v>
      </c>
      <c r="BF2559" s="2">
        <v>1.025641026</v>
      </c>
      <c r="BG2559" s="2">
        <v>0.927960928</v>
      </c>
      <c r="BH2559" s="2">
        <v>0.8058608059</v>
      </c>
      <c r="BI2559" s="2">
        <v>1.025641026</v>
      </c>
    </row>
    <row r="2560">
      <c r="AQ2560" s="2">
        <v>4.38468</v>
      </c>
      <c r="AR2560" s="2">
        <v>0.9035409035</v>
      </c>
      <c r="AS2560" s="2">
        <v>1.196581197</v>
      </c>
      <c r="AT2560" s="2">
        <v>0.757020757</v>
      </c>
      <c r="AU2560" s="2">
        <v>1.636141636</v>
      </c>
      <c r="AX2560" s="2">
        <v>4.38468</v>
      </c>
      <c r="AY2560" s="2">
        <v>0.9035409035</v>
      </c>
      <c r="AZ2560" s="2">
        <v>1.709401709</v>
      </c>
      <c r="BA2560" s="2">
        <v>1.684981685</v>
      </c>
      <c r="BB2560" s="2">
        <v>1.611721612</v>
      </c>
      <c r="BE2560" s="2">
        <v>4.38468</v>
      </c>
      <c r="BF2560" s="2">
        <v>0.9035409035</v>
      </c>
      <c r="BG2560" s="2">
        <v>1.514041514</v>
      </c>
      <c r="BH2560" s="2">
        <v>0.4884004884</v>
      </c>
      <c r="BI2560" s="2">
        <v>1.26984127</v>
      </c>
    </row>
    <row r="2561">
      <c r="AQ2561" s="2">
        <v>4.38638</v>
      </c>
      <c r="AR2561" s="2">
        <v>1.05006105</v>
      </c>
      <c r="AS2561" s="2">
        <v>1.465201465</v>
      </c>
      <c r="AT2561" s="2">
        <v>1.123321123</v>
      </c>
      <c r="AU2561" s="2">
        <v>1.172161172</v>
      </c>
      <c r="AX2561" s="2">
        <v>4.38638</v>
      </c>
      <c r="AY2561" s="2">
        <v>1.05006105</v>
      </c>
      <c r="AZ2561" s="2">
        <v>1.709401709</v>
      </c>
      <c r="BA2561" s="2">
        <v>1.562881563</v>
      </c>
      <c r="BB2561" s="2">
        <v>1.343101343</v>
      </c>
      <c r="BE2561" s="2">
        <v>4.38638</v>
      </c>
      <c r="BF2561" s="2">
        <v>1.05006105</v>
      </c>
      <c r="BG2561" s="2">
        <v>1.48962149</v>
      </c>
      <c r="BH2561" s="2">
        <v>1.26984127</v>
      </c>
      <c r="BI2561" s="2">
        <v>1.684981685</v>
      </c>
    </row>
    <row r="2562">
      <c r="AQ2562" s="2">
        <v>4.38808</v>
      </c>
      <c r="AR2562" s="2">
        <v>1.147741148</v>
      </c>
      <c r="AS2562" s="2">
        <v>1.416361416</v>
      </c>
      <c r="AT2562" s="2">
        <v>1.025641026</v>
      </c>
      <c r="AU2562" s="2">
        <v>1.147741148</v>
      </c>
      <c r="AX2562" s="2">
        <v>4.38808</v>
      </c>
      <c r="AY2562" s="2">
        <v>1.147741148</v>
      </c>
      <c r="AZ2562" s="2">
        <v>1.514041514</v>
      </c>
      <c r="BA2562" s="2">
        <v>1.782661783</v>
      </c>
      <c r="BB2562" s="2">
        <v>1.709401709</v>
      </c>
      <c r="BE2562" s="2">
        <v>4.38808</v>
      </c>
      <c r="BF2562" s="2">
        <v>1.147741148</v>
      </c>
      <c r="BG2562" s="2">
        <v>1.416361416</v>
      </c>
      <c r="BH2562" s="2">
        <v>0.927960928</v>
      </c>
      <c r="BI2562" s="2">
        <v>1.684981685</v>
      </c>
    </row>
    <row r="2563">
      <c r="AQ2563" s="2">
        <v>4.38978</v>
      </c>
      <c r="AR2563" s="2">
        <v>1.294261294</v>
      </c>
      <c r="AS2563" s="2">
        <v>1.391941392</v>
      </c>
      <c r="AT2563" s="2">
        <v>1.172161172</v>
      </c>
      <c r="AU2563" s="2">
        <v>1.245421245</v>
      </c>
      <c r="AX2563" s="2">
        <v>4.38978</v>
      </c>
      <c r="AY2563" s="2">
        <v>1.294261294</v>
      </c>
      <c r="AZ2563" s="2">
        <v>1.684981685</v>
      </c>
      <c r="BA2563" s="2">
        <v>1.88034188</v>
      </c>
      <c r="BB2563" s="2">
        <v>1.48962149</v>
      </c>
      <c r="BE2563" s="2">
        <v>4.38978</v>
      </c>
      <c r="BF2563" s="2">
        <v>1.294261294</v>
      </c>
      <c r="BG2563" s="2">
        <v>1.416361416</v>
      </c>
      <c r="BH2563" s="2">
        <v>0.927960928</v>
      </c>
      <c r="BI2563" s="2">
        <v>1.440781441</v>
      </c>
    </row>
    <row r="2564">
      <c r="AQ2564" s="2">
        <v>4.39148</v>
      </c>
      <c r="AR2564" s="2">
        <v>1.001221001</v>
      </c>
      <c r="AS2564" s="2">
        <v>1.318681319</v>
      </c>
      <c r="AT2564" s="2">
        <v>1.001221001</v>
      </c>
      <c r="AU2564" s="2">
        <v>1.343101343</v>
      </c>
      <c r="AX2564" s="2">
        <v>4.39148</v>
      </c>
      <c r="AY2564" s="2">
        <v>1.001221001</v>
      </c>
      <c r="AZ2564" s="2">
        <v>1.294261294</v>
      </c>
      <c r="BA2564" s="2">
        <v>1.514041514</v>
      </c>
      <c r="BB2564" s="2">
        <v>1.367521368</v>
      </c>
      <c r="BE2564" s="2">
        <v>4.39148</v>
      </c>
      <c r="BF2564" s="2">
        <v>1.001221001</v>
      </c>
      <c r="BG2564" s="2">
        <v>1.587301587</v>
      </c>
      <c r="BH2564" s="2">
        <v>1.172161172</v>
      </c>
      <c r="BI2564" s="2">
        <v>1.416361416</v>
      </c>
    </row>
    <row r="2565">
      <c r="AQ2565" s="2">
        <v>4.39318</v>
      </c>
      <c r="AR2565" s="2">
        <v>1.221001221</v>
      </c>
      <c r="AS2565" s="2">
        <v>1.245421245</v>
      </c>
      <c r="AT2565" s="2">
        <v>0.8302808303</v>
      </c>
      <c r="AU2565" s="2">
        <v>1.660561661</v>
      </c>
      <c r="AX2565" s="2">
        <v>4.39318</v>
      </c>
      <c r="AY2565" s="2">
        <v>1.221001221</v>
      </c>
      <c r="AZ2565" s="2">
        <v>1.587301587</v>
      </c>
      <c r="BA2565" s="2">
        <v>1.807081807</v>
      </c>
      <c r="BB2565" s="2">
        <v>1.465201465</v>
      </c>
      <c r="BE2565" s="2">
        <v>4.39318</v>
      </c>
      <c r="BF2565" s="2">
        <v>1.221001221</v>
      </c>
      <c r="BG2565" s="2">
        <v>1.611721612</v>
      </c>
      <c r="BH2565" s="2">
        <v>0.9523809524</v>
      </c>
      <c r="BI2565" s="2">
        <v>1.465201465</v>
      </c>
    </row>
    <row r="2566">
      <c r="AQ2566" s="2">
        <v>4.39488</v>
      </c>
      <c r="AR2566" s="2">
        <v>0.757020757</v>
      </c>
      <c r="AS2566" s="2">
        <v>0.8302808303</v>
      </c>
      <c r="AT2566" s="2">
        <v>0.7814407814</v>
      </c>
      <c r="AU2566" s="2">
        <v>1.221001221</v>
      </c>
      <c r="AX2566" s="2">
        <v>4.39488</v>
      </c>
      <c r="AY2566" s="2">
        <v>0.757020757</v>
      </c>
      <c r="AZ2566" s="2">
        <v>1.391941392</v>
      </c>
      <c r="BA2566" s="2">
        <v>1.391941392</v>
      </c>
      <c r="BB2566" s="2">
        <v>1.123321123</v>
      </c>
      <c r="BE2566" s="2">
        <v>4.39488</v>
      </c>
      <c r="BF2566" s="2">
        <v>0.757020757</v>
      </c>
      <c r="BG2566" s="2">
        <v>1.514041514</v>
      </c>
      <c r="BH2566" s="2">
        <v>0.8058608059</v>
      </c>
      <c r="BI2566" s="2">
        <v>1.538461538</v>
      </c>
    </row>
    <row r="2567">
      <c r="AQ2567" s="2">
        <v>4.39658</v>
      </c>
      <c r="AR2567" s="2">
        <v>1.001221001</v>
      </c>
      <c r="AS2567" s="2">
        <v>0.757020757</v>
      </c>
      <c r="AT2567" s="2">
        <v>0.7081807082</v>
      </c>
      <c r="AU2567" s="2">
        <v>1.587301587</v>
      </c>
      <c r="AX2567" s="2">
        <v>4.39658</v>
      </c>
      <c r="AY2567" s="2">
        <v>1.001221001</v>
      </c>
      <c r="AZ2567" s="2">
        <v>1.416361416</v>
      </c>
      <c r="BA2567" s="2">
        <v>1.709401709</v>
      </c>
      <c r="BB2567" s="2">
        <v>1.465201465</v>
      </c>
      <c r="BE2567" s="2">
        <v>4.39658</v>
      </c>
      <c r="BF2567" s="2">
        <v>1.001221001</v>
      </c>
      <c r="BG2567" s="2">
        <v>1.440781441</v>
      </c>
      <c r="BH2567" s="2">
        <v>0.927960928</v>
      </c>
      <c r="BI2567" s="2">
        <v>1.440781441</v>
      </c>
    </row>
    <row r="2568">
      <c r="AQ2568" s="2">
        <v>4.39828</v>
      </c>
      <c r="AR2568" s="2">
        <v>1.123321123</v>
      </c>
      <c r="AS2568" s="2">
        <v>1.343101343</v>
      </c>
      <c r="AT2568" s="2">
        <v>0.7326007326</v>
      </c>
      <c r="AU2568" s="2">
        <v>1.733821734</v>
      </c>
      <c r="AX2568" s="2">
        <v>4.39828</v>
      </c>
      <c r="AY2568" s="2">
        <v>1.123321123</v>
      </c>
      <c r="AZ2568" s="2">
        <v>1.294261294</v>
      </c>
      <c r="BA2568" s="2">
        <v>1.245421245</v>
      </c>
      <c r="BB2568" s="2">
        <v>1.416361416</v>
      </c>
      <c r="BE2568" s="2">
        <v>4.39828</v>
      </c>
      <c r="BF2568" s="2">
        <v>1.123321123</v>
      </c>
      <c r="BG2568" s="2">
        <v>0.9523809524</v>
      </c>
      <c r="BH2568" s="2">
        <v>1.294261294</v>
      </c>
      <c r="BI2568" s="2">
        <v>1.147741148</v>
      </c>
    </row>
    <row r="2569">
      <c r="AQ2569" s="2">
        <v>4.39998</v>
      </c>
      <c r="AR2569" s="2">
        <v>1.098901099</v>
      </c>
      <c r="AS2569" s="2">
        <v>1.26984127</v>
      </c>
      <c r="AT2569" s="2">
        <v>0.9523809524</v>
      </c>
      <c r="AU2569" s="2">
        <v>1.26984127</v>
      </c>
      <c r="AX2569" s="2">
        <v>4.39998</v>
      </c>
      <c r="AY2569" s="2">
        <v>1.098901099</v>
      </c>
      <c r="AZ2569" s="2">
        <v>1.391941392</v>
      </c>
      <c r="BA2569" s="2">
        <v>1.587301587</v>
      </c>
      <c r="BB2569" s="2">
        <v>1.26984127</v>
      </c>
      <c r="BE2569" s="2">
        <v>4.39998</v>
      </c>
      <c r="BF2569" s="2">
        <v>1.098901099</v>
      </c>
      <c r="BG2569" s="2">
        <v>1.098901099</v>
      </c>
      <c r="BH2569" s="2">
        <v>1.294261294</v>
      </c>
      <c r="BI2569" s="2">
        <v>1.465201465</v>
      </c>
    </row>
    <row r="2570">
      <c r="AQ2570" s="2">
        <v>4.40168</v>
      </c>
      <c r="AR2570" s="2">
        <v>1.294261294</v>
      </c>
      <c r="AS2570" s="2">
        <v>1.343101343</v>
      </c>
      <c r="AT2570" s="2">
        <v>0.927960928</v>
      </c>
      <c r="AU2570" s="2">
        <v>1.26984127</v>
      </c>
      <c r="AX2570" s="2">
        <v>4.40168</v>
      </c>
      <c r="AY2570" s="2">
        <v>1.294261294</v>
      </c>
      <c r="AZ2570" s="2">
        <v>1.733821734</v>
      </c>
      <c r="BA2570" s="2">
        <v>1.245421245</v>
      </c>
      <c r="BB2570" s="2">
        <v>1.245421245</v>
      </c>
      <c r="BE2570" s="2">
        <v>4.40168</v>
      </c>
      <c r="BF2570" s="2">
        <v>1.294261294</v>
      </c>
      <c r="BG2570" s="2">
        <v>1.367521368</v>
      </c>
      <c r="BH2570" s="2">
        <v>1.123321123</v>
      </c>
      <c r="BI2570" s="2">
        <v>1.343101343</v>
      </c>
    </row>
    <row r="2571">
      <c r="AQ2571" s="2">
        <v>4.40338</v>
      </c>
      <c r="AR2571" s="2">
        <v>1.465201465</v>
      </c>
      <c r="AS2571" s="2">
        <v>1.001221001</v>
      </c>
      <c r="AT2571" s="2">
        <v>0.9035409035</v>
      </c>
      <c r="AU2571" s="2">
        <v>1.221001221</v>
      </c>
      <c r="AX2571" s="2">
        <v>4.40338</v>
      </c>
      <c r="AY2571" s="2">
        <v>1.465201465</v>
      </c>
      <c r="AZ2571" s="2">
        <v>1.562881563</v>
      </c>
      <c r="BA2571" s="2">
        <v>1.26984127</v>
      </c>
      <c r="BB2571" s="2">
        <v>1.587301587</v>
      </c>
      <c r="BE2571" s="2">
        <v>4.40338</v>
      </c>
      <c r="BF2571" s="2">
        <v>1.465201465</v>
      </c>
      <c r="BG2571" s="2">
        <v>1.611721612</v>
      </c>
      <c r="BH2571" s="2">
        <v>0.7814407814</v>
      </c>
      <c r="BI2571" s="2">
        <v>1.514041514</v>
      </c>
    </row>
    <row r="2572">
      <c r="AQ2572" s="2">
        <v>4.40508</v>
      </c>
      <c r="AR2572" s="2">
        <v>1.196581197</v>
      </c>
      <c r="AS2572" s="2">
        <v>1.123321123</v>
      </c>
      <c r="AT2572" s="2">
        <v>0.927960928</v>
      </c>
      <c r="AU2572" s="2">
        <v>1.636141636</v>
      </c>
      <c r="AX2572" s="2">
        <v>4.40508</v>
      </c>
      <c r="AY2572" s="2">
        <v>1.196581197</v>
      </c>
      <c r="AZ2572" s="2">
        <v>1.758241758</v>
      </c>
      <c r="BA2572" s="2">
        <v>1.733821734</v>
      </c>
      <c r="BB2572" s="2">
        <v>1.684981685</v>
      </c>
      <c r="BE2572" s="2">
        <v>4.40508</v>
      </c>
      <c r="BF2572" s="2">
        <v>1.196581197</v>
      </c>
      <c r="BG2572" s="2">
        <v>1.367521368</v>
      </c>
      <c r="BH2572" s="2">
        <v>1.098901099</v>
      </c>
      <c r="BI2572" s="2">
        <v>1.123321123</v>
      </c>
    </row>
    <row r="2573">
      <c r="AQ2573" s="2">
        <v>4.40678</v>
      </c>
      <c r="AR2573" s="2">
        <v>0.8791208791</v>
      </c>
      <c r="AS2573" s="2">
        <v>1.48962149</v>
      </c>
      <c r="AT2573" s="2">
        <v>1.147741148</v>
      </c>
      <c r="AU2573" s="2">
        <v>1.147741148</v>
      </c>
      <c r="AX2573" s="2">
        <v>4.40678</v>
      </c>
      <c r="AY2573" s="2">
        <v>0.8791208791</v>
      </c>
      <c r="AZ2573" s="2">
        <v>1.636141636</v>
      </c>
      <c r="BA2573" s="2">
        <v>0.7326007326</v>
      </c>
      <c r="BB2573" s="2">
        <v>1.391941392</v>
      </c>
      <c r="BE2573" s="2">
        <v>4.40678</v>
      </c>
      <c r="BF2573" s="2">
        <v>0.8791208791</v>
      </c>
      <c r="BG2573" s="2">
        <v>1.05006105</v>
      </c>
      <c r="BH2573" s="2">
        <v>0.8547008547</v>
      </c>
      <c r="BI2573" s="2">
        <v>1.391941392</v>
      </c>
    </row>
    <row r="2574">
      <c r="AQ2574" s="2">
        <v>4.40848</v>
      </c>
      <c r="AR2574" s="2">
        <v>0.7814407814</v>
      </c>
      <c r="AS2574" s="2">
        <v>1.147741148</v>
      </c>
      <c r="AT2574" s="2">
        <v>0.9035409035</v>
      </c>
      <c r="AU2574" s="2">
        <v>1.05006105</v>
      </c>
      <c r="AX2574" s="2">
        <v>4.40848</v>
      </c>
      <c r="AY2574" s="2">
        <v>0.7814407814</v>
      </c>
      <c r="AZ2574" s="2">
        <v>1.660561661</v>
      </c>
      <c r="BA2574" s="2">
        <v>1.343101343</v>
      </c>
      <c r="BB2574" s="2">
        <v>1.48962149</v>
      </c>
      <c r="BE2574" s="2">
        <v>4.40848</v>
      </c>
      <c r="BF2574" s="2">
        <v>0.7814407814</v>
      </c>
      <c r="BG2574" s="2">
        <v>1.709401709</v>
      </c>
      <c r="BH2574" s="2">
        <v>0.9768009768</v>
      </c>
      <c r="BI2574" s="2">
        <v>0.9523809524</v>
      </c>
    </row>
    <row r="2575">
      <c r="AQ2575" s="2">
        <v>4.41018</v>
      </c>
      <c r="AR2575" s="2">
        <v>0.9768009768</v>
      </c>
      <c r="AS2575" s="2">
        <v>1.318681319</v>
      </c>
      <c r="AT2575" s="2">
        <v>1.221001221</v>
      </c>
      <c r="AU2575" s="2">
        <v>1.391941392</v>
      </c>
      <c r="AX2575" s="2">
        <v>4.41018</v>
      </c>
      <c r="AY2575" s="2">
        <v>0.9768009768</v>
      </c>
      <c r="AZ2575" s="2">
        <v>1.782661783</v>
      </c>
      <c r="BA2575" s="2">
        <v>1.855921856</v>
      </c>
      <c r="BB2575" s="2">
        <v>1.758241758</v>
      </c>
      <c r="BE2575" s="2">
        <v>4.41018</v>
      </c>
      <c r="BF2575" s="2">
        <v>0.9768009768</v>
      </c>
      <c r="BG2575" s="2">
        <v>1.416361416</v>
      </c>
      <c r="BH2575" s="2">
        <v>0.463980464</v>
      </c>
      <c r="BI2575" s="2">
        <v>0.9523809524</v>
      </c>
    </row>
    <row r="2576">
      <c r="AQ2576" s="2">
        <v>4.41188</v>
      </c>
      <c r="AR2576" s="2">
        <v>1.48962149</v>
      </c>
      <c r="AS2576" s="2">
        <v>1.172161172</v>
      </c>
      <c r="AT2576" s="2">
        <v>0.6105006105</v>
      </c>
      <c r="AU2576" s="2">
        <v>1.245421245</v>
      </c>
      <c r="AX2576" s="2">
        <v>4.41188</v>
      </c>
      <c r="AY2576" s="2">
        <v>1.48962149</v>
      </c>
      <c r="AZ2576" s="2">
        <v>1.367521368</v>
      </c>
      <c r="BA2576" s="2">
        <v>1.636141636</v>
      </c>
      <c r="BB2576" s="2">
        <v>1.48962149</v>
      </c>
      <c r="BE2576" s="2">
        <v>4.41188</v>
      </c>
      <c r="BF2576" s="2">
        <v>1.48962149</v>
      </c>
      <c r="BG2576" s="2">
        <v>1.416361416</v>
      </c>
      <c r="BH2576" s="2">
        <v>0.7326007326</v>
      </c>
      <c r="BI2576" s="2">
        <v>1.147741148</v>
      </c>
    </row>
    <row r="2577">
      <c r="AQ2577" s="2">
        <v>4.41358</v>
      </c>
      <c r="AR2577" s="2">
        <v>0.8791208791</v>
      </c>
      <c r="AS2577" s="2">
        <v>1.245421245</v>
      </c>
      <c r="AT2577" s="2">
        <v>1.123321123</v>
      </c>
      <c r="AU2577" s="2">
        <v>1.26984127</v>
      </c>
      <c r="AX2577" s="2">
        <v>4.41358</v>
      </c>
      <c r="AY2577" s="2">
        <v>0.8791208791</v>
      </c>
      <c r="AZ2577" s="2">
        <v>1.367521368</v>
      </c>
      <c r="BA2577" s="2">
        <v>1.660561661</v>
      </c>
      <c r="BB2577" s="2">
        <v>0.9768009768</v>
      </c>
      <c r="BE2577" s="2">
        <v>4.41358</v>
      </c>
      <c r="BF2577" s="2">
        <v>0.8791208791</v>
      </c>
      <c r="BG2577" s="2">
        <v>1.26984127</v>
      </c>
      <c r="BH2577" s="2">
        <v>0.7081807082</v>
      </c>
      <c r="BI2577" s="2">
        <v>1.221001221</v>
      </c>
    </row>
    <row r="2578">
      <c r="AQ2578" s="2">
        <v>4.41528</v>
      </c>
      <c r="AR2578" s="2">
        <v>0.6593406593</v>
      </c>
      <c r="AS2578" s="2">
        <v>1.074481074</v>
      </c>
      <c r="AT2578" s="2">
        <v>0.7081807082</v>
      </c>
      <c r="AU2578" s="2">
        <v>1.391941392</v>
      </c>
      <c r="AX2578" s="2">
        <v>4.41528</v>
      </c>
      <c r="AY2578" s="2">
        <v>0.6593406593</v>
      </c>
      <c r="AZ2578" s="2">
        <v>1.48962149</v>
      </c>
      <c r="BA2578" s="2">
        <v>1.733821734</v>
      </c>
      <c r="BB2578" s="2">
        <v>1.538461538</v>
      </c>
      <c r="BE2578" s="2">
        <v>4.41528</v>
      </c>
      <c r="BF2578" s="2">
        <v>0.6593406593</v>
      </c>
      <c r="BG2578" s="2">
        <v>1.367521368</v>
      </c>
      <c r="BH2578" s="2">
        <v>0.8302808303</v>
      </c>
      <c r="BI2578" s="2">
        <v>1.196581197</v>
      </c>
    </row>
    <row r="2579">
      <c r="AQ2579" s="2">
        <v>4.41698</v>
      </c>
      <c r="AR2579" s="2">
        <v>1.025641026</v>
      </c>
      <c r="AS2579" s="2">
        <v>0.9035409035</v>
      </c>
      <c r="AT2579" s="2">
        <v>0.7814407814</v>
      </c>
      <c r="AU2579" s="2">
        <v>1.611721612</v>
      </c>
      <c r="AX2579" s="2">
        <v>4.41698</v>
      </c>
      <c r="AY2579" s="2">
        <v>1.025641026</v>
      </c>
      <c r="AZ2579" s="2">
        <v>1.294261294</v>
      </c>
      <c r="BA2579" s="2">
        <v>1.88034188</v>
      </c>
      <c r="BB2579" s="2">
        <v>1.611721612</v>
      </c>
      <c r="BE2579" s="2">
        <v>4.41698</v>
      </c>
      <c r="BF2579" s="2">
        <v>1.025641026</v>
      </c>
      <c r="BG2579" s="2">
        <v>1.48962149</v>
      </c>
      <c r="BH2579" s="2">
        <v>0.8547008547</v>
      </c>
      <c r="BI2579" s="2">
        <v>1.196581197</v>
      </c>
    </row>
    <row r="2580">
      <c r="AQ2580" s="2">
        <v>4.41868</v>
      </c>
      <c r="AR2580" s="2">
        <v>1.221001221</v>
      </c>
      <c r="AS2580" s="2">
        <v>0.8791208791</v>
      </c>
      <c r="AT2580" s="2">
        <v>0.7081807082</v>
      </c>
      <c r="AU2580" s="2">
        <v>1.611721612</v>
      </c>
      <c r="AX2580" s="2">
        <v>4.41868</v>
      </c>
      <c r="AY2580" s="2">
        <v>1.221001221</v>
      </c>
      <c r="AZ2580" s="2">
        <v>1.196581197</v>
      </c>
      <c r="BA2580" s="2">
        <v>1.221001221</v>
      </c>
      <c r="BB2580" s="2">
        <v>1.416361416</v>
      </c>
      <c r="BE2580" s="2">
        <v>4.41868</v>
      </c>
      <c r="BF2580" s="2">
        <v>1.221001221</v>
      </c>
      <c r="BG2580" s="2">
        <v>1.001221001</v>
      </c>
      <c r="BH2580" s="2">
        <v>1.172161172</v>
      </c>
      <c r="BI2580" s="2">
        <v>1.26984127</v>
      </c>
    </row>
    <row r="2581">
      <c r="AQ2581" s="2">
        <v>4.42038</v>
      </c>
      <c r="AR2581" s="2">
        <v>1.318681319</v>
      </c>
      <c r="AS2581" s="2">
        <v>0.6593406593</v>
      </c>
      <c r="AT2581" s="2">
        <v>0.8302808303</v>
      </c>
      <c r="AU2581" s="2">
        <v>1.098901099</v>
      </c>
      <c r="AX2581" s="2">
        <v>4.42038</v>
      </c>
      <c r="AY2581" s="2">
        <v>1.318681319</v>
      </c>
      <c r="AZ2581" s="2">
        <v>1.245421245</v>
      </c>
      <c r="BA2581" s="2">
        <v>1.147741148</v>
      </c>
      <c r="BB2581" s="2">
        <v>1.440781441</v>
      </c>
      <c r="BE2581" s="2">
        <v>4.42038</v>
      </c>
      <c r="BF2581" s="2">
        <v>1.318681319</v>
      </c>
      <c r="BG2581" s="2">
        <v>1.221001221</v>
      </c>
      <c r="BH2581" s="2">
        <v>1.05006105</v>
      </c>
      <c r="BI2581" s="2">
        <v>1.26984127</v>
      </c>
    </row>
    <row r="2582">
      <c r="AQ2582" s="2">
        <v>4.42208</v>
      </c>
      <c r="AR2582" s="2">
        <v>1.245421245</v>
      </c>
      <c r="AS2582" s="2">
        <v>1.221001221</v>
      </c>
      <c r="AT2582" s="2">
        <v>0.6593406593</v>
      </c>
      <c r="AU2582" s="2">
        <v>1.245421245</v>
      </c>
      <c r="AX2582" s="2">
        <v>4.42208</v>
      </c>
      <c r="AY2582" s="2">
        <v>1.245421245</v>
      </c>
      <c r="AZ2582" s="2">
        <v>1.660561661</v>
      </c>
      <c r="BA2582" s="2">
        <v>1.26984127</v>
      </c>
      <c r="BB2582" s="2">
        <v>1.538461538</v>
      </c>
      <c r="BE2582" s="2">
        <v>4.42208</v>
      </c>
      <c r="BF2582" s="2">
        <v>1.245421245</v>
      </c>
      <c r="BG2582" s="2">
        <v>0.9035409035</v>
      </c>
      <c r="BH2582" s="2">
        <v>0.6837606838</v>
      </c>
      <c r="BI2582" s="2">
        <v>1.440781441</v>
      </c>
    </row>
    <row r="2583">
      <c r="AQ2583" s="2">
        <v>4.42378</v>
      </c>
      <c r="AR2583" s="2">
        <v>0.8058608059</v>
      </c>
      <c r="AS2583" s="2">
        <v>0.8058608059</v>
      </c>
      <c r="AT2583" s="2">
        <v>0.6105006105</v>
      </c>
      <c r="AU2583" s="2">
        <v>1.294261294</v>
      </c>
      <c r="AX2583" s="2">
        <v>4.42378</v>
      </c>
      <c r="AY2583" s="2">
        <v>0.8058608059</v>
      </c>
      <c r="AZ2583" s="2">
        <v>1.147741148</v>
      </c>
      <c r="BA2583" s="2">
        <v>1.514041514</v>
      </c>
      <c r="BB2583" s="2">
        <v>1.88034188</v>
      </c>
      <c r="BE2583" s="2">
        <v>4.42378</v>
      </c>
      <c r="BF2583" s="2">
        <v>0.8058608059</v>
      </c>
      <c r="BG2583" s="2">
        <v>1.758241758</v>
      </c>
      <c r="BH2583" s="2">
        <v>0.6837606838</v>
      </c>
      <c r="BI2583" s="2">
        <v>0.7814407814</v>
      </c>
    </row>
    <row r="2584">
      <c r="AQ2584" s="2">
        <v>4.42548</v>
      </c>
      <c r="AR2584" s="2">
        <v>1.514041514</v>
      </c>
      <c r="AS2584" s="2">
        <v>1.733821734</v>
      </c>
      <c r="AT2584" s="2">
        <v>1.025641026</v>
      </c>
      <c r="AU2584" s="2">
        <v>1.147741148</v>
      </c>
      <c r="AX2584" s="2">
        <v>4.42548</v>
      </c>
      <c r="AY2584" s="2">
        <v>1.514041514</v>
      </c>
      <c r="AZ2584" s="2">
        <v>1.26984127</v>
      </c>
      <c r="BA2584" s="2">
        <v>1.587301587</v>
      </c>
      <c r="BB2584" s="2">
        <v>1.294261294</v>
      </c>
      <c r="BE2584" s="2">
        <v>4.42548</v>
      </c>
      <c r="BF2584" s="2">
        <v>1.514041514</v>
      </c>
      <c r="BG2584" s="2">
        <v>1.245421245</v>
      </c>
      <c r="BH2584" s="2">
        <v>1.074481074</v>
      </c>
      <c r="BI2584" s="2">
        <v>1.514041514</v>
      </c>
    </row>
    <row r="2585">
      <c r="AQ2585" s="2">
        <v>4.42718</v>
      </c>
      <c r="AR2585" s="2">
        <v>1.343101343</v>
      </c>
      <c r="AS2585" s="2">
        <v>1.025641026</v>
      </c>
      <c r="AT2585" s="2">
        <v>1.05006105</v>
      </c>
      <c r="AU2585" s="2">
        <v>1.514041514</v>
      </c>
      <c r="AX2585" s="2">
        <v>4.42718</v>
      </c>
      <c r="AY2585" s="2">
        <v>1.343101343</v>
      </c>
      <c r="AZ2585" s="2">
        <v>1.245421245</v>
      </c>
      <c r="BA2585" s="2">
        <v>1.343101343</v>
      </c>
      <c r="BB2585" s="2">
        <v>1.440781441</v>
      </c>
      <c r="BE2585" s="2">
        <v>4.42718</v>
      </c>
      <c r="BF2585" s="2">
        <v>1.343101343</v>
      </c>
      <c r="BG2585" s="2">
        <v>1.587301587</v>
      </c>
      <c r="BH2585" s="2">
        <v>0.8058608059</v>
      </c>
      <c r="BI2585" s="2">
        <v>1.074481074</v>
      </c>
    </row>
    <row r="2586">
      <c r="AQ2586" s="2">
        <v>4.42888</v>
      </c>
      <c r="AR2586" s="2">
        <v>0.7814407814</v>
      </c>
      <c r="AS2586" s="2">
        <v>1.074481074</v>
      </c>
      <c r="AT2586" s="2">
        <v>1.318681319</v>
      </c>
      <c r="AU2586" s="2">
        <v>1.562881563</v>
      </c>
      <c r="AX2586" s="2">
        <v>4.42888</v>
      </c>
      <c r="AY2586" s="2">
        <v>0.7814407814</v>
      </c>
      <c r="AZ2586" s="2">
        <v>1.245421245</v>
      </c>
      <c r="BA2586" s="2">
        <v>1.636141636</v>
      </c>
      <c r="BB2586" s="2">
        <v>1.05006105</v>
      </c>
      <c r="BE2586" s="2">
        <v>4.42888</v>
      </c>
      <c r="BF2586" s="2">
        <v>0.7814407814</v>
      </c>
      <c r="BG2586" s="2">
        <v>1.562881563</v>
      </c>
      <c r="BH2586" s="2">
        <v>0.8302808303</v>
      </c>
      <c r="BI2586" s="2">
        <v>1.587301587</v>
      </c>
    </row>
    <row r="2587">
      <c r="AQ2587" s="2">
        <v>4.43058</v>
      </c>
      <c r="AR2587" s="2">
        <v>1.26984127</v>
      </c>
      <c r="AS2587" s="2">
        <v>1.098901099</v>
      </c>
      <c r="AT2587" s="2">
        <v>0.9768009768</v>
      </c>
      <c r="AU2587" s="2">
        <v>1.538461538</v>
      </c>
      <c r="AX2587" s="2">
        <v>4.43058</v>
      </c>
      <c r="AY2587" s="2">
        <v>1.26984127</v>
      </c>
      <c r="AZ2587" s="2">
        <v>1.172161172</v>
      </c>
      <c r="BA2587" s="2">
        <v>1.538461538</v>
      </c>
      <c r="BB2587" s="2">
        <v>1.343101343</v>
      </c>
      <c r="BE2587" s="2">
        <v>4.43058</v>
      </c>
      <c r="BF2587" s="2">
        <v>1.26984127</v>
      </c>
      <c r="BG2587" s="2">
        <v>1.709401709</v>
      </c>
      <c r="BH2587" s="2">
        <v>0.8791208791</v>
      </c>
      <c r="BI2587" s="2">
        <v>1.05006105</v>
      </c>
    </row>
    <row r="2588">
      <c r="AQ2588" s="2">
        <v>4.43228</v>
      </c>
      <c r="AR2588" s="2">
        <v>1.416361416</v>
      </c>
      <c r="AS2588" s="2">
        <v>1.05006105</v>
      </c>
      <c r="AT2588" s="2">
        <v>0.7814407814</v>
      </c>
      <c r="AU2588" s="2">
        <v>1.26984127</v>
      </c>
      <c r="AX2588" s="2">
        <v>4.43228</v>
      </c>
      <c r="AY2588" s="2">
        <v>1.416361416</v>
      </c>
      <c r="AZ2588" s="2">
        <v>0.9523809524</v>
      </c>
      <c r="BA2588" s="2">
        <v>1.367521368</v>
      </c>
      <c r="BB2588" s="2">
        <v>1.221001221</v>
      </c>
      <c r="BE2588" s="2">
        <v>4.43228</v>
      </c>
      <c r="BF2588" s="2">
        <v>1.416361416</v>
      </c>
      <c r="BG2588" s="2">
        <v>1.538461538</v>
      </c>
      <c r="BH2588" s="2">
        <v>1.001221001</v>
      </c>
      <c r="BI2588" s="2">
        <v>1.147741148</v>
      </c>
    </row>
    <row r="2589">
      <c r="AQ2589" s="2">
        <v>4.43398</v>
      </c>
      <c r="AR2589" s="2">
        <v>0.9523809524</v>
      </c>
      <c r="AS2589" s="2">
        <v>1.074481074</v>
      </c>
      <c r="AT2589" s="2">
        <v>0.9035409035</v>
      </c>
      <c r="AU2589" s="2">
        <v>1.514041514</v>
      </c>
      <c r="AX2589" s="2">
        <v>4.43398</v>
      </c>
      <c r="AY2589" s="2">
        <v>0.9523809524</v>
      </c>
      <c r="AZ2589" s="2">
        <v>0.8791208791</v>
      </c>
      <c r="BA2589" s="2">
        <v>1.48962149</v>
      </c>
      <c r="BB2589" s="2">
        <v>1.391941392</v>
      </c>
      <c r="BE2589" s="2">
        <v>4.43398</v>
      </c>
      <c r="BF2589" s="2">
        <v>0.9523809524</v>
      </c>
      <c r="BG2589" s="2">
        <v>0.8791208791</v>
      </c>
      <c r="BH2589" s="2">
        <v>1.318681319</v>
      </c>
      <c r="BI2589" s="2">
        <v>1.26984127</v>
      </c>
    </row>
    <row r="2590">
      <c r="AQ2590" s="2">
        <v>4.43568</v>
      </c>
      <c r="AR2590" s="2">
        <v>0.9768009768</v>
      </c>
      <c r="AS2590" s="2">
        <v>0.6349206349</v>
      </c>
      <c r="AT2590" s="2">
        <v>0.6593406593</v>
      </c>
      <c r="AU2590" s="2">
        <v>1.367521368</v>
      </c>
      <c r="AX2590" s="2">
        <v>4.43568</v>
      </c>
      <c r="AY2590" s="2">
        <v>0.9768009768</v>
      </c>
      <c r="AZ2590" s="2">
        <v>1.684981685</v>
      </c>
      <c r="BA2590" s="2">
        <v>1.587301587</v>
      </c>
      <c r="BB2590" s="2">
        <v>1.367521368</v>
      </c>
      <c r="BE2590" s="2">
        <v>4.43568</v>
      </c>
      <c r="BF2590" s="2">
        <v>0.9768009768</v>
      </c>
      <c r="BG2590" s="2">
        <v>1.416361416</v>
      </c>
      <c r="BH2590" s="2">
        <v>0.8058608059</v>
      </c>
      <c r="BI2590" s="2">
        <v>1.294261294</v>
      </c>
    </row>
    <row r="2591">
      <c r="AQ2591" s="2">
        <v>4.43738</v>
      </c>
      <c r="AR2591" s="2">
        <v>0.9035409035</v>
      </c>
      <c r="AS2591" s="2">
        <v>0.6593406593</v>
      </c>
      <c r="AT2591" s="2">
        <v>0.5128205128</v>
      </c>
      <c r="AU2591" s="2">
        <v>1.709401709</v>
      </c>
      <c r="AX2591" s="2">
        <v>4.43738</v>
      </c>
      <c r="AY2591" s="2">
        <v>0.9035409035</v>
      </c>
      <c r="AZ2591" s="2">
        <v>1.294261294</v>
      </c>
      <c r="BA2591" s="2">
        <v>1.611721612</v>
      </c>
      <c r="BB2591" s="2">
        <v>1.26984127</v>
      </c>
      <c r="BE2591" s="2">
        <v>4.43738</v>
      </c>
      <c r="BF2591" s="2">
        <v>0.9035409035</v>
      </c>
      <c r="BG2591" s="2">
        <v>1.611721612</v>
      </c>
      <c r="BH2591" s="2">
        <v>0.9768009768</v>
      </c>
      <c r="BI2591" s="2">
        <v>1.05006105</v>
      </c>
    </row>
    <row r="2592">
      <c r="AQ2592" s="2">
        <v>4.43908</v>
      </c>
      <c r="AR2592" s="2">
        <v>0.9523809524</v>
      </c>
      <c r="AS2592" s="2">
        <v>1.001221001</v>
      </c>
      <c r="AT2592" s="2">
        <v>0.5860805861</v>
      </c>
      <c r="AU2592" s="2">
        <v>1.318681319</v>
      </c>
      <c r="AX2592" s="2">
        <v>4.43908</v>
      </c>
      <c r="AY2592" s="2">
        <v>0.9523809524</v>
      </c>
      <c r="AZ2592" s="2">
        <v>1.660561661</v>
      </c>
      <c r="BA2592" s="2">
        <v>1.26984127</v>
      </c>
      <c r="BB2592" s="2">
        <v>1.514041514</v>
      </c>
      <c r="BE2592" s="2">
        <v>4.43908</v>
      </c>
      <c r="BF2592" s="2">
        <v>0.9523809524</v>
      </c>
      <c r="BG2592" s="2">
        <v>1.391941392</v>
      </c>
      <c r="BH2592" s="2">
        <v>0.927960928</v>
      </c>
      <c r="BI2592" s="2">
        <v>0.8547008547</v>
      </c>
    </row>
    <row r="2593">
      <c r="AQ2593" s="2">
        <v>4.44078</v>
      </c>
      <c r="AR2593" s="2">
        <v>1.05006105</v>
      </c>
      <c r="AS2593" s="2">
        <v>1.025641026</v>
      </c>
      <c r="AT2593" s="2">
        <v>0.7814407814</v>
      </c>
      <c r="AU2593" s="2">
        <v>1.391941392</v>
      </c>
      <c r="AX2593" s="2">
        <v>4.44078</v>
      </c>
      <c r="AY2593" s="2">
        <v>1.05006105</v>
      </c>
      <c r="AZ2593" s="2">
        <v>1.514041514</v>
      </c>
      <c r="BA2593" s="2">
        <v>1.367521368</v>
      </c>
      <c r="BB2593" s="2">
        <v>1.343101343</v>
      </c>
      <c r="BE2593" s="2">
        <v>4.44078</v>
      </c>
      <c r="BF2593" s="2">
        <v>1.05006105</v>
      </c>
      <c r="BG2593" s="2">
        <v>1.294261294</v>
      </c>
      <c r="BH2593" s="2">
        <v>1.05006105</v>
      </c>
      <c r="BI2593" s="2">
        <v>1.318681319</v>
      </c>
    </row>
    <row r="2594">
      <c r="AQ2594" s="2">
        <v>4.44248</v>
      </c>
      <c r="AR2594" s="2">
        <v>1.001221001</v>
      </c>
      <c r="AS2594" s="2">
        <v>1.172161172</v>
      </c>
      <c r="AT2594" s="2">
        <v>1.221001221</v>
      </c>
      <c r="AU2594" s="2">
        <v>1.123321123</v>
      </c>
      <c r="AX2594" s="2">
        <v>4.44248</v>
      </c>
      <c r="AY2594" s="2">
        <v>1.001221001</v>
      </c>
      <c r="AZ2594" s="2">
        <v>2.026862027</v>
      </c>
      <c r="BA2594" s="2">
        <v>1.440781441</v>
      </c>
      <c r="BB2594" s="2">
        <v>1.587301587</v>
      </c>
      <c r="BE2594" s="2">
        <v>4.44248</v>
      </c>
      <c r="BF2594" s="2">
        <v>1.001221001</v>
      </c>
      <c r="BG2594" s="2">
        <v>1.440781441</v>
      </c>
      <c r="BH2594" s="2">
        <v>1.196581197</v>
      </c>
      <c r="BI2594" s="2">
        <v>1.147741148</v>
      </c>
    </row>
    <row r="2595">
      <c r="AQ2595" s="2">
        <v>4.44418</v>
      </c>
      <c r="AR2595" s="2">
        <v>1.074481074</v>
      </c>
      <c r="AS2595" s="2">
        <v>0.6349206349</v>
      </c>
      <c r="AT2595" s="2">
        <v>0.8547008547</v>
      </c>
      <c r="AU2595" s="2">
        <v>1.391941392</v>
      </c>
      <c r="AX2595" s="2">
        <v>4.44418</v>
      </c>
      <c r="AY2595" s="2">
        <v>1.074481074</v>
      </c>
      <c r="AZ2595" s="2">
        <v>1.709401709</v>
      </c>
      <c r="BA2595" s="2">
        <v>1.26984127</v>
      </c>
      <c r="BB2595" s="2">
        <v>1.416361416</v>
      </c>
      <c r="BE2595" s="2">
        <v>4.44418</v>
      </c>
      <c r="BF2595" s="2">
        <v>1.074481074</v>
      </c>
      <c r="BG2595" s="2">
        <v>1.611721612</v>
      </c>
      <c r="BH2595" s="2">
        <v>0.9523809524</v>
      </c>
      <c r="BI2595" s="2">
        <v>1.147741148</v>
      </c>
    </row>
    <row r="2596">
      <c r="AQ2596" s="2">
        <v>4.44588</v>
      </c>
      <c r="AR2596" s="2">
        <v>1.26984127</v>
      </c>
      <c r="AS2596" s="2">
        <v>1.416361416</v>
      </c>
      <c r="AT2596" s="2">
        <v>0.8302808303</v>
      </c>
      <c r="AU2596" s="2">
        <v>1.098901099</v>
      </c>
      <c r="AX2596" s="2">
        <v>4.44588</v>
      </c>
      <c r="AY2596" s="2">
        <v>1.26984127</v>
      </c>
      <c r="AZ2596" s="2">
        <v>1.391941392</v>
      </c>
      <c r="BA2596" s="2">
        <v>1.147741148</v>
      </c>
      <c r="BB2596" s="2">
        <v>1.782661783</v>
      </c>
      <c r="BE2596" s="2">
        <v>4.44588</v>
      </c>
      <c r="BF2596" s="2">
        <v>1.26984127</v>
      </c>
      <c r="BG2596" s="2">
        <v>1.48962149</v>
      </c>
      <c r="BH2596" s="2">
        <v>1.05006105</v>
      </c>
      <c r="BI2596" s="2">
        <v>1.05006105</v>
      </c>
    </row>
    <row r="2597">
      <c r="AQ2597" s="2">
        <v>4.44758</v>
      </c>
      <c r="AR2597" s="2">
        <v>0.7081807082</v>
      </c>
      <c r="AS2597" s="2">
        <v>1.025641026</v>
      </c>
      <c r="AT2597" s="2">
        <v>0.6349206349</v>
      </c>
      <c r="AU2597" s="2">
        <v>1.074481074</v>
      </c>
      <c r="AX2597" s="2">
        <v>4.44758</v>
      </c>
      <c r="AY2597" s="2">
        <v>0.7081807082</v>
      </c>
      <c r="AZ2597" s="2">
        <v>1.318681319</v>
      </c>
      <c r="BA2597" s="2">
        <v>1.538461538</v>
      </c>
      <c r="BB2597" s="2">
        <v>1.343101343</v>
      </c>
      <c r="BE2597" s="2">
        <v>4.44758</v>
      </c>
      <c r="BF2597" s="2">
        <v>0.7081807082</v>
      </c>
      <c r="BG2597" s="2">
        <v>1.294261294</v>
      </c>
      <c r="BH2597" s="2">
        <v>0.5616605617</v>
      </c>
      <c r="BI2597" s="2">
        <v>1.074481074</v>
      </c>
    </row>
    <row r="2598">
      <c r="AQ2598" s="2">
        <v>4.44928</v>
      </c>
      <c r="AR2598" s="2">
        <v>1.025641026</v>
      </c>
      <c r="AS2598" s="2">
        <v>1.343101343</v>
      </c>
      <c r="AT2598" s="2">
        <v>0.8302808303</v>
      </c>
      <c r="AU2598" s="2">
        <v>1.440781441</v>
      </c>
      <c r="AX2598" s="2">
        <v>4.44928</v>
      </c>
      <c r="AY2598" s="2">
        <v>1.025641026</v>
      </c>
      <c r="AZ2598" s="2">
        <v>1.587301587</v>
      </c>
      <c r="BA2598" s="2">
        <v>1.367521368</v>
      </c>
      <c r="BB2598" s="2">
        <v>1.245421245</v>
      </c>
      <c r="BE2598" s="2">
        <v>4.44928</v>
      </c>
      <c r="BF2598" s="2">
        <v>1.025641026</v>
      </c>
      <c r="BG2598" s="2">
        <v>1.074481074</v>
      </c>
      <c r="BH2598" s="2">
        <v>0.6593406593</v>
      </c>
      <c r="BI2598" s="2">
        <v>1.123321123</v>
      </c>
    </row>
    <row r="2599">
      <c r="AQ2599" s="2">
        <v>4.45098</v>
      </c>
      <c r="AR2599" s="2">
        <v>0.8058608059</v>
      </c>
      <c r="AS2599" s="2">
        <v>1.123321123</v>
      </c>
      <c r="AT2599" s="2">
        <v>0.7814407814</v>
      </c>
      <c r="AU2599" s="2">
        <v>1.294261294</v>
      </c>
      <c r="AX2599" s="2">
        <v>4.45098</v>
      </c>
      <c r="AY2599" s="2">
        <v>0.8058608059</v>
      </c>
      <c r="AZ2599" s="2">
        <v>1.465201465</v>
      </c>
      <c r="BA2599" s="2">
        <v>1.660561661</v>
      </c>
      <c r="BB2599" s="2">
        <v>1.514041514</v>
      </c>
      <c r="BE2599" s="2">
        <v>4.45098</v>
      </c>
      <c r="BF2599" s="2">
        <v>0.8058608059</v>
      </c>
      <c r="BG2599" s="2">
        <v>1.098901099</v>
      </c>
      <c r="BH2599" s="2">
        <v>1.098901099</v>
      </c>
      <c r="BI2599" s="2">
        <v>0.9768009768</v>
      </c>
    </row>
    <row r="2600">
      <c r="AQ2600" s="2">
        <v>4.45268</v>
      </c>
      <c r="AR2600" s="2">
        <v>1.196581197</v>
      </c>
      <c r="AS2600" s="2">
        <v>1.05006105</v>
      </c>
      <c r="AT2600" s="2">
        <v>0.8058608059</v>
      </c>
      <c r="AU2600" s="2">
        <v>1.098901099</v>
      </c>
      <c r="AX2600" s="2">
        <v>4.45268</v>
      </c>
      <c r="AY2600" s="2">
        <v>1.196581197</v>
      </c>
      <c r="AZ2600" s="2">
        <v>1.025641026</v>
      </c>
      <c r="BA2600" s="2">
        <v>1.465201465</v>
      </c>
      <c r="BB2600" s="2">
        <v>1.172161172</v>
      </c>
      <c r="BE2600" s="2">
        <v>4.45268</v>
      </c>
      <c r="BF2600" s="2">
        <v>1.196581197</v>
      </c>
      <c r="BG2600" s="2">
        <v>1.098901099</v>
      </c>
      <c r="BH2600" s="2">
        <v>1.074481074</v>
      </c>
      <c r="BI2600" s="2">
        <v>1.025641026</v>
      </c>
    </row>
    <row r="2601">
      <c r="AQ2601" s="2">
        <v>4.45438</v>
      </c>
      <c r="AR2601" s="2">
        <v>0.927960928</v>
      </c>
      <c r="AS2601" s="2">
        <v>0.9768009768</v>
      </c>
      <c r="AT2601" s="2">
        <v>0.7081807082</v>
      </c>
      <c r="AU2601" s="2">
        <v>1.416361416</v>
      </c>
      <c r="AX2601" s="2">
        <v>4.45438</v>
      </c>
      <c r="AY2601" s="2">
        <v>0.927960928</v>
      </c>
      <c r="AZ2601" s="2">
        <v>1.05006105</v>
      </c>
      <c r="BA2601" s="2">
        <v>1.343101343</v>
      </c>
      <c r="BB2601" s="2">
        <v>1.538461538</v>
      </c>
      <c r="BE2601" s="2">
        <v>4.45438</v>
      </c>
      <c r="BF2601" s="2">
        <v>0.927960928</v>
      </c>
      <c r="BG2601" s="2">
        <v>1.147741148</v>
      </c>
      <c r="BH2601" s="2">
        <v>1.245421245</v>
      </c>
      <c r="BI2601" s="2">
        <v>1.221001221</v>
      </c>
    </row>
    <row r="2602">
      <c r="AQ2602" s="2">
        <v>4.45608</v>
      </c>
      <c r="AR2602" s="2">
        <v>0.8547008547</v>
      </c>
      <c r="AS2602" s="2">
        <v>1.025641026</v>
      </c>
      <c r="AT2602" s="2">
        <v>0.6837606838</v>
      </c>
      <c r="AU2602" s="2">
        <v>1.221001221</v>
      </c>
      <c r="AX2602" s="2">
        <v>4.45608</v>
      </c>
      <c r="AY2602" s="2">
        <v>0.8547008547</v>
      </c>
      <c r="AZ2602" s="2">
        <v>1.098901099</v>
      </c>
      <c r="BA2602" s="2">
        <v>1.562881563</v>
      </c>
      <c r="BB2602" s="2">
        <v>1.416361416</v>
      </c>
      <c r="BE2602" s="2">
        <v>4.45608</v>
      </c>
      <c r="BF2602" s="2">
        <v>0.8547008547</v>
      </c>
      <c r="BG2602" s="2">
        <v>0.9768009768</v>
      </c>
      <c r="BH2602" s="2">
        <v>0.9523809524</v>
      </c>
      <c r="BI2602" s="2">
        <v>1.147741148</v>
      </c>
    </row>
    <row r="2603">
      <c r="AQ2603" s="2">
        <v>4.45778</v>
      </c>
      <c r="AR2603" s="2">
        <v>1.074481074</v>
      </c>
      <c r="AS2603" s="2">
        <v>0.927960928</v>
      </c>
      <c r="AT2603" s="2">
        <v>0.5372405372</v>
      </c>
      <c r="AU2603" s="2">
        <v>1.343101343</v>
      </c>
      <c r="AX2603" s="2">
        <v>4.45778</v>
      </c>
      <c r="AY2603" s="2">
        <v>1.074481074</v>
      </c>
      <c r="AZ2603" s="2">
        <v>1.465201465</v>
      </c>
      <c r="BA2603" s="2">
        <v>1.416361416</v>
      </c>
      <c r="BB2603" s="2">
        <v>1.343101343</v>
      </c>
      <c r="BE2603" s="2">
        <v>4.45778</v>
      </c>
      <c r="BF2603" s="2">
        <v>1.074481074</v>
      </c>
      <c r="BG2603" s="2">
        <v>1.416361416</v>
      </c>
      <c r="BH2603" s="2">
        <v>0.8791208791</v>
      </c>
      <c r="BI2603" s="2">
        <v>1.221001221</v>
      </c>
    </row>
    <row r="2604">
      <c r="AQ2604" s="2">
        <v>4.45948</v>
      </c>
      <c r="AR2604" s="2">
        <v>1.025641026</v>
      </c>
      <c r="AS2604" s="2">
        <v>1.05006105</v>
      </c>
      <c r="AT2604" s="2">
        <v>0.7814407814</v>
      </c>
      <c r="AU2604" s="2">
        <v>1.074481074</v>
      </c>
      <c r="AX2604" s="2">
        <v>4.45948</v>
      </c>
      <c r="AY2604" s="2">
        <v>1.025641026</v>
      </c>
      <c r="AZ2604" s="2">
        <v>1.025641026</v>
      </c>
      <c r="BA2604" s="2">
        <v>1.391941392</v>
      </c>
      <c r="BB2604" s="2">
        <v>1.440781441</v>
      </c>
      <c r="BE2604" s="2">
        <v>4.45948</v>
      </c>
      <c r="BF2604" s="2">
        <v>1.025641026</v>
      </c>
      <c r="BG2604" s="2">
        <v>1.098901099</v>
      </c>
      <c r="BH2604" s="2">
        <v>0.9523809524</v>
      </c>
      <c r="BI2604" s="2">
        <v>0.7326007326</v>
      </c>
    </row>
    <row r="2605">
      <c r="AQ2605" s="2">
        <v>4.46118</v>
      </c>
      <c r="AR2605" s="2">
        <v>0.8302808303</v>
      </c>
      <c r="AS2605" s="2">
        <v>1.025641026</v>
      </c>
      <c r="AT2605" s="2">
        <v>0.5372405372</v>
      </c>
      <c r="AU2605" s="2">
        <v>1.098901099</v>
      </c>
      <c r="AX2605" s="2">
        <v>4.46118</v>
      </c>
      <c r="AY2605" s="2">
        <v>0.8302808303</v>
      </c>
      <c r="AZ2605" s="2">
        <v>1.294261294</v>
      </c>
      <c r="BA2605" s="2">
        <v>1.636141636</v>
      </c>
      <c r="BB2605" s="2">
        <v>1.123321123</v>
      </c>
      <c r="BE2605" s="2">
        <v>4.46118</v>
      </c>
      <c r="BF2605" s="2">
        <v>0.8302808303</v>
      </c>
      <c r="BG2605" s="2">
        <v>1.440781441</v>
      </c>
      <c r="BH2605" s="2">
        <v>0.8058608059</v>
      </c>
      <c r="BI2605" s="2">
        <v>1.245421245</v>
      </c>
    </row>
    <row r="2606">
      <c r="AQ2606" s="2">
        <v>4.46288</v>
      </c>
      <c r="AR2606" s="2">
        <v>0.6105006105</v>
      </c>
      <c r="AS2606" s="2">
        <v>1.465201465</v>
      </c>
      <c r="AT2606" s="2">
        <v>0.9523809524</v>
      </c>
      <c r="AU2606" s="2">
        <v>0.8791208791</v>
      </c>
      <c r="AX2606" s="2">
        <v>4.46288</v>
      </c>
      <c r="AY2606" s="2">
        <v>0.6105006105</v>
      </c>
      <c r="AZ2606" s="2">
        <v>1.465201465</v>
      </c>
      <c r="BA2606" s="2">
        <v>1.465201465</v>
      </c>
      <c r="BB2606" s="2">
        <v>1.904761905</v>
      </c>
      <c r="BE2606" s="2">
        <v>4.46288</v>
      </c>
      <c r="BF2606" s="2">
        <v>0.6105006105</v>
      </c>
      <c r="BG2606" s="2">
        <v>1.147741148</v>
      </c>
      <c r="BH2606" s="2">
        <v>0.9523809524</v>
      </c>
      <c r="BI2606" s="2">
        <v>1.147741148</v>
      </c>
    </row>
    <row r="2607">
      <c r="AQ2607" s="2">
        <v>4.46458</v>
      </c>
      <c r="AR2607" s="2">
        <v>1.245421245</v>
      </c>
      <c r="AS2607" s="2">
        <v>1.172161172</v>
      </c>
      <c r="AT2607" s="2">
        <v>0.8547008547</v>
      </c>
      <c r="AU2607" s="2">
        <v>1.221001221</v>
      </c>
      <c r="AX2607" s="2">
        <v>4.46458</v>
      </c>
      <c r="AY2607" s="2">
        <v>1.245421245</v>
      </c>
      <c r="AZ2607" s="2">
        <v>1.416361416</v>
      </c>
      <c r="BA2607" s="2">
        <v>1.343101343</v>
      </c>
      <c r="BB2607" s="2">
        <v>1.367521368</v>
      </c>
      <c r="BE2607" s="2">
        <v>4.46458</v>
      </c>
      <c r="BF2607" s="2">
        <v>1.245421245</v>
      </c>
      <c r="BG2607" s="2">
        <v>1.514041514</v>
      </c>
      <c r="BH2607" s="2">
        <v>0.4884004884</v>
      </c>
      <c r="BI2607" s="2">
        <v>1.294261294</v>
      </c>
    </row>
    <row r="2608">
      <c r="AQ2608" s="2">
        <v>4.46628</v>
      </c>
      <c r="AR2608" s="2">
        <v>1.416361416</v>
      </c>
      <c r="AS2608" s="2">
        <v>1.172161172</v>
      </c>
      <c r="AT2608" s="2">
        <v>0.8547008547</v>
      </c>
      <c r="AU2608" s="2">
        <v>1.172161172</v>
      </c>
      <c r="AX2608" s="2">
        <v>4.46628</v>
      </c>
      <c r="AY2608" s="2">
        <v>1.416361416</v>
      </c>
      <c r="AZ2608" s="2">
        <v>1.245421245</v>
      </c>
      <c r="BA2608" s="2">
        <v>1.416361416</v>
      </c>
      <c r="BB2608" s="2">
        <v>1.172161172</v>
      </c>
      <c r="BE2608" s="2">
        <v>4.46628</v>
      </c>
      <c r="BF2608" s="2">
        <v>1.416361416</v>
      </c>
      <c r="BG2608" s="2">
        <v>0.8302808303</v>
      </c>
      <c r="BH2608" s="2">
        <v>1.147741148</v>
      </c>
      <c r="BI2608" s="2">
        <v>1.05006105</v>
      </c>
    </row>
    <row r="2609">
      <c r="AQ2609" s="2">
        <v>4.46798</v>
      </c>
      <c r="AR2609" s="2">
        <v>0.8302808303</v>
      </c>
      <c r="AS2609" s="2">
        <v>1.294261294</v>
      </c>
      <c r="AT2609" s="2">
        <v>0.8547008547</v>
      </c>
      <c r="AU2609" s="2">
        <v>1.05006105</v>
      </c>
      <c r="AX2609" s="2">
        <v>4.46798</v>
      </c>
      <c r="AY2609" s="2">
        <v>0.8302808303</v>
      </c>
      <c r="AZ2609" s="2">
        <v>1.196581197</v>
      </c>
      <c r="BA2609" s="2">
        <v>1.416361416</v>
      </c>
      <c r="BB2609" s="2">
        <v>1.514041514</v>
      </c>
      <c r="BE2609" s="2">
        <v>4.46798</v>
      </c>
      <c r="BF2609" s="2">
        <v>0.8302808303</v>
      </c>
      <c r="BG2609" s="2">
        <v>1.636141636</v>
      </c>
      <c r="BH2609" s="2">
        <v>1.001221001</v>
      </c>
      <c r="BI2609" s="2">
        <v>1.147741148</v>
      </c>
    </row>
    <row r="2610">
      <c r="AQ2610" s="2">
        <v>4.46968</v>
      </c>
      <c r="AR2610" s="2">
        <v>1.05006105</v>
      </c>
      <c r="AS2610" s="2">
        <v>0.9035409035</v>
      </c>
      <c r="AT2610" s="2">
        <v>0.927960928</v>
      </c>
      <c r="AU2610" s="2">
        <v>1.294261294</v>
      </c>
      <c r="AX2610" s="2">
        <v>4.46968</v>
      </c>
      <c r="AY2610" s="2">
        <v>1.05006105</v>
      </c>
      <c r="AZ2610" s="2">
        <v>1.05006105</v>
      </c>
      <c r="BA2610" s="2">
        <v>1.611721612</v>
      </c>
      <c r="BB2610" s="2">
        <v>1.48962149</v>
      </c>
      <c r="BE2610" s="2">
        <v>4.46968</v>
      </c>
      <c r="BF2610" s="2">
        <v>1.05006105</v>
      </c>
      <c r="BG2610" s="2">
        <v>1.245421245</v>
      </c>
      <c r="BH2610" s="2">
        <v>0.757020757</v>
      </c>
      <c r="BI2610" s="2">
        <v>1.221001221</v>
      </c>
    </row>
    <row r="2611">
      <c r="AQ2611" s="2">
        <v>4.47138</v>
      </c>
      <c r="AR2611" s="2">
        <v>0.9523809524</v>
      </c>
      <c r="AS2611" s="2">
        <v>0.927960928</v>
      </c>
      <c r="AT2611" s="2">
        <v>0.757020757</v>
      </c>
      <c r="AU2611" s="2">
        <v>1.26984127</v>
      </c>
      <c r="AX2611" s="2">
        <v>4.47138</v>
      </c>
      <c r="AY2611" s="2">
        <v>0.9523809524</v>
      </c>
      <c r="AZ2611" s="2">
        <v>1.196581197</v>
      </c>
      <c r="BA2611" s="2">
        <v>1.733821734</v>
      </c>
      <c r="BB2611" s="2">
        <v>1.48962149</v>
      </c>
      <c r="BE2611" s="2">
        <v>4.47138</v>
      </c>
      <c r="BF2611" s="2">
        <v>0.9523809524</v>
      </c>
      <c r="BG2611" s="2">
        <v>1.26984127</v>
      </c>
      <c r="BH2611" s="2">
        <v>0.5372405372</v>
      </c>
      <c r="BI2611" s="2">
        <v>1.001221001</v>
      </c>
    </row>
    <row r="2612">
      <c r="AQ2612" s="2">
        <v>4.47308</v>
      </c>
      <c r="AR2612" s="2">
        <v>0.9523809524</v>
      </c>
      <c r="AS2612" s="2">
        <v>1.098901099</v>
      </c>
      <c r="AT2612" s="2">
        <v>0.7081807082</v>
      </c>
      <c r="AU2612" s="2">
        <v>1.709401709</v>
      </c>
      <c r="AX2612" s="2">
        <v>4.47308</v>
      </c>
      <c r="AY2612" s="2">
        <v>0.9523809524</v>
      </c>
      <c r="AZ2612" s="2">
        <v>0.9768009768</v>
      </c>
      <c r="BA2612" s="2">
        <v>1.318681319</v>
      </c>
      <c r="BB2612" s="2">
        <v>0.927960928</v>
      </c>
      <c r="BE2612" s="2">
        <v>4.47308</v>
      </c>
      <c r="BF2612" s="2">
        <v>0.9523809524</v>
      </c>
      <c r="BG2612" s="2">
        <v>1.733821734</v>
      </c>
      <c r="BH2612" s="2">
        <v>0.9523809524</v>
      </c>
      <c r="BI2612" s="2">
        <v>1.343101343</v>
      </c>
    </row>
    <row r="2613">
      <c r="AQ2613" s="2">
        <v>4.47478</v>
      </c>
      <c r="AR2613" s="2">
        <v>0.927960928</v>
      </c>
      <c r="AS2613" s="2">
        <v>1.025641026</v>
      </c>
      <c r="AT2613" s="2">
        <v>0.6837606838</v>
      </c>
      <c r="AU2613" s="2">
        <v>1.147741148</v>
      </c>
      <c r="AX2613" s="2">
        <v>4.47478</v>
      </c>
      <c r="AY2613" s="2">
        <v>0.927960928</v>
      </c>
      <c r="AZ2613" s="2">
        <v>1.147741148</v>
      </c>
      <c r="BA2613" s="2">
        <v>1.025641026</v>
      </c>
      <c r="BB2613" s="2">
        <v>1.294261294</v>
      </c>
      <c r="BE2613" s="2">
        <v>4.47478</v>
      </c>
      <c r="BF2613" s="2">
        <v>0.927960928</v>
      </c>
      <c r="BG2613" s="2">
        <v>1.098901099</v>
      </c>
      <c r="BH2613" s="2">
        <v>0.7814407814</v>
      </c>
      <c r="BI2613" s="2">
        <v>1.26984127</v>
      </c>
    </row>
    <row r="2614">
      <c r="AQ2614" s="2">
        <v>4.47648</v>
      </c>
      <c r="AR2614" s="2">
        <v>0.8547008547</v>
      </c>
      <c r="AS2614" s="2">
        <v>0.757020757</v>
      </c>
      <c r="AT2614" s="2">
        <v>0.7326007326</v>
      </c>
      <c r="AU2614" s="2">
        <v>1.48962149</v>
      </c>
      <c r="AX2614" s="2">
        <v>4.47648</v>
      </c>
      <c r="AY2614" s="2">
        <v>0.8547008547</v>
      </c>
      <c r="AZ2614" s="2">
        <v>1.538461538</v>
      </c>
      <c r="BA2614" s="2">
        <v>1.587301587</v>
      </c>
      <c r="BB2614" s="2">
        <v>1.318681319</v>
      </c>
      <c r="BE2614" s="2">
        <v>4.47648</v>
      </c>
      <c r="BF2614" s="2">
        <v>0.8547008547</v>
      </c>
      <c r="BG2614" s="2">
        <v>1.831501832</v>
      </c>
      <c r="BH2614" s="2">
        <v>0.757020757</v>
      </c>
      <c r="BI2614" s="2">
        <v>1.123321123</v>
      </c>
    </row>
    <row r="2615">
      <c r="AQ2615" s="2">
        <v>4.47818</v>
      </c>
      <c r="AR2615" s="2">
        <v>0.6593406593</v>
      </c>
      <c r="AS2615" s="2">
        <v>0.8058608059</v>
      </c>
      <c r="AT2615" s="2">
        <v>0.6837606838</v>
      </c>
      <c r="AU2615" s="2">
        <v>1.48962149</v>
      </c>
      <c r="AX2615" s="2">
        <v>4.47818</v>
      </c>
      <c r="AY2615" s="2">
        <v>0.6593406593</v>
      </c>
      <c r="AZ2615" s="2">
        <v>1.709401709</v>
      </c>
      <c r="BA2615" s="2">
        <v>0.7081807082</v>
      </c>
      <c r="BB2615" s="2">
        <v>1.465201465</v>
      </c>
      <c r="BE2615" s="2">
        <v>4.47818</v>
      </c>
      <c r="BF2615" s="2">
        <v>0.6593406593</v>
      </c>
      <c r="BG2615" s="2">
        <v>1.05006105</v>
      </c>
      <c r="BH2615" s="2">
        <v>1.074481074</v>
      </c>
      <c r="BI2615" s="2">
        <v>0.8791208791</v>
      </c>
    </row>
    <row r="2616">
      <c r="AQ2616" s="2">
        <v>4.47988</v>
      </c>
      <c r="AR2616" s="2">
        <v>1.05006105</v>
      </c>
      <c r="AS2616" s="2">
        <v>1.05006105</v>
      </c>
      <c r="AT2616" s="2">
        <v>0.6593406593</v>
      </c>
      <c r="AU2616" s="2">
        <v>1.416361416</v>
      </c>
      <c r="AX2616" s="2">
        <v>4.47988</v>
      </c>
      <c r="AY2616" s="2">
        <v>1.05006105</v>
      </c>
      <c r="AZ2616" s="2">
        <v>1.343101343</v>
      </c>
      <c r="BA2616" s="2">
        <v>1.343101343</v>
      </c>
      <c r="BB2616" s="2">
        <v>1.636141636</v>
      </c>
      <c r="BE2616" s="2">
        <v>4.47988</v>
      </c>
      <c r="BF2616" s="2">
        <v>1.05006105</v>
      </c>
      <c r="BG2616" s="2">
        <v>1.098901099</v>
      </c>
      <c r="BH2616" s="2">
        <v>0.6593406593</v>
      </c>
      <c r="BI2616" s="2">
        <v>1.025641026</v>
      </c>
    </row>
    <row r="2617">
      <c r="AQ2617" s="2">
        <v>4.48158</v>
      </c>
      <c r="AR2617" s="2">
        <v>0.757020757</v>
      </c>
      <c r="AS2617" s="2">
        <v>1.05006105</v>
      </c>
      <c r="AT2617" s="2">
        <v>0.8547008547</v>
      </c>
      <c r="AU2617" s="2">
        <v>1.147741148</v>
      </c>
      <c r="AX2617" s="2">
        <v>4.48158</v>
      </c>
      <c r="AY2617" s="2">
        <v>0.757020757</v>
      </c>
      <c r="AZ2617" s="2">
        <v>1.538461538</v>
      </c>
      <c r="BA2617" s="2">
        <v>0.927960928</v>
      </c>
      <c r="BB2617" s="2">
        <v>1.074481074</v>
      </c>
      <c r="BE2617" s="2">
        <v>4.48158</v>
      </c>
      <c r="BF2617" s="2">
        <v>0.757020757</v>
      </c>
      <c r="BG2617" s="2">
        <v>1.221001221</v>
      </c>
      <c r="BH2617" s="2">
        <v>0.8547008547</v>
      </c>
      <c r="BI2617" s="2">
        <v>1.48962149</v>
      </c>
    </row>
    <row r="2618">
      <c r="AQ2618" s="2">
        <v>4.48328</v>
      </c>
      <c r="AR2618" s="2">
        <v>1.245421245</v>
      </c>
      <c r="AS2618" s="2">
        <v>1.025641026</v>
      </c>
      <c r="AT2618" s="2">
        <v>0.9768009768</v>
      </c>
      <c r="AU2618" s="2">
        <v>0.9035409035</v>
      </c>
      <c r="AX2618" s="2">
        <v>4.48328</v>
      </c>
      <c r="AY2618" s="2">
        <v>1.245421245</v>
      </c>
      <c r="AZ2618" s="2">
        <v>1.733821734</v>
      </c>
      <c r="BA2618" s="2">
        <v>1.074481074</v>
      </c>
      <c r="BB2618" s="2">
        <v>1.318681319</v>
      </c>
      <c r="BE2618" s="2">
        <v>4.48328</v>
      </c>
      <c r="BF2618" s="2">
        <v>1.245421245</v>
      </c>
      <c r="BG2618" s="2">
        <v>1.074481074</v>
      </c>
      <c r="BH2618" s="2">
        <v>0.3418803419</v>
      </c>
      <c r="BI2618" s="2">
        <v>0.927960928</v>
      </c>
    </row>
    <row r="2619">
      <c r="AQ2619" s="2">
        <v>4.48498</v>
      </c>
      <c r="AR2619" s="2">
        <v>1.074481074</v>
      </c>
      <c r="AS2619" s="2">
        <v>1.074481074</v>
      </c>
      <c r="AT2619" s="2">
        <v>0.9035409035</v>
      </c>
      <c r="AU2619" s="2">
        <v>1.221001221</v>
      </c>
      <c r="AX2619" s="2">
        <v>4.48498</v>
      </c>
      <c r="AY2619" s="2">
        <v>1.074481074</v>
      </c>
      <c r="AZ2619" s="2">
        <v>1.26984127</v>
      </c>
      <c r="BA2619" s="2">
        <v>1.123321123</v>
      </c>
      <c r="BB2619" s="2">
        <v>1.465201465</v>
      </c>
      <c r="BE2619" s="2">
        <v>4.48498</v>
      </c>
      <c r="BF2619" s="2">
        <v>1.074481074</v>
      </c>
      <c r="BG2619" s="2">
        <v>1.391941392</v>
      </c>
      <c r="BH2619" s="2">
        <v>0.6837606838</v>
      </c>
      <c r="BI2619" s="2">
        <v>0.8791208791</v>
      </c>
    </row>
    <row r="2620">
      <c r="AQ2620" s="2">
        <v>4.48668</v>
      </c>
      <c r="AR2620" s="2">
        <v>1.05006105</v>
      </c>
      <c r="AS2620" s="2">
        <v>1.05006105</v>
      </c>
      <c r="AT2620" s="2">
        <v>0.8547008547</v>
      </c>
      <c r="AU2620" s="2">
        <v>1.147741148</v>
      </c>
      <c r="AX2620" s="2">
        <v>4.48668</v>
      </c>
      <c r="AY2620" s="2">
        <v>1.05006105</v>
      </c>
      <c r="AZ2620" s="2">
        <v>0.8058608059</v>
      </c>
      <c r="BA2620" s="2">
        <v>1.147741148</v>
      </c>
      <c r="BB2620" s="2">
        <v>1.245421245</v>
      </c>
      <c r="BE2620" s="2">
        <v>4.48668</v>
      </c>
      <c r="BF2620" s="2">
        <v>1.05006105</v>
      </c>
      <c r="BG2620" s="2">
        <v>1.123321123</v>
      </c>
      <c r="BH2620" s="2">
        <v>0.7326007326</v>
      </c>
      <c r="BI2620" s="2">
        <v>0.9768009768</v>
      </c>
    </row>
    <row r="2621">
      <c r="AQ2621" s="2">
        <v>4.48838</v>
      </c>
      <c r="AR2621" s="2">
        <v>1.025641026</v>
      </c>
      <c r="AS2621" s="2">
        <v>1.025641026</v>
      </c>
      <c r="AT2621" s="2">
        <v>1.221001221</v>
      </c>
      <c r="AU2621" s="2">
        <v>1.147741148</v>
      </c>
      <c r="AX2621" s="2">
        <v>4.48838</v>
      </c>
      <c r="AY2621" s="2">
        <v>1.025641026</v>
      </c>
      <c r="AZ2621" s="2">
        <v>1.025641026</v>
      </c>
      <c r="BA2621" s="2">
        <v>1.562881563</v>
      </c>
      <c r="BB2621" s="2">
        <v>1.318681319</v>
      </c>
      <c r="BE2621" s="2">
        <v>4.48838</v>
      </c>
      <c r="BF2621" s="2">
        <v>1.025641026</v>
      </c>
      <c r="BG2621" s="2">
        <v>1.587301587</v>
      </c>
      <c r="BH2621" s="2">
        <v>0.3907203907</v>
      </c>
      <c r="BI2621" s="2">
        <v>1.172161172</v>
      </c>
    </row>
    <row r="2622">
      <c r="AQ2622" s="2">
        <v>4.49008</v>
      </c>
      <c r="AR2622" s="2">
        <v>1.147741148</v>
      </c>
      <c r="AS2622" s="2">
        <v>1.196581197</v>
      </c>
      <c r="AT2622" s="2">
        <v>1.001221001</v>
      </c>
      <c r="AU2622" s="2">
        <v>1.294261294</v>
      </c>
      <c r="AX2622" s="2">
        <v>4.49008</v>
      </c>
      <c r="AY2622" s="2">
        <v>1.147741148</v>
      </c>
      <c r="AZ2622" s="2">
        <v>1.294261294</v>
      </c>
      <c r="BA2622" s="2">
        <v>1.294261294</v>
      </c>
      <c r="BB2622" s="2">
        <v>1.074481074</v>
      </c>
      <c r="BE2622" s="2">
        <v>4.49008</v>
      </c>
      <c r="BF2622" s="2">
        <v>1.147741148</v>
      </c>
      <c r="BG2622" s="2">
        <v>1.098901099</v>
      </c>
      <c r="BH2622" s="2">
        <v>0.6105006105</v>
      </c>
      <c r="BI2622" s="2">
        <v>0.8791208791</v>
      </c>
    </row>
    <row r="2623">
      <c r="AQ2623" s="2">
        <v>4.49178</v>
      </c>
      <c r="AR2623" s="2">
        <v>1.025641026</v>
      </c>
      <c r="AS2623" s="2">
        <v>0.9768009768</v>
      </c>
      <c r="AT2623" s="2">
        <v>0.3907203907</v>
      </c>
      <c r="AU2623" s="2">
        <v>1.098901099</v>
      </c>
      <c r="AX2623" s="2">
        <v>4.49178</v>
      </c>
      <c r="AY2623" s="2">
        <v>1.025641026</v>
      </c>
      <c r="AZ2623" s="2">
        <v>1.147741148</v>
      </c>
      <c r="BA2623" s="2">
        <v>1.636141636</v>
      </c>
      <c r="BB2623" s="2">
        <v>1.123321123</v>
      </c>
      <c r="BE2623" s="2">
        <v>4.49178</v>
      </c>
      <c r="BF2623" s="2">
        <v>1.025641026</v>
      </c>
      <c r="BG2623" s="2">
        <v>0.8058608059</v>
      </c>
      <c r="BH2623" s="2">
        <v>0.927960928</v>
      </c>
      <c r="BI2623" s="2">
        <v>0.6837606838</v>
      </c>
    </row>
    <row r="2624">
      <c r="AQ2624" s="2">
        <v>4.49348</v>
      </c>
      <c r="AR2624" s="2">
        <v>0.6349206349</v>
      </c>
      <c r="AS2624" s="2">
        <v>1.221001221</v>
      </c>
      <c r="AT2624" s="2">
        <v>0.8058608059</v>
      </c>
      <c r="AU2624" s="2">
        <v>0.757020757</v>
      </c>
      <c r="AX2624" s="2">
        <v>4.49348</v>
      </c>
      <c r="AY2624" s="2">
        <v>0.6349206349</v>
      </c>
      <c r="AZ2624" s="2">
        <v>1.221001221</v>
      </c>
      <c r="BA2624" s="2">
        <v>1.660561661</v>
      </c>
      <c r="BB2624" s="2">
        <v>1.074481074</v>
      </c>
      <c r="BE2624" s="2">
        <v>4.49348</v>
      </c>
      <c r="BF2624" s="2">
        <v>0.6349206349</v>
      </c>
      <c r="BG2624" s="2">
        <v>0.8547008547</v>
      </c>
      <c r="BH2624" s="2">
        <v>0.7814407814</v>
      </c>
      <c r="BI2624" s="2">
        <v>0.9768009768</v>
      </c>
    </row>
    <row r="2625">
      <c r="AQ2625" s="2">
        <v>4.49518</v>
      </c>
      <c r="AR2625" s="2">
        <v>0.6837606838</v>
      </c>
      <c r="AS2625" s="2">
        <v>0.6837606838</v>
      </c>
      <c r="AT2625" s="2">
        <v>0.7326007326</v>
      </c>
      <c r="AU2625" s="2">
        <v>1.221001221</v>
      </c>
      <c r="AX2625" s="2">
        <v>4.49518</v>
      </c>
      <c r="AY2625" s="2">
        <v>0.6837606838</v>
      </c>
      <c r="AZ2625" s="2">
        <v>1.147741148</v>
      </c>
      <c r="BA2625" s="2">
        <v>1.172161172</v>
      </c>
      <c r="BB2625" s="2">
        <v>1.001221001</v>
      </c>
      <c r="BE2625" s="2">
        <v>4.49518</v>
      </c>
      <c r="BF2625" s="2">
        <v>0.6837606838</v>
      </c>
      <c r="BG2625" s="2">
        <v>1.123321123</v>
      </c>
      <c r="BH2625" s="2">
        <v>0.9523809524</v>
      </c>
      <c r="BI2625" s="2">
        <v>0.6105006105</v>
      </c>
    </row>
    <row r="2626">
      <c r="AQ2626" s="2">
        <v>4.49688</v>
      </c>
      <c r="AR2626" s="2">
        <v>0.757020757</v>
      </c>
      <c r="AS2626" s="2">
        <v>0.6837606838</v>
      </c>
      <c r="AT2626" s="2">
        <v>0.8547008547</v>
      </c>
      <c r="AU2626" s="2">
        <v>1.245421245</v>
      </c>
      <c r="AX2626" s="2">
        <v>4.49688</v>
      </c>
      <c r="AY2626" s="2">
        <v>0.757020757</v>
      </c>
      <c r="AZ2626" s="2">
        <v>1.05006105</v>
      </c>
      <c r="BA2626" s="2">
        <v>1.440781441</v>
      </c>
      <c r="BB2626" s="2">
        <v>0.9035409035</v>
      </c>
      <c r="BE2626" s="2">
        <v>4.49688</v>
      </c>
      <c r="BF2626" s="2">
        <v>0.757020757</v>
      </c>
      <c r="BG2626" s="2">
        <v>1.318681319</v>
      </c>
      <c r="BH2626" s="2">
        <v>0.8302808303</v>
      </c>
      <c r="BI2626" s="2">
        <v>0.8791208791</v>
      </c>
    </row>
    <row r="2627">
      <c r="AQ2627" s="2">
        <v>4.49858</v>
      </c>
      <c r="AR2627" s="2">
        <v>0.8791208791</v>
      </c>
      <c r="AS2627" s="2">
        <v>0.7326007326</v>
      </c>
      <c r="AT2627" s="2">
        <v>0.5128205128</v>
      </c>
      <c r="AU2627" s="2">
        <v>1.538461538</v>
      </c>
      <c r="AX2627" s="2">
        <v>4.49858</v>
      </c>
      <c r="AY2627" s="2">
        <v>0.8791208791</v>
      </c>
      <c r="AZ2627" s="2">
        <v>1.196581197</v>
      </c>
      <c r="BA2627" s="2">
        <v>0.7814407814</v>
      </c>
      <c r="BB2627" s="2">
        <v>1.440781441</v>
      </c>
      <c r="BE2627" s="2">
        <v>4.49858</v>
      </c>
      <c r="BF2627" s="2">
        <v>0.8791208791</v>
      </c>
      <c r="BG2627" s="2">
        <v>0.7814407814</v>
      </c>
      <c r="BH2627" s="2">
        <v>1.196581197</v>
      </c>
      <c r="BI2627" s="2">
        <v>0.4151404151</v>
      </c>
    </row>
    <row r="2628">
      <c r="AQ2628" s="2">
        <v>4.50028</v>
      </c>
      <c r="AR2628" s="2">
        <v>1.05006105</v>
      </c>
      <c r="AS2628" s="2">
        <v>0.8791208791</v>
      </c>
      <c r="AT2628" s="2">
        <v>1.074481074</v>
      </c>
      <c r="AU2628" s="2">
        <v>1.123321123</v>
      </c>
      <c r="AX2628" s="2">
        <v>4.50028</v>
      </c>
      <c r="AY2628" s="2">
        <v>1.05006105</v>
      </c>
      <c r="AZ2628" s="2">
        <v>0.9035409035</v>
      </c>
      <c r="BA2628" s="2">
        <v>1.196581197</v>
      </c>
      <c r="BB2628" s="2">
        <v>0.8547008547</v>
      </c>
      <c r="BE2628" s="2">
        <v>4.50028</v>
      </c>
      <c r="BF2628" s="2">
        <v>1.05006105</v>
      </c>
      <c r="BG2628" s="2">
        <v>1.294261294</v>
      </c>
      <c r="BH2628" s="2">
        <v>0.9035409035</v>
      </c>
      <c r="BI2628" s="2">
        <v>1.098901099</v>
      </c>
    </row>
    <row r="2629">
      <c r="AQ2629" s="2">
        <v>4.50198</v>
      </c>
      <c r="AR2629" s="2">
        <v>0.927960928</v>
      </c>
      <c r="AS2629" s="2">
        <v>0.7814407814</v>
      </c>
      <c r="AT2629" s="2">
        <v>1.26984127</v>
      </c>
      <c r="AU2629" s="2">
        <v>1.172161172</v>
      </c>
      <c r="AX2629" s="2">
        <v>4.50198</v>
      </c>
      <c r="AY2629" s="2">
        <v>0.927960928</v>
      </c>
      <c r="AZ2629" s="2">
        <v>1.440781441</v>
      </c>
      <c r="BA2629" s="2">
        <v>1.416361416</v>
      </c>
      <c r="BB2629" s="2">
        <v>1.26984127</v>
      </c>
      <c r="BE2629" s="2">
        <v>4.50198</v>
      </c>
      <c r="BF2629" s="2">
        <v>0.927960928</v>
      </c>
      <c r="BG2629" s="2">
        <v>1.123321123</v>
      </c>
      <c r="BH2629" s="2">
        <v>0.927960928</v>
      </c>
      <c r="BI2629" s="2">
        <v>1.343101343</v>
      </c>
    </row>
    <row r="2630">
      <c r="AQ2630" s="2">
        <v>4.50368</v>
      </c>
      <c r="AR2630" s="2">
        <v>0.6349206349</v>
      </c>
      <c r="AS2630" s="2">
        <v>0.6837606838</v>
      </c>
      <c r="AT2630" s="2">
        <v>1.001221001</v>
      </c>
      <c r="AU2630" s="2">
        <v>1.074481074</v>
      </c>
      <c r="AX2630" s="2">
        <v>4.50368</v>
      </c>
      <c r="AY2630" s="2">
        <v>0.6349206349</v>
      </c>
      <c r="AZ2630" s="2">
        <v>0.9523809524</v>
      </c>
      <c r="BA2630" s="2">
        <v>1.196581197</v>
      </c>
      <c r="BB2630" s="2">
        <v>1.440781441</v>
      </c>
      <c r="BE2630" s="2">
        <v>4.50368</v>
      </c>
      <c r="BF2630" s="2">
        <v>0.6349206349</v>
      </c>
      <c r="BG2630" s="2">
        <v>1.48962149</v>
      </c>
      <c r="BH2630" s="2">
        <v>0.6105006105</v>
      </c>
      <c r="BI2630" s="2">
        <v>1.05006105</v>
      </c>
    </row>
    <row r="2631">
      <c r="AQ2631" s="2">
        <v>4.50538</v>
      </c>
      <c r="AR2631" s="2">
        <v>1.147741148</v>
      </c>
      <c r="AS2631" s="2">
        <v>0.927960928</v>
      </c>
      <c r="AT2631" s="2">
        <v>0.7814407814</v>
      </c>
      <c r="AU2631" s="2">
        <v>1.123321123</v>
      </c>
      <c r="AX2631" s="2">
        <v>4.50538</v>
      </c>
      <c r="AY2631" s="2">
        <v>1.147741148</v>
      </c>
      <c r="AZ2631" s="2">
        <v>1.343101343</v>
      </c>
      <c r="BA2631" s="2">
        <v>1.562881563</v>
      </c>
      <c r="BB2631" s="2">
        <v>1.26984127</v>
      </c>
      <c r="BE2631" s="2">
        <v>4.50538</v>
      </c>
      <c r="BF2631" s="2">
        <v>1.147741148</v>
      </c>
      <c r="BG2631" s="2">
        <v>1.123321123</v>
      </c>
      <c r="BH2631" s="2">
        <v>0.5616605617</v>
      </c>
      <c r="BI2631" s="2">
        <v>0.8058608059</v>
      </c>
    </row>
    <row r="2632">
      <c r="AQ2632" s="2">
        <v>4.50708</v>
      </c>
      <c r="AR2632" s="2">
        <v>0.8791208791</v>
      </c>
      <c r="AS2632" s="2">
        <v>1.05006105</v>
      </c>
      <c r="AT2632" s="2">
        <v>1.025641026</v>
      </c>
      <c r="AU2632" s="2">
        <v>0.927960928</v>
      </c>
      <c r="AX2632" s="2">
        <v>4.50708</v>
      </c>
      <c r="AY2632" s="2">
        <v>0.8791208791</v>
      </c>
      <c r="AZ2632" s="2">
        <v>1.172161172</v>
      </c>
      <c r="BA2632" s="2">
        <v>1.05006105</v>
      </c>
      <c r="BB2632" s="2">
        <v>1.123321123</v>
      </c>
      <c r="BE2632" s="2">
        <v>4.50708</v>
      </c>
      <c r="BF2632" s="2">
        <v>0.8791208791</v>
      </c>
      <c r="BG2632" s="2">
        <v>1.245421245</v>
      </c>
      <c r="BH2632" s="2">
        <v>0.6105006105</v>
      </c>
      <c r="BI2632" s="2">
        <v>1.05006105</v>
      </c>
    </row>
    <row r="2633">
      <c r="AQ2633" s="2">
        <v>4.50878</v>
      </c>
      <c r="AR2633" s="2">
        <v>1.196581197</v>
      </c>
      <c r="AS2633" s="2">
        <v>0.8547008547</v>
      </c>
      <c r="AT2633" s="2">
        <v>0.927960928</v>
      </c>
      <c r="AU2633" s="2">
        <v>1.05006105</v>
      </c>
      <c r="AX2633" s="2">
        <v>4.50878</v>
      </c>
      <c r="AY2633" s="2">
        <v>1.196581197</v>
      </c>
      <c r="AZ2633" s="2">
        <v>1.025641026</v>
      </c>
      <c r="BA2633" s="2">
        <v>1.391941392</v>
      </c>
      <c r="BB2633" s="2">
        <v>1.074481074</v>
      </c>
      <c r="BE2633" s="2">
        <v>4.50878</v>
      </c>
      <c r="BF2633" s="2">
        <v>1.196581197</v>
      </c>
      <c r="BG2633" s="2">
        <v>1.294261294</v>
      </c>
      <c r="BH2633" s="2">
        <v>0.6593406593</v>
      </c>
      <c r="BI2633" s="2">
        <v>1.147741148</v>
      </c>
    </row>
    <row r="2634">
      <c r="AQ2634" s="2">
        <v>4.51048</v>
      </c>
      <c r="AR2634" s="2">
        <v>0.757020757</v>
      </c>
      <c r="AS2634" s="2">
        <v>0.9035409035</v>
      </c>
      <c r="AT2634" s="2">
        <v>0.8058608059</v>
      </c>
      <c r="AU2634" s="2">
        <v>1.001221001</v>
      </c>
      <c r="AX2634" s="2">
        <v>4.51048</v>
      </c>
      <c r="AY2634" s="2">
        <v>0.757020757</v>
      </c>
      <c r="AZ2634" s="2">
        <v>1.343101343</v>
      </c>
      <c r="BA2634" s="2">
        <v>1.147741148</v>
      </c>
      <c r="BB2634" s="2">
        <v>1.074481074</v>
      </c>
      <c r="BE2634" s="2">
        <v>4.51048</v>
      </c>
      <c r="BF2634" s="2">
        <v>0.757020757</v>
      </c>
      <c r="BG2634" s="2">
        <v>0.8058608059</v>
      </c>
      <c r="BH2634" s="2">
        <v>0.4395604396</v>
      </c>
      <c r="BI2634" s="2">
        <v>0.7081807082</v>
      </c>
    </row>
    <row r="2635">
      <c r="AQ2635" s="2">
        <v>4.51218</v>
      </c>
      <c r="AR2635" s="2">
        <v>0.7814407814</v>
      </c>
      <c r="AS2635" s="2">
        <v>0.7081807082</v>
      </c>
      <c r="AT2635" s="2">
        <v>0.7326007326</v>
      </c>
      <c r="AU2635" s="2">
        <v>1.123321123</v>
      </c>
      <c r="AX2635" s="2">
        <v>4.51218</v>
      </c>
      <c r="AY2635" s="2">
        <v>0.7814407814</v>
      </c>
      <c r="AZ2635" s="2">
        <v>0.8547008547</v>
      </c>
      <c r="BA2635" s="2">
        <v>1.001221001</v>
      </c>
      <c r="BB2635" s="2">
        <v>1.098901099</v>
      </c>
      <c r="BE2635" s="2">
        <v>4.51218</v>
      </c>
      <c r="BF2635" s="2">
        <v>0.7814407814</v>
      </c>
      <c r="BG2635" s="2">
        <v>0.9035409035</v>
      </c>
      <c r="BH2635" s="2">
        <v>0.7814407814</v>
      </c>
      <c r="BI2635" s="2">
        <v>0.8547008547</v>
      </c>
    </row>
    <row r="2636">
      <c r="AQ2636" s="2">
        <v>4.51388</v>
      </c>
      <c r="AR2636" s="2">
        <v>0.6593406593</v>
      </c>
      <c r="AS2636" s="2">
        <v>1.196581197</v>
      </c>
      <c r="AT2636" s="2">
        <v>1.098901099</v>
      </c>
      <c r="AU2636" s="2">
        <v>1.196581197</v>
      </c>
      <c r="AX2636" s="2">
        <v>4.51388</v>
      </c>
      <c r="AY2636" s="2">
        <v>0.6593406593</v>
      </c>
      <c r="AZ2636" s="2">
        <v>0.9035409035</v>
      </c>
      <c r="BA2636" s="2">
        <v>1.025641026</v>
      </c>
      <c r="BB2636" s="2">
        <v>1.074481074</v>
      </c>
      <c r="BE2636" s="2">
        <v>4.51388</v>
      </c>
      <c r="BF2636" s="2">
        <v>0.6593406593</v>
      </c>
      <c r="BG2636" s="2">
        <v>1.123321123</v>
      </c>
      <c r="BH2636" s="2">
        <v>1.123321123</v>
      </c>
      <c r="BI2636" s="2">
        <v>0.5372405372</v>
      </c>
    </row>
    <row r="2637">
      <c r="AQ2637" s="2">
        <v>4.51558</v>
      </c>
      <c r="AR2637" s="2">
        <v>0.757020757</v>
      </c>
      <c r="AS2637" s="2">
        <v>0.3907203907</v>
      </c>
      <c r="AT2637" s="2">
        <v>0.6837606838</v>
      </c>
      <c r="AU2637" s="2">
        <v>1.343101343</v>
      </c>
      <c r="AX2637" s="2">
        <v>4.51558</v>
      </c>
      <c r="AY2637" s="2">
        <v>0.757020757</v>
      </c>
      <c r="AZ2637" s="2">
        <v>1.294261294</v>
      </c>
      <c r="BA2637" s="2">
        <v>1.391941392</v>
      </c>
      <c r="BB2637" s="2">
        <v>0.9523809524</v>
      </c>
      <c r="BE2637" s="2">
        <v>4.51558</v>
      </c>
      <c r="BF2637" s="2">
        <v>0.757020757</v>
      </c>
      <c r="BG2637" s="2">
        <v>0.9523809524</v>
      </c>
      <c r="BH2637" s="2">
        <v>0.7081807082</v>
      </c>
      <c r="BI2637" s="2">
        <v>0.5372405372</v>
      </c>
    </row>
    <row r="2638">
      <c r="AQ2638" s="2">
        <v>4.51728</v>
      </c>
      <c r="AR2638" s="2">
        <v>0.8791208791</v>
      </c>
      <c r="AS2638" s="2">
        <v>0.8547008547</v>
      </c>
      <c r="AT2638" s="2">
        <v>0.6105006105</v>
      </c>
      <c r="AU2638" s="2">
        <v>0.8547008547</v>
      </c>
      <c r="AX2638" s="2">
        <v>4.51728</v>
      </c>
      <c r="AY2638" s="2">
        <v>0.8791208791</v>
      </c>
      <c r="AZ2638" s="2">
        <v>0.8791208791</v>
      </c>
      <c r="BA2638" s="2">
        <v>1.196581197</v>
      </c>
      <c r="BB2638" s="2">
        <v>0.927960928</v>
      </c>
      <c r="BE2638" s="2">
        <v>4.51728</v>
      </c>
      <c r="BF2638" s="2">
        <v>0.8791208791</v>
      </c>
      <c r="BG2638" s="2">
        <v>1.098901099</v>
      </c>
      <c r="BH2638" s="2">
        <v>0.9035409035</v>
      </c>
      <c r="BI2638" s="2">
        <v>0.757020757</v>
      </c>
    </row>
    <row r="2639">
      <c r="AQ2639" s="2">
        <v>4.51898</v>
      </c>
      <c r="AR2639" s="2">
        <v>0.6837606838</v>
      </c>
      <c r="AS2639" s="2">
        <v>0.6349206349</v>
      </c>
      <c r="AT2639" s="2">
        <v>0.5616605617</v>
      </c>
      <c r="AU2639" s="2">
        <v>0.9768009768</v>
      </c>
      <c r="AX2639" s="2">
        <v>4.51898</v>
      </c>
      <c r="AY2639" s="2">
        <v>0.6837606838</v>
      </c>
      <c r="AZ2639" s="2">
        <v>1.318681319</v>
      </c>
      <c r="BA2639" s="2">
        <v>1.025641026</v>
      </c>
      <c r="BB2639" s="2">
        <v>1.098901099</v>
      </c>
      <c r="BE2639" s="2">
        <v>4.51898</v>
      </c>
      <c r="BF2639" s="2">
        <v>0.6837606838</v>
      </c>
      <c r="BG2639" s="2">
        <v>1.123321123</v>
      </c>
      <c r="BH2639" s="2">
        <v>0.7814407814</v>
      </c>
      <c r="BI2639" s="2">
        <v>0.7326007326</v>
      </c>
    </row>
    <row r="2640">
      <c r="AQ2640" s="2">
        <v>4.52068</v>
      </c>
      <c r="AR2640" s="2">
        <v>0.9768009768</v>
      </c>
      <c r="AS2640" s="2">
        <v>1.098901099</v>
      </c>
      <c r="AT2640" s="2">
        <v>0.8302808303</v>
      </c>
      <c r="AU2640" s="2">
        <v>1.001221001</v>
      </c>
      <c r="AX2640" s="2">
        <v>4.52068</v>
      </c>
      <c r="AY2640" s="2">
        <v>0.9768009768</v>
      </c>
      <c r="AZ2640" s="2">
        <v>1.196581197</v>
      </c>
      <c r="BA2640" s="2">
        <v>0.7081807082</v>
      </c>
      <c r="BB2640" s="2">
        <v>0.8058608059</v>
      </c>
      <c r="BE2640" s="2">
        <v>4.52068</v>
      </c>
      <c r="BF2640" s="2">
        <v>0.9768009768</v>
      </c>
      <c r="BG2640" s="2">
        <v>1.025641026</v>
      </c>
      <c r="BH2640" s="2">
        <v>0.9768009768</v>
      </c>
      <c r="BI2640" s="2">
        <v>0.927960928</v>
      </c>
    </row>
    <row r="2641">
      <c r="AQ2641" s="2">
        <v>4.52238</v>
      </c>
      <c r="AR2641" s="2">
        <v>0.7326007326</v>
      </c>
      <c r="AS2641" s="2">
        <v>0.9523809524</v>
      </c>
      <c r="AT2641" s="2">
        <v>0.5616605617</v>
      </c>
      <c r="AU2641" s="2">
        <v>0.757020757</v>
      </c>
      <c r="AX2641" s="2">
        <v>4.52238</v>
      </c>
      <c r="AY2641" s="2">
        <v>0.7326007326</v>
      </c>
      <c r="AZ2641" s="2">
        <v>1.245421245</v>
      </c>
      <c r="BA2641" s="2">
        <v>1.440781441</v>
      </c>
      <c r="BB2641" s="2">
        <v>1.416361416</v>
      </c>
      <c r="BE2641" s="2">
        <v>4.52238</v>
      </c>
      <c r="BF2641" s="2">
        <v>0.7326007326</v>
      </c>
      <c r="BG2641" s="2">
        <v>1.001221001</v>
      </c>
      <c r="BH2641" s="2">
        <v>0.5128205128</v>
      </c>
      <c r="BI2641" s="2">
        <v>0.9035409035</v>
      </c>
    </row>
    <row r="2642">
      <c r="AQ2642" s="2">
        <v>4.52408</v>
      </c>
      <c r="AR2642" s="2">
        <v>1.025641026</v>
      </c>
      <c r="AS2642" s="2">
        <v>0.6593406593</v>
      </c>
      <c r="AT2642" s="2">
        <v>0.8058608059</v>
      </c>
      <c r="AU2642" s="2">
        <v>1.098901099</v>
      </c>
      <c r="AX2642" s="2">
        <v>4.52408</v>
      </c>
      <c r="AY2642" s="2">
        <v>1.025641026</v>
      </c>
      <c r="AZ2642" s="2">
        <v>1.123321123</v>
      </c>
      <c r="BA2642" s="2">
        <v>1.098901099</v>
      </c>
      <c r="BB2642" s="2">
        <v>1.440781441</v>
      </c>
      <c r="BE2642" s="2">
        <v>4.52408</v>
      </c>
      <c r="BF2642" s="2">
        <v>1.025641026</v>
      </c>
      <c r="BG2642" s="2">
        <v>1.294261294</v>
      </c>
      <c r="BH2642" s="2">
        <v>0.3907203907</v>
      </c>
      <c r="BI2642" s="2">
        <v>1.05006105</v>
      </c>
    </row>
    <row r="2643">
      <c r="AQ2643" s="2">
        <v>4.52578</v>
      </c>
      <c r="AR2643" s="2">
        <v>1.098901099</v>
      </c>
      <c r="AS2643" s="2">
        <v>0.8302808303</v>
      </c>
      <c r="AT2643" s="2">
        <v>0.7814407814</v>
      </c>
      <c r="AU2643" s="2">
        <v>1.294261294</v>
      </c>
      <c r="AX2643" s="2">
        <v>4.52578</v>
      </c>
      <c r="AY2643" s="2">
        <v>1.098901099</v>
      </c>
      <c r="AZ2643" s="2">
        <v>1.147741148</v>
      </c>
      <c r="BA2643" s="2">
        <v>1.294261294</v>
      </c>
      <c r="BB2643" s="2">
        <v>1.221001221</v>
      </c>
      <c r="BE2643" s="2">
        <v>4.52578</v>
      </c>
      <c r="BF2643" s="2">
        <v>1.098901099</v>
      </c>
      <c r="BG2643" s="2">
        <v>1.172161172</v>
      </c>
      <c r="BH2643" s="2">
        <v>0.1953601954</v>
      </c>
      <c r="BI2643" s="2">
        <v>0.8547008547</v>
      </c>
    </row>
    <row r="2644">
      <c r="AQ2644" s="2">
        <v>4.52748</v>
      </c>
      <c r="AR2644" s="2">
        <v>1.196581197</v>
      </c>
      <c r="AS2644" s="2">
        <v>0.9523809524</v>
      </c>
      <c r="AT2644" s="2">
        <v>0.8547008547</v>
      </c>
      <c r="AU2644" s="2">
        <v>1.074481074</v>
      </c>
      <c r="AX2644" s="2">
        <v>4.52748</v>
      </c>
      <c r="AY2644" s="2">
        <v>1.196581197</v>
      </c>
      <c r="AZ2644" s="2">
        <v>1.001221001</v>
      </c>
      <c r="BA2644" s="2">
        <v>1.26984127</v>
      </c>
      <c r="BB2644" s="2">
        <v>1.025641026</v>
      </c>
      <c r="BE2644" s="2">
        <v>4.52748</v>
      </c>
      <c r="BF2644" s="2">
        <v>1.196581197</v>
      </c>
      <c r="BG2644" s="2">
        <v>1.343101343</v>
      </c>
      <c r="BH2644" s="2">
        <v>0.757020757</v>
      </c>
      <c r="BI2644" s="2">
        <v>0.9523809524</v>
      </c>
    </row>
    <row r="2645">
      <c r="AQ2645" s="2">
        <v>4.52918</v>
      </c>
      <c r="AR2645" s="2">
        <v>1.074481074</v>
      </c>
      <c r="AS2645" s="2">
        <v>1.098901099</v>
      </c>
      <c r="AT2645" s="2">
        <v>1.196581197</v>
      </c>
      <c r="AU2645" s="2">
        <v>1.098901099</v>
      </c>
      <c r="AX2645" s="2">
        <v>4.52918</v>
      </c>
      <c r="AY2645" s="2">
        <v>1.074481074</v>
      </c>
      <c r="AZ2645" s="2">
        <v>0.8302808303</v>
      </c>
      <c r="BA2645" s="2">
        <v>1.318681319</v>
      </c>
      <c r="BB2645" s="2">
        <v>0.8302808303</v>
      </c>
      <c r="BE2645" s="2">
        <v>4.52918</v>
      </c>
      <c r="BF2645" s="2">
        <v>1.074481074</v>
      </c>
      <c r="BG2645" s="2">
        <v>1.416361416</v>
      </c>
      <c r="BH2645" s="2">
        <v>0.7081807082</v>
      </c>
      <c r="BI2645" s="2">
        <v>1.123321123</v>
      </c>
    </row>
    <row r="2646">
      <c r="AQ2646" s="2">
        <v>4.53088</v>
      </c>
      <c r="AR2646" s="2">
        <v>0.7814407814</v>
      </c>
      <c r="AS2646" s="2">
        <v>0.5372405372</v>
      </c>
      <c r="AT2646" s="2">
        <v>0.6593406593</v>
      </c>
      <c r="AU2646" s="2">
        <v>0.7814407814</v>
      </c>
      <c r="AX2646" s="2">
        <v>4.53088</v>
      </c>
      <c r="AY2646" s="2">
        <v>0.7814407814</v>
      </c>
      <c r="AZ2646" s="2">
        <v>0.8791208791</v>
      </c>
      <c r="BA2646" s="2">
        <v>1.294261294</v>
      </c>
      <c r="BB2646" s="2">
        <v>1.172161172</v>
      </c>
      <c r="BE2646" s="2">
        <v>4.53088</v>
      </c>
      <c r="BF2646" s="2">
        <v>0.7814407814</v>
      </c>
      <c r="BG2646" s="2">
        <v>1.391941392</v>
      </c>
      <c r="BH2646" s="2">
        <v>0.7081807082</v>
      </c>
      <c r="BI2646" s="2">
        <v>0.8302808303</v>
      </c>
    </row>
    <row r="2647">
      <c r="AQ2647" s="2">
        <v>4.53258</v>
      </c>
      <c r="AR2647" s="2">
        <v>0.7814407814</v>
      </c>
      <c r="AS2647" s="2">
        <v>0.7326007326</v>
      </c>
      <c r="AT2647" s="2">
        <v>0.7081807082</v>
      </c>
      <c r="AU2647" s="2">
        <v>1.025641026</v>
      </c>
      <c r="AX2647" s="2">
        <v>4.53258</v>
      </c>
      <c r="AY2647" s="2">
        <v>0.7814407814</v>
      </c>
      <c r="AZ2647" s="2">
        <v>0.8302808303</v>
      </c>
      <c r="BA2647" s="2">
        <v>0.9768009768</v>
      </c>
      <c r="BB2647" s="2">
        <v>1.025641026</v>
      </c>
      <c r="BE2647" s="2">
        <v>4.53258</v>
      </c>
      <c r="BF2647" s="2">
        <v>0.7814407814</v>
      </c>
      <c r="BG2647" s="2">
        <v>0.7326007326</v>
      </c>
      <c r="BH2647" s="2">
        <v>0.9768009768</v>
      </c>
      <c r="BI2647" s="2">
        <v>0.7081807082</v>
      </c>
    </row>
    <row r="2648">
      <c r="AQ2648" s="2">
        <v>4.53428</v>
      </c>
      <c r="AR2648" s="2">
        <v>0.7814407814</v>
      </c>
      <c r="AS2648" s="2">
        <v>1.098901099</v>
      </c>
      <c r="AT2648" s="2">
        <v>0.8791208791</v>
      </c>
      <c r="AU2648" s="2">
        <v>1.123321123</v>
      </c>
      <c r="AX2648" s="2">
        <v>4.53428</v>
      </c>
      <c r="AY2648" s="2">
        <v>0.7814407814</v>
      </c>
      <c r="AZ2648" s="2">
        <v>0.7081807082</v>
      </c>
      <c r="BA2648" s="2">
        <v>1.025641026</v>
      </c>
      <c r="BB2648" s="2">
        <v>0.757020757</v>
      </c>
      <c r="BE2648" s="2">
        <v>4.53428</v>
      </c>
      <c r="BF2648" s="2">
        <v>0.7814407814</v>
      </c>
      <c r="BG2648" s="2">
        <v>0.9523809524</v>
      </c>
      <c r="BH2648" s="2">
        <v>1.025641026</v>
      </c>
      <c r="BI2648" s="2">
        <v>0.5860805861</v>
      </c>
    </row>
    <row r="2649">
      <c r="AQ2649" s="2">
        <v>4.53598</v>
      </c>
      <c r="AR2649" s="2">
        <v>0.8791208791</v>
      </c>
      <c r="AS2649" s="2">
        <v>0.9035409035</v>
      </c>
      <c r="AT2649" s="2">
        <v>0.8791208791</v>
      </c>
      <c r="AU2649" s="2">
        <v>1.26984127</v>
      </c>
      <c r="AX2649" s="2">
        <v>4.53598</v>
      </c>
      <c r="AY2649" s="2">
        <v>0.8791208791</v>
      </c>
      <c r="AZ2649" s="2">
        <v>1.074481074</v>
      </c>
      <c r="BA2649" s="2">
        <v>1.147741148</v>
      </c>
      <c r="BB2649" s="2">
        <v>1.26984127</v>
      </c>
      <c r="BE2649" s="2">
        <v>4.53598</v>
      </c>
      <c r="BF2649" s="2">
        <v>0.8791208791</v>
      </c>
      <c r="BG2649" s="2">
        <v>1.123321123</v>
      </c>
      <c r="BH2649" s="2">
        <v>0.8791208791</v>
      </c>
      <c r="BI2649" s="2">
        <v>0.7814407814</v>
      </c>
    </row>
    <row r="2650">
      <c r="AQ2650" s="2">
        <v>4.53768</v>
      </c>
      <c r="AR2650" s="2">
        <v>0.757020757</v>
      </c>
      <c r="AS2650" s="2">
        <v>0.6837606838</v>
      </c>
      <c r="AT2650" s="2">
        <v>1.025641026</v>
      </c>
      <c r="AU2650" s="2">
        <v>1.05006105</v>
      </c>
      <c r="AX2650" s="2">
        <v>4.53768</v>
      </c>
      <c r="AY2650" s="2">
        <v>0.757020757</v>
      </c>
      <c r="AZ2650" s="2">
        <v>1.26984127</v>
      </c>
      <c r="BA2650" s="2">
        <v>1.391941392</v>
      </c>
      <c r="BB2650" s="2">
        <v>1.05006105</v>
      </c>
      <c r="BE2650" s="2">
        <v>4.53768</v>
      </c>
      <c r="BF2650" s="2">
        <v>0.757020757</v>
      </c>
      <c r="BG2650" s="2">
        <v>0.9035409035</v>
      </c>
      <c r="BH2650" s="2">
        <v>0.6837606838</v>
      </c>
      <c r="BI2650" s="2">
        <v>0.5616605617</v>
      </c>
    </row>
    <row r="2651">
      <c r="AQ2651" s="2">
        <v>4.53938</v>
      </c>
      <c r="AR2651" s="2">
        <v>0.6837606838</v>
      </c>
      <c r="AS2651" s="2">
        <v>0.4884004884</v>
      </c>
      <c r="AT2651" s="2">
        <v>0.8302808303</v>
      </c>
      <c r="AU2651" s="2">
        <v>1.318681319</v>
      </c>
      <c r="AX2651" s="2">
        <v>4.53938</v>
      </c>
      <c r="AY2651" s="2">
        <v>0.6837606838</v>
      </c>
      <c r="AZ2651" s="2">
        <v>1.147741148</v>
      </c>
      <c r="BA2651" s="2">
        <v>0.8058608059</v>
      </c>
      <c r="BB2651" s="2">
        <v>1.391941392</v>
      </c>
      <c r="BE2651" s="2">
        <v>4.53938</v>
      </c>
      <c r="BF2651" s="2">
        <v>0.6837606838</v>
      </c>
      <c r="BG2651" s="2">
        <v>0.9523809524</v>
      </c>
      <c r="BH2651" s="2">
        <v>0.7326007326</v>
      </c>
      <c r="BI2651" s="2">
        <v>0.8791208791</v>
      </c>
    </row>
    <row r="2652">
      <c r="AQ2652" s="2">
        <v>4.54108</v>
      </c>
      <c r="AR2652" s="2">
        <v>0.8547008547</v>
      </c>
      <c r="AS2652" s="2">
        <v>0.6593406593</v>
      </c>
      <c r="AT2652" s="2">
        <v>1.147741148</v>
      </c>
      <c r="AU2652" s="2">
        <v>0.9768009768</v>
      </c>
      <c r="AX2652" s="2">
        <v>4.54108</v>
      </c>
      <c r="AY2652" s="2">
        <v>0.8547008547</v>
      </c>
      <c r="AZ2652" s="2">
        <v>0.9523809524</v>
      </c>
      <c r="BA2652" s="2">
        <v>1.05006105</v>
      </c>
      <c r="BB2652" s="2">
        <v>0.757020757</v>
      </c>
      <c r="BE2652" s="2">
        <v>4.54108</v>
      </c>
      <c r="BF2652" s="2">
        <v>0.8547008547</v>
      </c>
      <c r="BG2652" s="2">
        <v>0.8302808303</v>
      </c>
      <c r="BH2652" s="2">
        <v>0.757020757</v>
      </c>
      <c r="BI2652" s="2">
        <v>0.927960928</v>
      </c>
    </row>
    <row r="2653">
      <c r="AQ2653" s="2">
        <v>4.54278</v>
      </c>
      <c r="AR2653" s="2">
        <v>0.6593406593</v>
      </c>
      <c r="AS2653" s="2">
        <v>0.8547008547</v>
      </c>
      <c r="AT2653" s="2">
        <v>0.5860805861</v>
      </c>
      <c r="AU2653" s="2">
        <v>0.8547008547</v>
      </c>
      <c r="AX2653" s="2">
        <v>4.54278</v>
      </c>
      <c r="AY2653" s="2">
        <v>0.6593406593</v>
      </c>
      <c r="AZ2653" s="2">
        <v>1.343101343</v>
      </c>
      <c r="BA2653" s="2">
        <v>0.7081807082</v>
      </c>
      <c r="BB2653" s="2">
        <v>1.367521368</v>
      </c>
      <c r="BE2653" s="2">
        <v>4.54278</v>
      </c>
      <c r="BF2653" s="2">
        <v>0.6593406593</v>
      </c>
      <c r="BG2653" s="2">
        <v>0.9035409035</v>
      </c>
      <c r="BH2653" s="2">
        <v>0.7081807082</v>
      </c>
      <c r="BI2653" s="2">
        <v>0.927960928</v>
      </c>
    </row>
    <row r="2654">
      <c r="AQ2654" s="2">
        <v>4.54448</v>
      </c>
      <c r="AR2654" s="2">
        <v>1.123321123</v>
      </c>
      <c r="AS2654" s="2">
        <v>0.7326007326</v>
      </c>
      <c r="AT2654" s="2">
        <v>0.7081807082</v>
      </c>
      <c r="AU2654" s="2">
        <v>1.26984127</v>
      </c>
      <c r="AX2654" s="2">
        <v>4.54448</v>
      </c>
      <c r="AY2654" s="2">
        <v>1.123321123</v>
      </c>
      <c r="AZ2654" s="2">
        <v>1.147741148</v>
      </c>
      <c r="BA2654" s="2">
        <v>0.7326007326</v>
      </c>
      <c r="BB2654" s="2">
        <v>1.074481074</v>
      </c>
      <c r="BE2654" s="2">
        <v>4.54448</v>
      </c>
      <c r="BF2654" s="2">
        <v>1.123321123</v>
      </c>
      <c r="BG2654" s="2">
        <v>1.123321123</v>
      </c>
      <c r="BH2654" s="2">
        <v>0.5860805861</v>
      </c>
      <c r="BI2654" s="2">
        <v>0.5616605617</v>
      </c>
    </row>
    <row r="2655">
      <c r="AQ2655" s="2">
        <v>4.54618</v>
      </c>
      <c r="AR2655" s="2">
        <v>1.245421245</v>
      </c>
      <c r="AS2655" s="2">
        <v>1.440781441</v>
      </c>
      <c r="AT2655" s="2">
        <v>0.8058608059</v>
      </c>
      <c r="AU2655" s="2">
        <v>0.8791208791</v>
      </c>
      <c r="AX2655" s="2">
        <v>4.54618</v>
      </c>
      <c r="AY2655" s="2">
        <v>1.245421245</v>
      </c>
      <c r="AZ2655" s="2">
        <v>1.123321123</v>
      </c>
      <c r="BA2655" s="2">
        <v>1.123321123</v>
      </c>
      <c r="BB2655" s="2">
        <v>1.098901099</v>
      </c>
      <c r="BE2655" s="2">
        <v>4.54618</v>
      </c>
      <c r="BF2655" s="2">
        <v>1.245421245</v>
      </c>
      <c r="BG2655" s="2">
        <v>0.8058608059</v>
      </c>
      <c r="BH2655" s="2">
        <v>0.7081807082</v>
      </c>
      <c r="BI2655" s="2">
        <v>0.5372405372</v>
      </c>
    </row>
    <row r="2656">
      <c r="AQ2656" s="2">
        <v>4.54788</v>
      </c>
      <c r="AR2656" s="2">
        <v>0.7814407814</v>
      </c>
      <c r="AS2656" s="2">
        <v>1.001221001</v>
      </c>
      <c r="AT2656" s="2">
        <v>1.001221001</v>
      </c>
      <c r="AU2656" s="2">
        <v>1.074481074</v>
      </c>
      <c r="AX2656" s="2">
        <v>4.54788</v>
      </c>
      <c r="AY2656" s="2">
        <v>0.7814407814</v>
      </c>
      <c r="AZ2656" s="2">
        <v>0.8791208791</v>
      </c>
      <c r="BA2656" s="2">
        <v>1.514041514</v>
      </c>
      <c r="BB2656" s="2">
        <v>0.8547008547</v>
      </c>
      <c r="BE2656" s="2">
        <v>4.54788</v>
      </c>
      <c r="BF2656" s="2">
        <v>0.7814407814</v>
      </c>
      <c r="BG2656" s="2">
        <v>0.9523809524</v>
      </c>
      <c r="BH2656" s="2">
        <v>0.7814407814</v>
      </c>
      <c r="BI2656" s="2">
        <v>0.757020757</v>
      </c>
    </row>
    <row r="2657">
      <c r="AQ2657" s="2">
        <v>4.54958</v>
      </c>
      <c r="AR2657" s="2">
        <v>1.147741148</v>
      </c>
      <c r="AS2657" s="2">
        <v>0.8302808303</v>
      </c>
      <c r="AT2657" s="2">
        <v>0.8302808303</v>
      </c>
      <c r="AU2657" s="2">
        <v>1.196581197</v>
      </c>
      <c r="AX2657" s="2">
        <v>4.54958</v>
      </c>
      <c r="AY2657" s="2">
        <v>1.147741148</v>
      </c>
      <c r="AZ2657" s="2">
        <v>0.9523809524</v>
      </c>
      <c r="BA2657" s="2">
        <v>1.294261294</v>
      </c>
      <c r="BB2657" s="2">
        <v>0.6349206349</v>
      </c>
      <c r="BE2657" s="2">
        <v>4.54958</v>
      </c>
      <c r="BF2657" s="2">
        <v>1.147741148</v>
      </c>
      <c r="BG2657" s="2">
        <v>0.9035409035</v>
      </c>
      <c r="BH2657" s="2">
        <v>0.463980464</v>
      </c>
      <c r="BI2657" s="2">
        <v>0.5616605617</v>
      </c>
    </row>
    <row r="2658">
      <c r="AQ2658" s="2">
        <v>4.55128</v>
      </c>
      <c r="AR2658" s="2">
        <v>0.927960928</v>
      </c>
      <c r="AS2658" s="2">
        <v>0.5616605617</v>
      </c>
      <c r="AT2658" s="2">
        <v>0.6105006105</v>
      </c>
      <c r="AU2658" s="2">
        <v>0.757020757</v>
      </c>
      <c r="AX2658" s="2">
        <v>4.55128</v>
      </c>
      <c r="AY2658" s="2">
        <v>0.927960928</v>
      </c>
      <c r="AZ2658" s="2">
        <v>0.6593406593</v>
      </c>
      <c r="BA2658" s="2">
        <v>0.9523809524</v>
      </c>
      <c r="BB2658" s="2">
        <v>1.074481074</v>
      </c>
      <c r="BE2658" s="2">
        <v>4.55128</v>
      </c>
      <c r="BF2658" s="2">
        <v>0.927960928</v>
      </c>
      <c r="BG2658" s="2">
        <v>1.440781441</v>
      </c>
      <c r="BH2658" s="2">
        <v>0.5860805861</v>
      </c>
      <c r="BI2658" s="2">
        <v>0.293040293</v>
      </c>
    </row>
    <row r="2659">
      <c r="AQ2659" s="2">
        <v>4.55298</v>
      </c>
      <c r="AR2659" s="2">
        <v>1.172161172</v>
      </c>
      <c r="AS2659" s="2">
        <v>0.4884004884</v>
      </c>
      <c r="AT2659" s="2">
        <v>0.5616605617</v>
      </c>
      <c r="AU2659" s="2">
        <v>1.343101343</v>
      </c>
      <c r="AX2659" s="2">
        <v>4.55298</v>
      </c>
      <c r="AY2659" s="2">
        <v>1.172161172</v>
      </c>
      <c r="AZ2659" s="2">
        <v>0.6349206349</v>
      </c>
      <c r="BA2659" s="2">
        <v>0.8547008547</v>
      </c>
      <c r="BB2659" s="2">
        <v>0.9523809524</v>
      </c>
      <c r="BE2659" s="2">
        <v>4.55298</v>
      </c>
      <c r="BF2659" s="2">
        <v>1.172161172</v>
      </c>
      <c r="BG2659" s="2">
        <v>0.9523809524</v>
      </c>
      <c r="BH2659" s="2">
        <v>0.6105006105</v>
      </c>
      <c r="BI2659" s="2">
        <v>0.4395604396</v>
      </c>
    </row>
    <row r="2660">
      <c r="AQ2660" s="2">
        <v>4.55468</v>
      </c>
      <c r="AR2660" s="2">
        <v>0.7326007326</v>
      </c>
      <c r="AS2660" s="2">
        <v>0.8791208791</v>
      </c>
      <c r="AT2660" s="2">
        <v>0.6105006105</v>
      </c>
      <c r="AU2660" s="2">
        <v>0.7081807082</v>
      </c>
      <c r="AX2660" s="2">
        <v>4.55468</v>
      </c>
      <c r="AY2660" s="2">
        <v>0.7326007326</v>
      </c>
      <c r="AZ2660" s="2">
        <v>0.8058608059</v>
      </c>
      <c r="BA2660" s="2">
        <v>0.8791208791</v>
      </c>
      <c r="BB2660" s="2">
        <v>1.098901099</v>
      </c>
      <c r="BE2660" s="2">
        <v>4.55468</v>
      </c>
      <c r="BF2660" s="2">
        <v>0.7326007326</v>
      </c>
      <c r="BG2660" s="2">
        <v>1.074481074</v>
      </c>
      <c r="BH2660" s="2">
        <v>0.8791208791</v>
      </c>
      <c r="BI2660" s="2">
        <v>0.6593406593</v>
      </c>
    </row>
    <row r="2661">
      <c r="AQ2661" s="2">
        <v>4.55638</v>
      </c>
      <c r="AR2661" s="2">
        <v>0.7081807082</v>
      </c>
      <c r="AS2661" s="2">
        <v>1.074481074</v>
      </c>
      <c r="AT2661" s="2">
        <v>0.7814407814</v>
      </c>
      <c r="AU2661" s="2">
        <v>0.8547008547</v>
      </c>
      <c r="AX2661" s="2">
        <v>4.55638</v>
      </c>
      <c r="AY2661" s="2">
        <v>0.7081807082</v>
      </c>
      <c r="AZ2661" s="2">
        <v>0.8302808303</v>
      </c>
      <c r="BA2661" s="2">
        <v>1.196581197</v>
      </c>
      <c r="BB2661" s="2">
        <v>1.001221001</v>
      </c>
      <c r="BE2661" s="2">
        <v>4.55638</v>
      </c>
      <c r="BF2661" s="2">
        <v>0.7081807082</v>
      </c>
      <c r="BG2661" s="2">
        <v>0.8547008547</v>
      </c>
      <c r="BH2661" s="2">
        <v>0.4884004884</v>
      </c>
      <c r="BI2661" s="2">
        <v>0.5860805861</v>
      </c>
    </row>
    <row r="2662">
      <c r="AQ2662" s="2">
        <v>4.55808</v>
      </c>
      <c r="AR2662" s="2">
        <v>0.6593406593</v>
      </c>
      <c r="AS2662" s="2">
        <v>0.4884004884</v>
      </c>
      <c r="AT2662" s="2">
        <v>0.8058608059</v>
      </c>
      <c r="AU2662" s="2">
        <v>1.074481074</v>
      </c>
      <c r="AX2662" s="2">
        <v>4.55808</v>
      </c>
      <c r="AY2662" s="2">
        <v>0.6593406593</v>
      </c>
      <c r="AZ2662" s="2">
        <v>1.26984127</v>
      </c>
      <c r="BA2662" s="2">
        <v>0.757020757</v>
      </c>
      <c r="BB2662" s="2">
        <v>1.025641026</v>
      </c>
      <c r="BE2662" s="2">
        <v>4.55808</v>
      </c>
      <c r="BF2662" s="2">
        <v>0.6593406593</v>
      </c>
      <c r="BG2662" s="2">
        <v>0.757020757</v>
      </c>
      <c r="BH2662" s="2">
        <v>0.757020757</v>
      </c>
      <c r="BI2662" s="2">
        <v>0.4151404151</v>
      </c>
    </row>
    <row r="2663">
      <c r="AQ2663" s="2">
        <v>4.55978</v>
      </c>
      <c r="AR2663" s="2">
        <v>0.7814407814</v>
      </c>
      <c r="AS2663" s="2">
        <v>0.8058608059</v>
      </c>
      <c r="AT2663" s="2">
        <v>0.7814407814</v>
      </c>
      <c r="AU2663" s="2">
        <v>1.025641026</v>
      </c>
      <c r="AX2663" s="2">
        <v>4.55978</v>
      </c>
      <c r="AY2663" s="2">
        <v>0.7814407814</v>
      </c>
      <c r="AZ2663" s="2">
        <v>0.7814407814</v>
      </c>
      <c r="BA2663" s="2">
        <v>0.6837606838</v>
      </c>
      <c r="BB2663" s="2">
        <v>1.147741148</v>
      </c>
      <c r="BE2663" s="2">
        <v>4.55978</v>
      </c>
      <c r="BF2663" s="2">
        <v>0.7814407814</v>
      </c>
      <c r="BG2663" s="2">
        <v>0.9035409035</v>
      </c>
      <c r="BH2663" s="2">
        <v>0.8302808303</v>
      </c>
      <c r="BI2663" s="2">
        <v>0.7814407814</v>
      </c>
    </row>
    <row r="2664">
      <c r="AQ2664" s="2">
        <v>4.56148</v>
      </c>
      <c r="AR2664" s="2">
        <v>0.8302808303</v>
      </c>
      <c r="AS2664" s="2">
        <v>1.025641026</v>
      </c>
      <c r="AT2664" s="2">
        <v>0.7814407814</v>
      </c>
      <c r="AU2664" s="2">
        <v>0.9523809524</v>
      </c>
      <c r="AX2664" s="2">
        <v>4.56148</v>
      </c>
      <c r="AY2664" s="2">
        <v>0.8302808303</v>
      </c>
      <c r="AZ2664" s="2">
        <v>1.05006105</v>
      </c>
      <c r="BA2664" s="2">
        <v>0.9523809524</v>
      </c>
      <c r="BB2664" s="2">
        <v>0.927960928</v>
      </c>
      <c r="BE2664" s="2">
        <v>4.56148</v>
      </c>
      <c r="BF2664" s="2">
        <v>0.8302808303</v>
      </c>
      <c r="BG2664" s="2">
        <v>0.9035409035</v>
      </c>
      <c r="BH2664" s="2">
        <v>0.6349206349</v>
      </c>
      <c r="BI2664" s="2">
        <v>0.7814407814</v>
      </c>
    </row>
    <row r="2665">
      <c r="AQ2665" s="2">
        <v>4.56318</v>
      </c>
      <c r="AR2665" s="2">
        <v>0.7326007326</v>
      </c>
      <c r="AS2665" s="2">
        <v>0.8791208791</v>
      </c>
      <c r="AT2665" s="2">
        <v>0.6593406593</v>
      </c>
      <c r="AU2665" s="2">
        <v>0.7326007326</v>
      </c>
      <c r="AX2665" s="2">
        <v>4.56318</v>
      </c>
      <c r="AY2665" s="2">
        <v>0.7326007326</v>
      </c>
      <c r="AZ2665" s="2">
        <v>1.074481074</v>
      </c>
      <c r="BA2665" s="2">
        <v>1.147741148</v>
      </c>
      <c r="BB2665" s="2">
        <v>1.318681319</v>
      </c>
      <c r="BE2665" s="2">
        <v>4.56318</v>
      </c>
      <c r="BF2665" s="2">
        <v>0.7326007326</v>
      </c>
      <c r="BG2665" s="2">
        <v>0.8302808303</v>
      </c>
      <c r="BH2665" s="2">
        <v>0.3663003663</v>
      </c>
      <c r="BI2665" s="2">
        <v>0.7081807082</v>
      </c>
    </row>
    <row r="2666">
      <c r="AQ2666" s="2">
        <v>4.56488</v>
      </c>
      <c r="AR2666" s="2">
        <v>0.6837606838</v>
      </c>
      <c r="AS2666" s="2">
        <v>0.6593406593</v>
      </c>
      <c r="AT2666" s="2">
        <v>0.8058608059</v>
      </c>
      <c r="AU2666" s="2">
        <v>1.001221001</v>
      </c>
      <c r="AX2666" s="2">
        <v>4.56488</v>
      </c>
      <c r="AY2666" s="2">
        <v>0.6837606838</v>
      </c>
      <c r="AZ2666" s="2">
        <v>1.147741148</v>
      </c>
      <c r="BA2666" s="2">
        <v>1.025641026</v>
      </c>
      <c r="BB2666" s="2">
        <v>1.123321123</v>
      </c>
      <c r="BE2666" s="2">
        <v>4.56488</v>
      </c>
      <c r="BF2666" s="2">
        <v>0.6837606838</v>
      </c>
      <c r="BG2666" s="2">
        <v>1.147741148</v>
      </c>
      <c r="BH2666" s="2">
        <v>0.2442002442</v>
      </c>
      <c r="BI2666" s="2">
        <v>0.6105006105</v>
      </c>
    </row>
    <row r="2667">
      <c r="AQ2667" s="2">
        <v>4.56658</v>
      </c>
      <c r="AR2667" s="2">
        <v>0.757020757</v>
      </c>
      <c r="AS2667" s="2">
        <v>1.172161172</v>
      </c>
      <c r="AT2667" s="2">
        <v>0.8058608059</v>
      </c>
      <c r="AU2667" s="2">
        <v>0.9523809524</v>
      </c>
      <c r="AX2667" s="2">
        <v>4.56658</v>
      </c>
      <c r="AY2667" s="2">
        <v>0.757020757</v>
      </c>
      <c r="AZ2667" s="2">
        <v>1.245421245</v>
      </c>
      <c r="BA2667" s="2">
        <v>1.098901099</v>
      </c>
      <c r="BB2667" s="2">
        <v>1.05006105</v>
      </c>
      <c r="BE2667" s="2">
        <v>4.56658</v>
      </c>
      <c r="BF2667" s="2">
        <v>0.757020757</v>
      </c>
      <c r="BG2667" s="2">
        <v>0.8302808303</v>
      </c>
      <c r="BH2667" s="2">
        <v>0.8547008547</v>
      </c>
      <c r="BI2667" s="2">
        <v>0.6837606838</v>
      </c>
    </row>
    <row r="2668">
      <c r="AQ2668" s="2">
        <v>4.56828</v>
      </c>
      <c r="AR2668" s="2">
        <v>0.9768009768</v>
      </c>
      <c r="AS2668" s="2">
        <v>1.221001221</v>
      </c>
      <c r="AT2668" s="2">
        <v>0.9035409035</v>
      </c>
      <c r="AU2668" s="2">
        <v>0.9523809524</v>
      </c>
      <c r="AX2668" s="2">
        <v>4.56828</v>
      </c>
      <c r="AY2668" s="2">
        <v>0.9768009768</v>
      </c>
      <c r="AZ2668" s="2">
        <v>0.9035409035</v>
      </c>
      <c r="BA2668" s="2">
        <v>1.172161172</v>
      </c>
      <c r="BB2668" s="2">
        <v>1.001221001</v>
      </c>
      <c r="BE2668" s="2">
        <v>4.56828</v>
      </c>
      <c r="BF2668" s="2">
        <v>0.9768009768</v>
      </c>
      <c r="BG2668" s="2">
        <v>1.294261294</v>
      </c>
      <c r="BH2668" s="2">
        <v>0.5616605617</v>
      </c>
      <c r="BI2668" s="2">
        <v>0.5616605617</v>
      </c>
    </row>
    <row r="2669">
      <c r="AQ2669" s="2">
        <v>4.56998</v>
      </c>
      <c r="AR2669" s="2">
        <v>0.5860805861</v>
      </c>
      <c r="AS2669" s="2">
        <v>0.6837606838</v>
      </c>
      <c r="AT2669" s="2">
        <v>0.5616605617</v>
      </c>
      <c r="AU2669" s="2">
        <v>1.025641026</v>
      </c>
      <c r="AX2669" s="2">
        <v>4.56998</v>
      </c>
      <c r="AY2669" s="2">
        <v>0.5860805861</v>
      </c>
      <c r="AZ2669" s="2">
        <v>0.9523809524</v>
      </c>
      <c r="BA2669" s="2">
        <v>1.025641026</v>
      </c>
      <c r="BB2669" s="2">
        <v>0.6593406593</v>
      </c>
      <c r="BE2669" s="2">
        <v>4.56998</v>
      </c>
      <c r="BF2669" s="2">
        <v>0.5860805861</v>
      </c>
      <c r="BG2669" s="2">
        <v>0.9523809524</v>
      </c>
      <c r="BH2669" s="2">
        <v>0.7326007326</v>
      </c>
      <c r="BI2669" s="2">
        <v>0.3907203907</v>
      </c>
    </row>
    <row r="2670">
      <c r="AQ2670" s="2">
        <v>4.57168</v>
      </c>
      <c r="AR2670" s="2">
        <v>0.8547008547</v>
      </c>
      <c r="AS2670" s="2">
        <v>0.927960928</v>
      </c>
      <c r="AT2670" s="2">
        <v>0.7081807082</v>
      </c>
      <c r="AU2670" s="2">
        <v>1.001221001</v>
      </c>
      <c r="AX2670" s="2">
        <v>4.57168</v>
      </c>
      <c r="AY2670" s="2">
        <v>0.8547008547</v>
      </c>
      <c r="AZ2670" s="2">
        <v>0.927960928</v>
      </c>
      <c r="BA2670" s="2">
        <v>1.123321123</v>
      </c>
      <c r="BB2670" s="2">
        <v>0.8547008547</v>
      </c>
      <c r="BE2670" s="2">
        <v>4.57168</v>
      </c>
      <c r="BF2670" s="2">
        <v>0.8547008547</v>
      </c>
      <c r="BG2670" s="2">
        <v>1.074481074</v>
      </c>
      <c r="BH2670" s="2">
        <v>0.6105006105</v>
      </c>
      <c r="BI2670" s="2">
        <v>0.293040293</v>
      </c>
    </row>
    <row r="2671">
      <c r="AQ2671" s="2">
        <v>4.57338</v>
      </c>
      <c r="AR2671" s="2">
        <v>0.9523809524</v>
      </c>
      <c r="AS2671" s="2">
        <v>0.8058608059</v>
      </c>
      <c r="AT2671" s="2">
        <v>0.7326007326</v>
      </c>
      <c r="AU2671" s="2">
        <v>1.025641026</v>
      </c>
      <c r="AX2671" s="2">
        <v>4.57338</v>
      </c>
      <c r="AY2671" s="2">
        <v>0.9523809524</v>
      </c>
      <c r="AZ2671" s="2">
        <v>1.05006105</v>
      </c>
      <c r="BA2671" s="2">
        <v>0.8058608059</v>
      </c>
      <c r="BB2671" s="2">
        <v>0.6105006105</v>
      </c>
      <c r="BE2671" s="2">
        <v>4.57338</v>
      </c>
      <c r="BF2671" s="2">
        <v>0.9523809524</v>
      </c>
      <c r="BG2671" s="2">
        <v>0.8058608059</v>
      </c>
      <c r="BH2671" s="2">
        <v>0.6837606838</v>
      </c>
      <c r="BI2671" s="2">
        <v>0.3663003663</v>
      </c>
    </row>
    <row r="2672">
      <c r="AQ2672" s="2">
        <v>4.57508</v>
      </c>
      <c r="AR2672" s="2">
        <v>0.2686202686</v>
      </c>
      <c r="AS2672" s="2">
        <v>0.7081807082</v>
      </c>
      <c r="AT2672" s="2">
        <v>0.4884004884</v>
      </c>
      <c r="AU2672" s="2">
        <v>0.6593406593</v>
      </c>
      <c r="AX2672" s="2">
        <v>4.57508</v>
      </c>
      <c r="AY2672" s="2">
        <v>0.2686202686</v>
      </c>
      <c r="AZ2672" s="2">
        <v>1.001221001</v>
      </c>
      <c r="BA2672" s="2">
        <v>0.927960928</v>
      </c>
      <c r="BB2672" s="2">
        <v>0.8058608059</v>
      </c>
      <c r="BE2672" s="2">
        <v>4.57508</v>
      </c>
      <c r="BF2672" s="2">
        <v>0.2686202686</v>
      </c>
      <c r="BG2672" s="2">
        <v>0.8058608059</v>
      </c>
      <c r="BH2672" s="2">
        <v>1.147741148</v>
      </c>
      <c r="BI2672" s="2">
        <v>0.6105006105</v>
      </c>
    </row>
    <row r="2673">
      <c r="AQ2673" s="2">
        <v>4.57678</v>
      </c>
      <c r="AR2673" s="2">
        <v>0.757020757</v>
      </c>
      <c r="AS2673" s="2">
        <v>1.147741148</v>
      </c>
      <c r="AT2673" s="2">
        <v>0.9768009768</v>
      </c>
      <c r="AU2673" s="2">
        <v>1.001221001</v>
      </c>
      <c r="AX2673" s="2">
        <v>4.57678</v>
      </c>
      <c r="AY2673" s="2">
        <v>0.757020757</v>
      </c>
      <c r="AZ2673" s="2">
        <v>0.6593406593</v>
      </c>
      <c r="BA2673" s="2">
        <v>0.8058608059</v>
      </c>
      <c r="BB2673" s="2">
        <v>0.6105006105</v>
      </c>
      <c r="BE2673" s="2">
        <v>4.57678</v>
      </c>
      <c r="BF2673" s="2">
        <v>0.757020757</v>
      </c>
      <c r="BG2673" s="2">
        <v>1.001221001</v>
      </c>
      <c r="BH2673" s="2">
        <v>0.7081807082</v>
      </c>
      <c r="BI2673" s="2">
        <v>0.6105006105</v>
      </c>
    </row>
    <row r="2674">
      <c r="AQ2674" s="2">
        <v>4.57848</v>
      </c>
      <c r="AR2674" s="2">
        <v>0.6593406593</v>
      </c>
      <c r="AS2674" s="2">
        <v>0.3663003663</v>
      </c>
      <c r="AT2674" s="2">
        <v>0.5860805861</v>
      </c>
      <c r="AU2674" s="2">
        <v>0.8302808303</v>
      </c>
      <c r="AX2674" s="2">
        <v>4.57848</v>
      </c>
      <c r="AY2674" s="2">
        <v>0.6593406593</v>
      </c>
      <c r="AZ2674" s="2">
        <v>1.05006105</v>
      </c>
      <c r="BA2674" s="2">
        <v>0.4395604396</v>
      </c>
      <c r="BB2674" s="2">
        <v>1.123321123</v>
      </c>
      <c r="BE2674" s="2">
        <v>4.57848</v>
      </c>
      <c r="BF2674" s="2">
        <v>0.6593406593</v>
      </c>
      <c r="BG2674" s="2">
        <v>0.927960928</v>
      </c>
      <c r="BH2674" s="2">
        <v>0.7814407814</v>
      </c>
      <c r="BI2674" s="2">
        <v>0.5860805861</v>
      </c>
    </row>
    <row r="2675">
      <c r="AQ2675" s="2">
        <v>4.58018</v>
      </c>
      <c r="AR2675" s="2">
        <v>1.074481074</v>
      </c>
      <c r="AS2675" s="2">
        <v>0.8058608059</v>
      </c>
      <c r="AT2675" s="2">
        <v>0.9523809524</v>
      </c>
      <c r="AU2675" s="2">
        <v>1.05006105</v>
      </c>
      <c r="AX2675" s="2">
        <v>4.58018</v>
      </c>
      <c r="AY2675" s="2">
        <v>1.074481074</v>
      </c>
      <c r="AZ2675" s="2">
        <v>0.6593406593</v>
      </c>
      <c r="BA2675" s="2">
        <v>0.9523809524</v>
      </c>
      <c r="BB2675" s="2">
        <v>0.7326007326</v>
      </c>
      <c r="BE2675" s="2">
        <v>4.58018</v>
      </c>
      <c r="BF2675" s="2">
        <v>1.074481074</v>
      </c>
      <c r="BG2675" s="2">
        <v>0.5372405372</v>
      </c>
      <c r="BH2675" s="2">
        <v>0.5372405372</v>
      </c>
      <c r="BI2675" s="2">
        <v>0.9035409035</v>
      </c>
    </row>
    <row r="2676">
      <c r="AQ2676" s="2">
        <v>4.58188</v>
      </c>
      <c r="AR2676" s="2">
        <v>0.7326007326</v>
      </c>
      <c r="AS2676" s="2">
        <v>0.6837606838</v>
      </c>
      <c r="AT2676" s="2">
        <v>0.5372405372</v>
      </c>
      <c r="AU2676" s="2">
        <v>0.7326007326</v>
      </c>
      <c r="AX2676" s="2">
        <v>4.58188</v>
      </c>
      <c r="AY2676" s="2">
        <v>0.7326007326</v>
      </c>
      <c r="AZ2676" s="2">
        <v>1.05006105</v>
      </c>
      <c r="BA2676" s="2">
        <v>0.927960928</v>
      </c>
      <c r="BB2676" s="2">
        <v>1.294261294</v>
      </c>
      <c r="BE2676" s="2">
        <v>4.58188</v>
      </c>
      <c r="BF2676" s="2">
        <v>0.7326007326</v>
      </c>
      <c r="BG2676" s="2">
        <v>0.7326007326</v>
      </c>
      <c r="BH2676" s="2">
        <v>0.8302808303</v>
      </c>
      <c r="BI2676" s="2">
        <v>0.3663003663</v>
      </c>
    </row>
    <row r="2677">
      <c r="AQ2677" s="2">
        <v>4.58358</v>
      </c>
      <c r="AR2677" s="2">
        <v>0.757020757</v>
      </c>
      <c r="AS2677" s="2">
        <v>0.9035409035</v>
      </c>
      <c r="AT2677" s="2">
        <v>0.7326007326</v>
      </c>
      <c r="AU2677" s="2">
        <v>1.025641026</v>
      </c>
      <c r="AX2677" s="2">
        <v>4.58358</v>
      </c>
      <c r="AY2677" s="2">
        <v>0.757020757</v>
      </c>
      <c r="AZ2677" s="2">
        <v>1.074481074</v>
      </c>
      <c r="BA2677" s="2">
        <v>1.196581197</v>
      </c>
      <c r="BB2677" s="2">
        <v>1.367521368</v>
      </c>
      <c r="BE2677" s="2">
        <v>4.58358</v>
      </c>
      <c r="BF2677" s="2">
        <v>0.757020757</v>
      </c>
      <c r="BG2677" s="2">
        <v>1.26984127</v>
      </c>
      <c r="BH2677" s="2">
        <v>0.6593406593</v>
      </c>
      <c r="BI2677" s="2">
        <v>0.5372405372</v>
      </c>
    </row>
    <row r="2678">
      <c r="AQ2678" s="2">
        <v>4.58528</v>
      </c>
      <c r="AR2678" s="2">
        <v>1.001221001</v>
      </c>
      <c r="AS2678" s="2">
        <v>0.8058608059</v>
      </c>
      <c r="AT2678" s="2">
        <v>0.9035409035</v>
      </c>
      <c r="AU2678" s="2">
        <v>1.147741148</v>
      </c>
      <c r="AX2678" s="2">
        <v>4.58528</v>
      </c>
      <c r="AY2678" s="2">
        <v>1.001221001</v>
      </c>
      <c r="AZ2678" s="2">
        <v>0.9768009768</v>
      </c>
      <c r="BA2678" s="2">
        <v>1.074481074</v>
      </c>
      <c r="BB2678" s="2">
        <v>1.294261294</v>
      </c>
      <c r="BE2678" s="2">
        <v>4.58528</v>
      </c>
      <c r="BF2678" s="2">
        <v>1.001221001</v>
      </c>
      <c r="BG2678" s="2">
        <v>1.123321123</v>
      </c>
      <c r="BH2678" s="2">
        <v>0.5372405372</v>
      </c>
      <c r="BI2678" s="2">
        <v>0.293040293</v>
      </c>
    </row>
    <row r="2679">
      <c r="AQ2679" s="2">
        <v>4.58698</v>
      </c>
      <c r="AR2679" s="2">
        <v>0.757020757</v>
      </c>
      <c r="AS2679" s="2">
        <v>1.196581197</v>
      </c>
      <c r="AT2679" s="2">
        <v>0.3907203907</v>
      </c>
      <c r="AU2679" s="2">
        <v>0.5860805861</v>
      </c>
      <c r="AX2679" s="2">
        <v>4.58698</v>
      </c>
      <c r="AY2679" s="2">
        <v>0.757020757</v>
      </c>
      <c r="AZ2679" s="2">
        <v>0.7081807082</v>
      </c>
      <c r="BA2679" s="2">
        <v>0.6105006105</v>
      </c>
      <c r="BB2679" s="2">
        <v>0.8302808303</v>
      </c>
      <c r="BE2679" s="2">
        <v>4.58698</v>
      </c>
      <c r="BF2679" s="2">
        <v>0.757020757</v>
      </c>
      <c r="BG2679" s="2">
        <v>0.8547008547</v>
      </c>
      <c r="BH2679" s="2">
        <v>0.5372405372</v>
      </c>
      <c r="BI2679" s="2">
        <v>0.3907203907</v>
      </c>
    </row>
    <row r="2680">
      <c r="AQ2680" s="2">
        <v>4.58868</v>
      </c>
      <c r="AR2680" s="2">
        <v>0.9768009768</v>
      </c>
      <c r="AS2680" s="2">
        <v>1.05006105</v>
      </c>
      <c r="AT2680" s="2">
        <v>0.9035409035</v>
      </c>
      <c r="AU2680" s="2">
        <v>1.123321123</v>
      </c>
      <c r="AX2680" s="2">
        <v>4.58868</v>
      </c>
      <c r="AY2680" s="2">
        <v>0.9768009768</v>
      </c>
      <c r="AZ2680" s="2">
        <v>0.8547008547</v>
      </c>
      <c r="BA2680" s="2">
        <v>0.8547008547</v>
      </c>
      <c r="BB2680" s="2">
        <v>1.098901099</v>
      </c>
      <c r="BE2680" s="2">
        <v>4.58868</v>
      </c>
      <c r="BF2680" s="2">
        <v>0.9768009768</v>
      </c>
      <c r="BG2680" s="2">
        <v>1.172161172</v>
      </c>
      <c r="BH2680" s="2">
        <v>0.5128205128</v>
      </c>
      <c r="BI2680" s="2">
        <v>0.6349206349</v>
      </c>
    </row>
    <row r="2681">
      <c r="AQ2681" s="2">
        <v>4.59038</v>
      </c>
      <c r="AR2681" s="2">
        <v>0.6837606838</v>
      </c>
      <c r="AS2681" s="2">
        <v>0.7814407814</v>
      </c>
      <c r="AT2681" s="2">
        <v>0.6105006105</v>
      </c>
      <c r="AU2681" s="2">
        <v>0.6837606838</v>
      </c>
      <c r="AX2681" s="2">
        <v>4.59038</v>
      </c>
      <c r="AY2681" s="2">
        <v>0.6837606838</v>
      </c>
      <c r="AZ2681" s="2">
        <v>0.9768009768</v>
      </c>
      <c r="BA2681" s="2">
        <v>1.196581197</v>
      </c>
      <c r="BB2681" s="2">
        <v>1.074481074</v>
      </c>
      <c r="BE2681" s="2">
        <v>4.59038</v>
      </c>
      <c r="BF2681" s="2">
        <v>0.6837606838</v>
      </c>
      <c r="BG2681" s="2">
        <v>0.8547008547</v>
      </c>
      <c r="BH2681" s="2">
        <v>0.5616605617</v>
      </c>
      <c r="BI2681" s="2">
        <v>0.4884004884</v>
      </c>
    </row>
    <row r="2682">
      <c r="AQ2682" s="2">
        <v>4.59208</v>
      </c>
      <c r="AR2682" s="2">
        <v>1.001221001</v>
      </c>
      <c r="AS2682" s="2">
        <v>0.7326007326</v>
      </c>
      <c r="AT2682" s="2">
        <v>0.6349206349</v>
      </c>
      <c r="AU2682" s="2">
        <v>1.123321123</v>
      </c>
      <c r="AX2682" s="2">
        <v>4.59208</v>
      </c>
      <c r="AY2682" s="2">
        <v>1.001221001</v>
      </c>
      <c r="AZ2682" s="2">
        <v>0.927960928</v>
      </c>
      <c r="BA2682" s="2">
        <v>0.927960928</v>
      </c>
      <c r="BB2682" s="2">
        <v>0.6349206349</v>
      </c>
      <c r="BE2682" s="2">
        <v>4.59208</v>
      </c>
      <c r="BF2682" s="2">
        <v>1.001221001</v>
      </c>
      <c r="BG2682" s="2">
        <v>0.757020757</v>
      </c>
      <c r="BH2682" s="2">
        <v>0.9035409035</v>
      </c>
      <c r="BI2682" s="2">
        <v>0.3663003663</v>
      </c>
    </row>
    <row r="2683">
      <c r="AQ2683" s="2">
        <v>4.59378</v>
      </c>
      <c r="AR2683" s="2">
        <v>0.3418803419</v>
      </c>
      <c r="AS2683" s="2">
        <v>0.927960928</v>
      </c>
      <c r="AT2683" s="2">
        <v>1.05006105</v>
      </c>
      <c r="AU2683" s="2">
        <v>0.9035409035</v>
      </c>
      <c r="AX2683" s="2">
        <v>4.59378</v>
      </c>
      <c r="AY2683" s="2">
        <v>0.3418803419</v>
      </c>
      <c r="AZ2683" s="2">
        <v>0.7814407814</v>
      </c>
      <c r="BA2683" s="2">
        <v>0.757020757</v>
      </c>
      <c r="BB2683" s="2">
        <v>0.5128205128</v>
      </c>
      <c r="BE2683" s="2">
        <v>4.59378</v>
      </c>
      <c r="BF2683" s="2">
        <v>0.3418803419</v>
      </c>
      <c r="BG2683" s="2">
        <v>1.074481074</v>
      </c>
      <c r="BH2683" s="2">
        <v>0.9035409035</v>
      </c>
      <c r="BI2683" s="2">
        <v>0.1709401709</v>
      </c>
    </row>
    <row r="2684">
      <c r="AQ2684" s="2">
        <v>4.59548</v>
      </c>
      <c r="AR2684" s="2">
        <v>0.6105006105</v>
      </c>
      <c r="AS2684" s="2">
        <v>0.6349206349</v>
      </c>
      <c r="AT2684" s="2">
        <v>0.8302808303</v>
      </c>
      <c r="AU2684" s="2">
        <v>0.8791208791</v>
      </c>
      <c r="AX2684" s="2">
        <v>4.59548</v>
      </c>
      <c r="AY2684" s="2">
        <v>0.6105006105</v>
      </c>
      <c r="AZ2684" s="2">
        <v>1.196581197</v>
      </c>
      <c r="BA2684" s="2">
        <v>0.6837606838</v>
      </c>
      <c r="BB2684" s="2">
        <v>0.6837606838</v>
      </c>
      <c r="BE2684" s="2">
        <v>4.59548</v>
      </c>
      <c r="BF2684" s="2">
        <v>0.6105006105</v>
      </c>
      <c r="BG2684" s="2">
        <v>1.025641026</v>
      </c>
      <c r="BH2684" s="2">
        <v>0.9768009768</v>
      </c>
      <c r="BI2684" s="2">
        <v>0.757020757</v>
      </c>
    </row>
    <row r="2685">
      <c r="AQ2685" s="2">
        <v>4.59718</v>
      </c>
      <c r="AR2685" s="2">
        <v>0.7081807082</v>
      </c>
      <c r="AS2685" s="2">
        <v>0.7814407814</v>
      </c>
      <c r="AT2685" s="2">
        <v>0.9035409035</v>
      </c>
      <c r="AU2685" s="2">
        <v>0.9523809524</v>
      </c>
      <c r="AX2685" s="2">
        <v>4.59718</v>
      </c>
      <c r="AY2685" s="2">
        <v>0.7081807082</v>
      </c>
      <c r="AZ2685" s="2">
        <v>1.147741148</v>
      </c>
      <c r="BA2685" s="2">
        <v>1.098901099</v>
      </c>
      <c r="BB2685" s="2">
        <v>0.8547008547</v>
      </c>
      <c r="BE2685" s="2">
        <v>4.59718</v>
      </c>
      <c r="BF2685" s="2">
        <v>0.7081807082</v>
      </c>
      <c r="BG2685" s="2">
        <v>0.7326007326</v>
      </c>
      <c r="BH2685" s="2">
        <v>0.757020757</v>
      </c>
      <c r="BI2685" s="2">
        <v>0.7326007326</v>
      </c>
    </row>
    <row r="2686">
      <c r="AQ2686" s="2">
        <v>4.59888</v>
      </c>
      <c r="AR2686" s="2">
        <v>0.7081807082</v>
      </c>
      <c r="AS2686" s="2">
        <v>0.6349206349</v>
      </c>
      <c r="AT2686" s="2">
        <v>0.4884004884</v>
      </c>
      <c r="AU2686" s="2">
        <v>1.001221001</v>
      </c>
      <c r="AX2686" s="2">
        <v>4.59888</v>
      </c>
      <c r="AY2686" s="2">
        <v>0.7081807082</v>
      </c>
      <c r="AZ2686" s="2">
        <v>1.05006105</v>
      </c>
      <c r="BA2686" s="2">
        <v>0.4884004884</v>
      </c>
      <c r="BB2686" s="2">
        <v>0.927960928</v>
      </c>
      <c r="BE2686" s="2">
        <v>4.59888</v>
      </c>
      <c r="BF2686" s="2">
        <v>0.7081807082</v>
      </c>
      <c r="BG2686" s="2">
        <v>0.9768009768</v>
      </c>
      <c r="BH2686" s="2">
        <v>0.927960928</v>
      </c>
      <c r="BI2686" s="2">
        <v>0.1221001221</v>
      </c>
    </row>
    <row r="2687">
      <c r="AQ2687" s="2">
        <v>4.60058</v>
      </c>
      <c r="AR2687" s="2">
        <v>0.8547008547</v>
      </c>
      <c r="AS2687" s="2">
        <v>0.9523809524</v>
      </c>
      <c r="AT2687" s="2">
        <v>1.025641026</v>
      </c>
      <c r="AU2687" s="2">
        <v>0.8302808303</v>
      </c>
      <c r="AX2687" s="2">
        <v>4.60058</v>
      </c>
      <c r="AY2687" s="2">
        <v>0.8547008547</v>
      </c>
      <c r="AZ2687" s="2">
        <v>0.7326007326</v>
      </c>
      <c r="BA2687" s="2">
        <v>0.7814407814</v>
      </c>
      <c r="BB2687" s="2">
        <v>0.9523809524</v>
      </c>
      <c r="BE2687" s="2">
        <v>4.60058</v>
      </c>
      <c r="BF2687" s="2">
        <v>0.8547008547</v>
      </c>
      <c r="BG2687" s="2">
        <v>0.6837606838</v>
      </c>
      <c r="BH2687" s="2">
        <v>0.7814407814</v>
      </c>
      <c r="BI2687" s="2">
        <v>0.6105006105</v>
      </c>
    </row>
    <row r="2688">
      <c r="AQ2688" s="2">
        <v>4.60228</v>
      </c>
      <c r="AR2688" s="2">
        <v>0.7326007326</v>
      </c>
      <c r="AS2688" s="2">
        <v>0.757020757</v>
      </c>
      <c r="AT2688" s="2">
        <v>0.9035409035</v>
      </c>
      <c r="AU2688" s="2">
        <v>0.6105006105</v>
      </c>
      <c r="AX2688" s="2">
        <v>4.60228</v>
      </c>
      <c r="AY2688" s="2">
        <v>0.7326007326</v>
      </c>
      <c r="AZ2688" s="2">
        <v>1.221001221</v>
      </c>
      <c r="BA2688" s="2">
        <v>0.5372405372</v>
      </c>
      <c r="BB2688" s="2">
        <v>0.8058608059</v>
      </c>
      <c r="BE2688" s="2">
        <v>4.60228</v>
      </c>
      <c r="BF2688" s="2">
        <v>0.7326007326</v>
      </c>
      <c r="BG2688" s="2">
        <v>0.7081807082</v>
      </c>
      <c r="BH2688" s="2">
        <v>0.4395604396</v>
      </c>
      <c r="BI2688" s="2">
        <v>0.5372405372</v>
      </c>
    </row>
    <row r="2689">
      <c r="AQ2689" s="2">
        <v>4.60398</v>
      </c>
      <c r="AR2689" s="2">
        <v>0.927960928</v>
      </c>
      <c r="AS2689" s="2">
        <v>0.8791208791</v>
      </c>
      <c r="AT2689" s="2">
        <v>0.7326007326</v>
      </c>
      <c r="AU2689" s="2">
        <v>1.196581197</v>
      </c>
      <c r="AX2689" s="2">
        <v>4.60398</v>
      </c>
      <c r="AY2689" s="2">
        <v>0.927960928</v>
      </c>
      <c r="AZ2689" s="2">
        <v>1.147741148</v>
      </c>
      <c r="BA2689" s="2">
        <v>0.757020757</v>
      </c>
      <c r="BB2689" s="2">
        <v>1.05006105</v>
      </c>
      <c r="BE2689" s="2">
        <v>4.60398</v>
      </c>
      <c r="BF2689" s="2">
        <v>0.927960928</v>
      </c>
      <c r="BG2689" s="2">
        <v>0.9768009768</v>
      </c>
      <c r="BH2689" s="2">
        <v>0.8791208791</v>
      </c>
      <c r="BI2689" s="2">
        <v>0.4884004884</v>
      </c>
    </row>
    <row r="2690">
      <c r="AQ2690" s="2">
        <v>4.60568</v>
      </c>
      <c r="AR2690" s="2">
        <v>0.9768009768</v>
      </c>
      <c r="AS2690" s="2">
        <v>1.172161172</v>
      </c>
      <c r="AT2690" s="2">
        <v>0.5616605617</v>
      </c>
      <c r="AU2690" s="2">
        <v>0.6593406593</v>
      </c>
      <c r="AX2690" s="2">
        <v>4.60568</v>
      </c>
      <c r="AY2690" s="2">
        <v>0.9768009768</v>
      </c>
      <c r="AZ2690" s="2">
        <v>1.147741148</v>
      </c>
      <c r="BA2690" s="2">
        <v>0.8302808303</v>
      </c>
      <c r="BB2690" s="2">
        <v>0.7814407814</v>
      </c>
      <c r="BE2690" s="2">
        <v>4.60568</v>
      </c>
      <c r="BF2690" s="2">
        <v>0.9768009768</v>
      </c>
      <c r="BG2690" s="2">
        <v>1.391941392</v>
      </c>
      <c r="BH2690" s="2">
        <v>0.2442002442</v>
      </c>
      <c r="BI2690" s="2">
        <v>0.04884004884</v>
      </c>
    </row>
    <row r="2691">
      <c r="AQ2691" s="2">
        <v>4.60738</v>
      </c>
      <c r="AR2691" s="2">
        <v>0.5860805861</v>
      </c>
      <c r="AS2691" s="2">
        <v>1.123321123</v>
      </c>
      <c r="AT2691" s="2">
        <v>0.7326007326</v>
      </c>
      <c r="AU2691" s="2">
        <v>0.4884004884</v>
      </c>
      <c r="AX2691" s="2">
        <v>4.60738</v>
      </c>
      <c r="AY2691" s="2">
        <v>0.5860805861</v>
      </c>
      <c r="AZ2691" s="2">
        <v>0.5372405372</v>
      </c>
      <c r="BA2691" s="2">
        <v>0.7814407814</v>
      </c>
      <c r="BB2691" s="2">
        <v>1.001221001</v>
      </c>
      <c r="BE2691" s="2">
        <v>4.60738</v>
      </c>
      <c r="BF2691" s="2">
        <v>0.5860805861</v>
      </c>
      <c r="BG2691" s="2">
        <v>0.9768009768</v>
      </c>
      <c r="BH2691" s="2">
        <v>0.5128205128</v>
      </c>
      <c r="BI2691" s="2">
        <v>0.6349206349</v>
      </c>
    </row>
    <row r="2692">
      <c r="AQ2692" s="2">
        <v>4.60908</v>
      </c>
      <c r="AR2692" s="2">
        <v>0.5128205128</v>
      </c>
      <c r="AS2692" s="2">
        <v>0.8791208791</v>
      </c>
      <c r="AT2692" s="2">
        <v>1.172161172</v>
      </c>
      <c r="AU2692" s="2">
        <v>0.5616605617</v>
      </c>
      <c r="AX2692" s="2">
        <v>4.60908</v>
      </c>
      <c r="AY2692" s="2">
        <v>0.5128205128</v>
      </c>
      <c r="AZ2692" s="2">
        <v>0.7326007326</v>
      </c>
      <c r="BA2692" s="2">
        <v>0.8791208791</v>
      </c>
      <c r="BB2692" s="2">
        <v>0.6105006105</v>
      </c>
      <c r="BE2692" s="2">
        <v>4.60908</v>
      </c>
      <c r="BF2692" s="2">
        <v>0.5128205128</v>
      </c>
      <c r="BG2692" s="2">
        <v>1.074481074</v>
      </c>
      <c r="BH2692" s="2">
        <v>0.9035409035</v>
      </c>
      <c r="BI2692" s="2">
        <v>0.2686202686</v>
      </c>
    </row>
    <row r="2693">
      <c r="AQ2693" s="2">
        <v>4.61078</v>
      </c>
      <c r="AR2693" s="2">
        <v>0.2442002442</v>
      </c>
      <c r="AS2693" s="2">
        <v>0.7081807082</v>
      </c>
      <c r="AT2693" s="2">
        <v>0.757020757</v>
      </c>
      <c r="AU2693" s="2">
        <v>0.8791208791</v>
      </c>
      <c r="AX2693" s="2">
        <v>4.61078</v>
      </c>
      <c r="AY2693" s="2">
        <v>0.2442002442</v>
      </c>
      <c r="AZ2693" s="2">
        <v>0.7814407814</v>
      </c>
      <c r="BA2693" s="2">
        <v>0.8791208791</v>
      </c>
      <c r="BB2693" s="2">
        <v>0.9523809524</v>
      </c>
      <c r="BE2693" s="2">
        <v>4.61078</v>
      </c>
      <c r="BF2693" s="2">
        <v>0.2442002442</v>
      </c>
      <c r="BG2693" s="2">
        <v>1.172161172</v>
      </c>
      <c r="BH2693" s="2">
        <v>0.6349206349</v>
      </c>
      <c r="BI2693" s="2">
        <v>0.1465201465</v>
      </c>
    </row>
    <row r="2694">
      <c r="AQ2694" s="2">
        <v>4.61248</v>
      </c>
      <c r="AR2694" s="2">
        <v>0.8302808303</v>
      </c>
      <c r="AS2694" s="2">
        <v>0.5860805861</v>
      </c>
      <c r="AT2694" s="2">
        <v>0.6837606838</v>
      </c>
      <c r="AU2694" s="2">
        <v>0.9768009768</v>
      </c>
      <c r="AX2694" s="2">
        <v>4.61248</v>
      </c>
      <c r="AY2694" s="2">
        <v>0.8302808303</v>
      </c>
      <c r="AZ2694" s="2">
        <v>0.9768009768</v>
      </c>
      <c r="BA2694" s="2">
        <v>0.7081807082</v>
      </c>
      <c r="BB2694" s="2">
        <v>0.5372405372</v>
      </c>
      <c r="BE2694" s="2">
        <v>4.61248</v>
      </c>
      <c r="BF2694" s="2">
        <v>0.8302808303</v>
      </c>
      <c r="BG2694" s="2">
        <v>0.5860805861</v>
      </c>
      <c r="BH2694" s="2">
        <v>0.5860805861</v>
      </c>
      <c r="BI2694" s="2">
        <v>0.463980464</v>
      </c>
    </row>
    <row r="2695">
      <c r="AQ2695" s="2">
        <v>4.61418</v>
      </c>
      <c r="AR2695" s="2">
        <v>0.5128205128</v>
      </c>
      <c r="AS2695" s="2">
        <v>0.8302808303</v>
      </c>
      <c r="AT2695" s="2">
        <v>0.5860805861</v>
      </c>
      <c r="AU2695" s="2">
        <v>0.7326007326</v>
      </c>
      <c r="AX2695" s="2">
        <v>4.61418</v>
      </c>
      <c r="AY2695" s="2">
        <v>0.5128205128</v>
      </c>
      <c r="AZ2695" s="2">
        <v>0.7326007326</v>
      </c>
      <c r="BA2695" s="2">
        <v>0.5616605617</v>
      </c>
      <c r="BB2695" s="2">
        <v>0.9035409035</v>
      </c>
      <c r="BE2695" s="2">
        <v>4.61418</v>
      </c>
      <c r="BF2695" s="2">
        <v>0.5128205128</v>
      </c>
      <c r="BG2695" s="2">
        <v>0.7814407814</v>
      </c>
      <c r="BH2695" s="2">
        <v>0.2197802198</v>
      </c>
      <c r="BI2695" s="2">
        <v>0.293040293</v>
      </c>
    </row>
    <row r="2696">
      <c r="AQ2696" s="2">
        <v>4.61588</v>
      </c>
      <c r="AR2696" s="2">
        <v>0.7081807082</v>
      </c>
      <c r="AS2696" s="2">
        <v>0.2197802198</v>
      </c>
      <c r="AT2696" s="2">
        <v>0.9035409035</v>
      </c>
      <c r="AU2696" s="2">
        <v>0.8547008547</v>
      </c>
      <c r="AX2696" s="2">
        <v>4.61588</v>
      </c>
      <c r="AY2696" s="2">
        <v>0.7081807082</v>
      </c>
      <c r="AZ2696" s="2">
        <v>0.463980464</v>
      </c>
      <c r="BA2696" s="2">
        <v>0.7326007326</v>
      </c>
      <c r="BB2696" s="2">
        <v>0.9035409035</v>
      </c>
      <c r="BE2696" s="2">
        <v>4.61588</v>
      </c>
      <c r="BF2696" s="2">
        <v>0.7081807082</v>
      </c>
      <c r="BG2696" s="2">
        <v>0.9768009768</v>
      </c>
      <c r="BH2696" s="2">
        <v>0.5372405372</v>
      </c>
      <c r="BI2696" s="2">
        <v>0.5128205128</v>
      </c>
    </row>
    <row r="2697">
      <c r="AQ2697" s="2">
        <v>4.61758</v>
      </c>
      <c r="AR2697" s="2">
        <v>0.6349206349</v>
      </c>
      <c r="AS2697" s="2">
        <v>0.7814407814</v>
      </c>
      <c r="AT2697" s="2">
        <v>0.8547008547</v>
      </c>
      <c r="AU2697" s="2">
        <v>1.123321123</v>
      </c>
      <c r="AX2697" s="2">
        <v>4.61758</v>
      </c>
      <c r="AY2697" s="2">
        <v>0.6349206349</v>
      </c>
      <c r="AZ2697" s="2">
        <v>0.757020757</v>
      </c>
      <c r="BA2697" s="2">
        <v>0.757020757</v>
      </c>
      <c r="BB2697" s="2">
        <v>0.8547008547</v>
      </c>
      <c r="BE2697" s="2">
        <v>4.61758</v>
      </c>
      <c r="BF2697" s="2">
        <v>0.6349206349</v>
      </c>
      <c r="BG2697" s="2">
        <v>1.123321123</v>
      </c>
      <c r="BH2697" s="2">
        <v>0.4395604396</v>
      </c>
      <c r="BI2697" s="2">
        <v>0.3174603175</v>
      </c>
    </row>
    <row r="2698">
      <c r="AQ2698" s="2">
        <v>4.61928</v>
      </c>
      <c r="AR2698" s="2">
        <v>0.6349206349</v>
      </c>
      <c r="AS2698" s="2">
        <v>0.6837606838</v>
      </c>
      <c r="AT2698" s="2">
        <v>1.074481074</v>
      </c>
      <c r="AU2698" s="2">
        <v>1.367521368</v>
      </c>
      <c r="AX2698" s="2">
        <v>4.61928</v>
      </c>
      <c r="AY2698" s="2">
        <v>0.6349206349</v>
      </c>
      <c r="AZ2698" s="2">
        <v>0.927960928</v>
      </c>
      <c r="BA2698" s="2">
        <v>0.7081807082</v>
      </c>
      <c r="BB2698" s="2">
        <v>1.123321123</v>
      </c>
      <c r="BE2698" s="2">
        <v>4.61928</v>
      </c>
      <c r="BF2698" s="2">
        <v>0.6349206349</v>
      </c>
      <c r="BG2698" s="2">
        <v>0.9035409035</v>
      </c>
      <c r="BH2698" s="2">
        <v>0.2442002442</v>
      </c>
      <c r="BI2698" s="2">
        <v>0.2442002442</v>
      </c>
    </row>
    <row r="2699">
      <c r="AQ2699" s="2">
        <v>4.62098</v>
      </c>
      <c r="AR2699" s="2">
        <v>1.294261294</v>
      </c>
      <c r="AS2699" s="2">
        <v>0.8302808303</v>
      </c>
      <c r="AT2699" s="2">
        <v>1.074481074</v>
      </c>
      <c r="AU2699" s="2">
        <v>0.6837606838</v>
      </c>
      <c r="AX2699" s="2">
        <v>4.62098</v>
      </c>
      <c r="AY2699" s="2">
        <v>1.294261294</v>
      </c>
      <c r="AZ2699" s="2">
        <v>0.9523809524</v>
      </c>
      <c r="BA2699" s="2">
        <v>0.5616605617</v>
      </c>
      <c r="BB2699" s="2">
        <v>0.5860805861</v>
      </c>
      <c r="BE2699" s="2">
        <v>4.62098</v>
      </c>
      <c r="BF2699" s="2">
        <v>1.294261294</v>
      </c>
      <c r="BG2699" s="2">
        <v>0.6837606838</v>
      </c>
      <c r="BH2699" s="2">
        <v>0.8058608059</v>
      </c>
      <c r="BI2699" s="2">
        <v>0.8547008547</v>
      </c>
    </row>
    <row r="2700">
      <c r="AQ2700" s="2">
        <v>4.62268</v>
      </c>
      <c r="AR2700" s="2">
        <v>0.6593406593</v>
      </c>
      <c r="AS2700" s="2">
        <v>0.9768009768</v>
      </c>
      <c r="AT2700" s="2">
        <v>1.025641026</v>
      </c>
      <c r="AU2700" s="2">
        <v>0.6349206349</v>
      </c>
      <c r="AX2700" s="2">
        <v>4.62268</v>
      </c>
      <c r="AY2700" s="2">
        <v>0.6593406593</v>
      </c>
      <c r="AZ2700" s="2">
        <v>0.5616605617</v>
      </c>
      <c r="BA2700" s="2">
        <v>0.6105006105</v>
      </c>
      <c r="BB2700" s="2">
        <v>0.9523809524</v>
      </c>
      <c r="BE2700" s="2">
        <v>4.62268</v>
      </c>
      <c r="BF2700" s="2">
        <v>0.6593406593</v>
      </c>
      <c r="BG2700" s="2">
        <v>1.098901099</v>
      </c>
      <c r="BH2700" s="2">
        <v>0.5860805861</v>
      </c>
      <c r="BI2700" s="2">
        <v>0.5860805861</v>
      </c>
    </row>
    <row r="2701">
      <c r="AQ2701" s="2">
        <v>4.62438</v>
      </c>
      <c r="AR2701" s="2">
        <v>1.05006105</v>
      </c>
      <c r="AS2701" s="2">
        <v>0.6593406593</v>
      </c>
      <c r="AT2701" s="2">
        <v>0.8547008547</v>
      </c>
      <c r="AU2701" s="2">
        <v>0.8058608059</v>
      </c>
      <c r="AX2701" s="2">
        <v>4.62438</v>
      </c>
      <c r="AY2701" s="2">
        <v>1.05006105</v>
      </c>
      <c r="AZ2701" s="2">
        <v>1.245421245</v>
      </c>
      <c r="BA2701" s="2">
        <v>0.757020757</v>
      </c>
      <c r="BB2701" s="2">
        <v>0.8058608059</v>
      </c>
      <c r="BE2701" s="2">
        <v>4.62438</v>
      </c>
      <c r="BF2701" s="2">
        <v>1.05006105</v>
      </c>
      <c r="BG2701" s="2">
        <v>0.7081807082</v>
      </c>
      <c r="BH2701" s="2">
        <v>0.3907203907</v>
      </c>
      <c r="BI2701" s="2">
        <v>0.2442002442</v>
      </c>
    </row>
    <row r="2702">
      <c r="AQ2702" s="2">
        <v>4.62608</v>
      </c>
      <c r="AR2702" s="2">
        <v>0.7081807082</v>
      </c>
      <c r="AS2702" s="2">
        <v>1.074481074</v>
      </c>
      <c r="AT2702" s="2">
        <v>0.7081807082</v>
      </c>
      <c r="AU2702" s="2">
        <v>0.6349206349</v>
      </c>
      <c r="AX2702" s="2">
        <v>4.62608</v>
      </c>
      <c r="AY2702" s="2">
        <v>0.7081807082</v>
      </c>
      <c r="AZ2702" s="2">
        <v>0.757020757</v>
      </c>
      <c r="BA2702" s="2">
        <v>0.9035409035</v>
      </c>
      <c r="BB2702" s="2">
        <v>0.9035409035</v>
      </c>
      <c r="BE2702" s="2">
        <v>4.62608</v>
      </c>
      <c r="BF2702" s="2">
        <v>0.7081807082</v>
      </c>
      <c r="BG2702" s="2">
        <v>1.098901099</v>
      </c>
      <c r="BH2702" s="2">
        <v>0.463980464</v>
      </c>
      <c r="BI2702" s="2">
        <v>0.5860805861</v>
      </c>
    </row>
    <row r="2703">
      <c r="AQ2703" s="2">
        <v>4.62778</v>
      </c>
      <c r="AR2703" s="2">
        <v>0.8058608059</v>
      </c>
      <c r="AS2703" s="2">
        <v>1.001221001</v>
      </c>
      <c r="AT2703" s="2">
        <v>0.757020757</v>
      </c>
      <c r="AU2703" s="2">
        <v>0.7326007326</v>
      </c>
      <c r="AX2703" s="2">
        <v>4.62778</v>
      </c>
      <c r="AY2703" s="2">
        <v>0.8058608059</v>
      </c>
      <c r="AZ2703" s="2">
        <v>0.4395604396</v>
      </c>
      <c r="BA2703" s="2">
        <v>1.074481074</v>
      </c>
      <c r="BB2703" s="2">
        <v>0.6105006105</v>
      </c>
      <c r="BE2703" s="2">
        <v>4.62778</v>
      </c>
      <c r="BF2703" s="2">
        <v>0.8058608059</v>
      </c>
      <c r="BG2703" s="2">
        <v>0.8791208791</v>
      </c>
      <c r="BH2703" s="2">
        <v>0.3907203907</v>
      </c>
      <c r="BI2703" s="2">
        <v>0.5860805861</v>
      </c>
    </row>
    <row r="2704">
      <c r="AQ2704" s="2">
        <v>4.62948</v>
      </c>
      <c r="AR2704" s="2">
        <v>0.5616605617</v>
      </c>
      <c r="AS2704" s="2">
        <v>0.7326007326</v>
      </c>
      <c r="AT2704" s="2">
        <v>1.172161172</v>
      </c>
      <c r="AU2704" s="2">
        <v>0.4884004884</v>
      </c>
      <c r="AX2704" s="2">
        <v>4.62948</v>
      </c>
      <c r="AY2704" s="2">
        <v>0.5616605617</v>
      </c>
      <c r="AZ2704" s="2">
        <v>0.7814407814</v>
      </c>
      <c r="BA2704" s="2">
        <v>0.7326007326</v>
      </c>
      <c r="BB2704" s="2">
        <v>0.6837606838</v>
      </c>
      <c r="BE2704" s="2">
        <v>4.62948</v>
      </c>
      <c r="BF2704" s="2">
        <v>0.5616605617</v>
      </c>
      <c r="BG2704" s="2">
        <v>1.05006105</v>
      </c>
      <c r="BH2704" s="2">
        <v>1.098901099</v>
      </c>
      <c r="BI2704" s="2">
        <v>0.463980464</v>
      </c>
    </row>
    <row r="2705">
      <c r="AQ2705" s="2">
        <v>4.63118</v>
      </c>
      <c r="AR2705" s="2">
        <v>0.3418803419</v>
      </c>
      <c r="AS2705" s="2">
        <v>0.6837606838</v>
      </c>
      <c r="AT2705" s="2">
        <v>0.3907203907</v>
      </c>
      <c r="AU2705" s="2">
        <v>0.9035409035</v>
      </c>
      <c r="AX2705" s="2">
        <v>4.63118</v>
      </c>
      <c r="AY2705" s="2">
        <v>0.3418803419</v>
      </c>
      <c r="AZ2705" s="2">
        <v>0.6105006105</v>
      </c>
      <c r="BA2705" s="2">
        <v>1.025641026</v>
      </c>
      <c r="BB2705" s="2">
        <v>0.8791208791</v>
      </c>
      <c r="BE2705" s="2">
        <v>4.63118</v>
      </c>
      <c r="BF2705" s="2">
        <v>0.3418803419</v>
      </c>
      <c r="BG2705" s="2">
        <v>1.123321123</v>
      </c>
      <c r="BH2705" s="2">
        <v>0.8547008547</v>
      </c>
      <c r="BI2705" s="2">
        <v>0.02442002442</v>
      </c>
    </row>
    <row r="2706">
      <c r="AQ2706" s="2">
        <v>4.63288</v>
      </c>
      <c r="AR2706" s="2">
        <v>0.8058608059</v>
      </c>
      <c r="AS2706" s="2">
        <v>0.7814407814</v>
      </c>
      <c r="AT2706" s="2">
        <v>0.6593406593</v>
      </c>
      <c r="AU2706" s="2">
        <v>1.074481074</v>
      </c>
      <c r="AX2706" s="2">
        <v>4.63288</v>
      </c>
      <c r="AY2706" s="2">
        <v>0.8058608059</v>
      </c>
      <c r="AZ2706" s="2">
        <v>0.4395604396</v>
      </c>
      <c r="BA2706" s="2">
        <v>0.6105006105</v>
      </c>
      <c r="BB2706" s="2">
        <v>0.7081807082</v>
      </c>
      <c r="BE2706" s="2">
        <v>4.63288</v>
      </c>
      <c r="BF2706" s="2">
        <v>0.8058608059</v>
      </c>
      <c r="BG2706" s="2">
        <v>0.7326007326</v>
      </c>
      <c r="BH2706" s="2">
        <v>0.7326007326</v>
      </c>
      <c r="BI2706" s="2">
        <v>0.3418803419</v>
      </c>
    </row>
    <row r="2707">
      <c r="AQ2707" s="2">
        <v>4.63458</v>
      </c>
      <c r="AR2707" s="2">
        <v>0.6349206349</v>
      </c>
      <c r="AS2707" s="2">
        <v>0.5372405372</v>
      </c>
      <c r="AT2707" s="2">
        <v>0.5128205128</v>
      </c>
      <c r="AU2707" s="2">
        <v>0.7081807082</v>
      </c>
      <c r="AX2707" s="2">
        <v>4.63458</v>
      </c>
      <c r="AY2707" s="2">
        <v>0.6349206349</v>
      </c>
      <c r="AZ2707" s="2">
        <v>0.6349206349</v>
      </c>
      <c r="BA2707" s="2">
        <v>0.5128205128</v>
      </c>
      <c r="BB2707" s="2">
        <v>0.6837606838</v>
      </c>
      <c r="BE2707" s="2">
        <v>4.63458</v>
      </c>
      <c r="BF2707" s="2">
        <v>0.6349206349</v>
      </c>
      <c r="BG2707" s="2">
        <v>0.7081807082</v>
      </c>
      <c r="BH2707" s="2">
        <v>0.4395604396</v>
      </c>
      <c r="BI2707" s="2">
        <v>0.6349206349</v>
      </c>
    </row>
    <row r="2708">
      <c r="AQ2708" s="2">
        <v>4.63628</v>
      </c>
      <c r="AR2708" s="2">
        <v>0.8058608059</v>
      </c>
      <c r="AS2708" s="2">
        <v>0.8547008547</v>
      </c>
      <c r="AT2708" s="2">
        <v>0.9523809524</v>
      </c>
      <c r="AU2708" s="2">
        <v>0.757020757</v>
      </c>
      <c r="AX2708" s="2">
        <v>4.63628</v>
      </c>
      <c r="AY2708" s="2">
        <v>0.8058608059</v>
      </c>
      <c r="AZ2708" s="2">
        <v>0.6837606838</v>
      </c>
      <c r="BA2708" s="2">
        <v>0.4395604396</v>
      </c>
      <c r="BB2708" s="2">
        <v>0.5372405372</v>
      </c>
      <c r="BE2708" s="2">
        <v>4.63628</v>
      </c>
      <c r="BF2708" s="2">
        <v>0.8058608059</v>
      </c>
      <c r="BG2708" s="2">
        <v>0.8547008547</v>
      </c>
      <c r="BH2708" s="2">
        <v>0.8302808303</v>
      </c>
      <c r="BI2708" s="2">
        <v>0.5372405372</v>
      </c>
    </row>
    <row r="2709">
      <c r="AQ2709" s="2">
        <v>4.63798</v>
      </c>
      <c r="AR2709" s="2">
        <v>0.7326007326</v>
      </c>
      <c r="AS2709" s="2">
        <v>1.001221001</v>
      </c>
      <c r="AT2709" s="2">
        <v>0.8058608059</v>
      </c>
      <c r="AU2709" s="2">
        <v>0.927960928</v>
      </c>
      <c r="AX2709" s="2">
        <v>4.63798</v>
      </c>
      <c r="AY2709" s="2">
        <v>0.7326007326</v>
      </c>
      <c r="AZ2709" s="2">
        <v>1.416361416</v>
      </c>
      <c r="BA2709" s="2">
        <v>0.6105006105</v>
      </c>
      <c r="BB2709" s="2">
        <v>1.26984127</v>
      </c>
      <c r="BE2709" s="2">
        <v>4.63798</v>
      </c>
      <c r="BF2709" s="2">
        <v>0.7326007326</v>
      </c>
      <c r="BG2709" s="2">
        <v>0.8791208791</v>
      </c>
      <c r="BH2709" s="2">
        <v>0.3663003663</v>
      </c>
      <c r="BI2709" s="2">
        <v>0.6593406593</v>
      </c>
    </row>
    <row r="2710">
      <c r="AQ2710" s="2">
        <v>4.63968</v>
      </c>
      <c r="AR2710" s="2">
        <v>1.074481074</v>
      </c>
      <c r="AS2710" s="2">
        <v>0.6349206349</v>
      </c>
      <c r="AT2710" s="2">
        <v>0.8547008547</v>
      </c>
      <c r="AU2710" s="2">
        <v>0.8547008547</v>
      </c>
      <c r="AX2710" s="2">
        <v>4.63968</v>
      </c>
      <c r="AY2710" s="2">
        <v>1.074481074</v>
      </c>
      <c r="AZ2710" s="2">
        <v>0.6593406593</v>
      </c>
      <c r="BA2710" s="2">
        <v>0.7326007326</v>
      </c>
      <c r="BB2710" s="2">
        <v>1.123321123</v>
      </c>
      <c r="BE2710" s="2">
        <v>4.63968</v>
      </c>
      <c r="BF2710" s="2">
        <v>1.074481074</v>
      </c>
      <c r="BG2710" s="2">
        <v>0.9768009768</v>
      </c>
      <c r="BH2710" s="2">
        <v>0.4151404151</v>
      </c>
      <c r="BI2710" s="2">
        <v>0.5860805861</v>
      </c>
    </row>
    <row r="2711">
      <c r="AQ2711" s="2">
        <v>4.64138</v>
      </c>
      <c r="AR2711" s="2">
        <v>0.9523809524</v>
      </c>
      <c r="AS2711" s="2">
        <v>1.05006105</v>
      </c>
      <c r="AT2711" s="2">
        <v>0.7326007326</v>
      </c>
      <c r="AU2711" s="2">
        <v>0.757020757</v>
      </c>
      <c r="AX2711" s="2">
        <v>4.64138</v>
      </c>
      <c r="AY2711" s="2">
        <v>0.9523809524</v>
      </c>
      <c r="AZ2711" s="2">
        <v>0.7326007326</v>
      </c>
      <c r="BA2711" s="2">
        <v>0.4884004884</v>
      </c>
      <c r="BB2711" s="2">
        <v>0.757020757</v>
      </c>
      <c r="BE2711" s="2">
        <v>4.64138</v>
      </c>
      <c r="BF2711" s="2">
        <v>0.9523809524</v>
      </c>
      <c r="BG2711" s="2">
        <v>1.001221001</v>
      </c>
      <c r="BH2711" s="2">
        <v>0.8791208791</v>
      </c>
      <c r="BI2711" s="2">
        <v>0.3907203907</v>
      </c>
    </row>
    <row r="2712">
      <c r="AQ2712" s="2">
        <v>4.64308</v>
      </c>
      <c r="AR2712" s="2">
        <v>0.3907203907</v>
      </c>
      <c r="AS2712" s="2">
        <v>0.927960928</v>
      </c>
      <c r="AT2712" s="2">
        <v>1.098901099</v>
      </c>
      <c r="AU2712" s="2">
        <v>0.4884004884</v>
      </c>
      <c r="AX2712" s="2">
        <v>4.64308</v>
      </c>
      <c r="AY2712" s="2">
        <v>0.3907203907</v>
      </c>
      <c r="AZ2712" s="2">
        <v>0.8302808303</v>
      </c>
      <c r="BA2712" s="2">
        <v>0.757020757</v>
      </c>
      <c r="BB2712" s="2">
        <v>0.5616605617</v>
      </c>
      <c r="BE2712" s="2">
        <v>4.64308</v>
      </c>
      <c r="BF2712" s="2">
        <v>0.3907203907</v>
      </c>
      <c r="BG2712" s="2">
        <v>0.6593406593</v>
      </c>
      <c r="BH2712" s="2">
        <v>0.7081807082</v>
      </c>
      <c r="BI2712" s="2">
        <v>0.5128205128</v>
      </c>
    </row>
    <row r="2713">
      <c r="AQ2713" s="2">
        <v>4.64478</v>
      </c>
      <c r="AR2713" s="2">
        <v>0.7326007326</v>
      </c>
      <c r="AS2713" s="2">
        <v>1.147741148</v>
      </c>
      <c r="AT2713" s="2">
        <v>0.927960928</v>
      </c>
      <c r="AU2713" s="2">
        <v>1.025641026</v>
      </c>
      <c r="AX2713" s="2">
        <v>4.64478</v>
      </c>
      <c r="AY2713" s="2">
        <v>0.7326007326</v>
      </c>
      <c r="AZ2713" s="2">
        <v>1.074481074</v>
      </c>
      <c r="BA2713" s="2">
        <v>0.9035409035</v>
      </c>
      <c r="BB2713" s="2">
        <v>0.6593406593</v>
      </c>
      <c r="BE2713" s="2">
        <v>4.64478</v>
      </c>
      <c r="BF2713" s="2">
        <v>0.7326007326</v>
      </c>
      <c r="BG2713" s="2">
        <v>1.001221001</v>
      </c>
      <c r="BH2713" s="2">
        <v>0.4151404151</v>
      </c>
      <c r="BI2713" s="2">
        <v>0.09768009768</v>
      </c>
    </row>
    <row r="2714">
      <c r="AQ2714" s="2">
        <v>4.64648</v>
      </c>
      <c r="AR2714" s="2">
        <v>0.757020757</v>
      </c>
      <c r="AS2714" s="2">
        <v>1.098901099</v>
      </c>
      <c r="AT2714" s="2">
        <v>0.5128205128</v>
      </c>
      <c r="AU2714" s="2">
        <v>0.757020757</v>
      </c>
      <c r="AX2714" s="2">
        <v>4.64648</v>
      </c>
      <c r="AY2714" s="2">
        <v>0.757020757</v>
      </c>
      <c r="AZ2714" s="2">
        <v>0.8547008547</v>
      </c>
      <c r="BA2714" s="2">
        <v>0.5372405372</v>
      </c>
      <c r="BB2714" s="2">
        <v>0.8058608059</v>
      </c>
      <c r="BE2714" s="2">
        <v>4.64648</v>
      </c>
      <c r="BF2714" s="2">
        <v>0.757020757</v>
      </c>
      <c r="BG2714" s="2">
        <v>0.9523809524</v>
      </c>
      <c r="BH2714" s="2">
        <v>0.3663003663</v>
      </c>
      <c r="BI2714" s="2">
        <v>0.4395604396</v>
      </c>
    </row>
    <row r="2715">
      <c r="AQ2715" s="2">
        <v>4.64818</v>
      </c>
      <c r="AR2715" s="2">
        <v>0.8302808303</v>
      </c>
      <c r="AS2715" s="2">
        <v>0.8302808303</v>
      </c>
      <c r="AT2715" s="2">
        <v>0.8058608059</v>
      </c>
      <c r="AU2715" s="2">
        <v>0.8302808303</v>
      </c>
      <c r="AX2715" s="2">
        <v>4.64818</v>
      </c>
      <c r="AY2715" s="2">
        <v>0.8302808303</v>
      </c>
      <c r="AZ2715" s="2">
        <v>0.6593406593</v>
      </c>
      <c r="BA2715" s="2">
        <v>0.8058608059</v>
      </c>
      <c r="BB2715" s="2">
        <v>0.5860805861</v>
      </c>
      <c r="BE2715" s="2">
        <v>4.64818</v>
      </c>
      <c r="BF2715" s="2">
        <v>0.8302808303</v>
      </c>
      <c r="BG2715" s="2">
        <v>0.8058608059</v>
      </c>
      <c r="BH2715" s="2">
        <v>0.6837606838</v>
      </c>
      <c r="BI2715" s="2">
        <v>0.293040293</v>
      </c>
    </row>
    <row r="2716">
      <c r="AQ2716" s="2">
        <v>4.64988</v>
      </c>
      <c r="AR2716" s="2">
        <v>0.8302808303</v>
      </c>
      <c r="AS2716" s="2">
        <v>0.7081807082</v>
      </c>
      <c r="AT2716" s="2">
        <v>0.8058608059</v>
      </c>
      <c r="AU2716" s="2">
        <v>0.5616605617</v>
      </c>
      <c r="AX2716" s="2">
        <v>4.64988</v>
      </c>
      <c r="AY2716" s="2">
        <v>0.8302808303</v>
      </c>
      <c r="AZ2716" s="2">
        <v>0.9035409035</v>
      </c>
      <c r="BA2716" s="2">
        <v>0.8058608059</v>
      </c>
      <c r="BB2716" s="2">
        <v>0.5372405372</v>
      </c>
      <c r="BE2716" s="2">
        <v>4.64988</v>
      </c>
      <c r="BF2716" s="2">
        <v>0.8302808303</v>
      </c>
      <c r="BG2716" s="2">
        <v>0.6105006105</v>
      </c>
      <c r="BH2716" s="2">
        <v>0.8302808303</v>
      </c>
      <c r="BI2716" s="2">
        <v>0.2197802198</v>
      </c>
    </row>
    <row r="2717">
      <c r="AQ2717" s="2">
        <v>4.65158</v>
      </c>
      <c r="AR2717" s="2">
        <v>1.025641026</v>
      </c>
      <c r="AS2717" s="2">
        <v>0.927960928</v>
      </c>
      <c r="AT2717" s="2">
        <v>0.4884004884</v>
      </c>
      <c r="AU2717" s="2">
        <v>0.7814407814</v>
      </c>
      <c r="AX2717" s="2">
        <v>4.65158</v>
      </c>
      <c r="AY2717" s="2">
        <v>1.025641026</v>
      </c>
      <c r="AZ2717" s="2">
        <v>0.8058608059</v>
      </c>
      <c r="BA2717" s="2">
        <v>0.8302808303</v>
      </c>
      <c r="BB2717" s="2">
        <v>0.7326007326</v>
      </c>
      <c r="BE2717" s="2">
        <v>4.65158</v>
      </c>
      <c r="BF2717" s="2">
        <v>1.025641026</v>
      </c>
      <c r="BG2717" s="2">
        <v>1.05006105</v>
      </c>
      <c r="BH2717" s="2">
        <v>0.4884004884</v>
      </c>
      <c r="BI2717" s="2">
        <v>0.1465201465</v>
      </c>
    </row>
    <row r="2718">
      <c r="AQ2718" s="2">
        <v>4.65328</v>
      </c>
      <c r="AR2718" s="2">
        <v>0.8547008547</v>
      </c>
      <c r="AS2718" s="2">
        <v>0.7081807082</v>
      </c>
      <c r="AT2718" s="2">
        <v>0.8547008547</v>
      </c>
      <c r="AU2718" s="2">
        <v>1.001221001</v>
      </c>
      <c r="AX2718" s="2">
        <v>4.65328</v>
      </c>
      <c r="AY2718" s="2">
        <v>0.8547008547</v>
      </c>
      <c r="AZ2718" s="2">
        <v>0.6837606838</v>
      </c>
      <c r="BA2718" s="2">
        <v>0.757020757</v>
      </c>
      <c r="BB2718" s="2">
        <v>0.463980464</v>
      </c>
      <c r="BE2718" s="2">
        <v>4.65328</v>
      </c>
      <c r="BF2718" s="2">
        <v>0.8547008547</v>
      </c>
      <c r="BG2718" s="2">
        <v>0.7326007326</v>
      </c>
      <c r="BH2718" s="2">
        <v>0.5372405372</v>
      </c>
      <c r="BI2718" s="2">
        <v>0.3907203907</v>
      </c>
    </row>
    <row r="2719">
      <c r="AQ2719" s="2">
        <v>4.65498</v>
      </c>
      <c r="AR2719" s="2">
        <v>0.8791208791</v>
      </c>
      <c r="AS2719" s="2">
        <v>0.757020757</v>
      </c>
      <c r="AT2719" s="2">
        <v>0.9523809524</v>
      </c>
      <c r="AU2719" s="2">
        <v>0.7326007326</v>
      </c>
      <c r="AX2719" s="2">
        <v>4.65498</v>
      </c>
      <c r="AY2719" s="2">
        <v>0.8791208791</v>
      </c>
      <c r="AZ2719" s="2">
        <v>0.8058608059</v>
      </c>
      <c r="BA2719" s="2">
        <v>0.2686202686</v>
      </c>
      <c r="BB2719" s="2">
        <v>0.7326007326</v>
      </c>
      <c r="BE2719" s="2">
        <v>4.65498</v>
      </c>
      <c r="BF2719" s="2">
        <v>0.8791208791</v>
      </c>
      <c r="BG2719" s="2">
        <v>0.6593406593</v>
      </c>
      <c r="BH2719" s="2">
        <v>0.8547008547</v>
      </c>
      <c r="BI2719" s="2">
        <v>0.2197802198</v>
      </c>
    </row>
    <row r="2720">
      <c r="AQ2720" s="2">
        <v>4.65668</v>
      </c>
      <c r="AR2720" s="2">
        <v>0.6349206349</v>
      </c>
      <c r="AS2720" s="2">
        <v>1.001221001</v>
      </c>
      <c r="AT2720" s="2">
        <v>1.221001221</v>
      </c>
      <c r="AU2720" s="2">
        <v>1.025641026</v>
      </c>
      <c r="AX2720" s="2">
        <v>4.65668</v>
      </c>
      <c r="AY2720" s="2">
        <v>0.6349206349</v>
      </c>
      <c r="AZ2720" s="2">
        <v>0.9523809524</v>
      </c>
      <c r="BA2720" s="2">
        <v>0.5616605617</v>
      </c>
      <c r="BB2720" s="2">
        <v>0.5860805861</v>
      </c>
      <c r="BE2720" s="2">
        <v>4.65668</v>
      </c>
      <c r="BF2720" s="2">
        <v>0.6349206349</v>
      </c>
      <c r="BG2720" s="2">
        <v>1.172161172</v>
      </c>
      <c r="BH2720" s="2">
        <v>0.5860805861</v>
      </c>
      <c r="BI2720" s="2">
        <v>0.4884004884</v>
      </c>
    </row>
    <row r="2721">
      <c r="AQ2721" s="2">
        <v>4.65838</v>
      </c>
      <c r="AR2721" s="2">
        <v>0.6105006105</v>
      </c>
      <c r="AS2721" s="2">
        <v>0.7081807082</v>
      </c>
      <c r="AT2721" s="2">
        <v>1.074481074</v>
      </c>
      <c r="AU2721" s="2">
        <v>0.5860805861</v>
      </c>
      <c r="AX2721" s="2">
        <v>4.65838</v>
      </c>
      <c r="AY2721" s="2">
        <v>0.6105006105</v>
      </c>
      <c r="AZ2721" s="2">
        <v>0.927960928</v>
      </c>
      <c r="BA2721" s="2">
        <v>0.6105006105</v>
      </c>
      <c r="BB2721" s="2">
        <v>0.8302808303</v>
      </c>
      <c r="BE2721" s="2">
        <v>4.65838</v>
      </c>
      <c r="BF2721" s="2">
        <v>0.6105006105</v>
      </c>
      <c r="BG2721" s="2">
        <v>0.6105006105</v>
      </c>
      <c r="BH2721" s="2">
        <v>0.5128205128</v>
      </c>
      <c r="BI2721" s="2">
        <v>0.2442002442</v>
      </c>
    </row>
    <row r="2722">
      <c r="AQ2722" s="2">
        <v>4.66008</v>
      </c>
      <c r="AR2722" s="2">
        <v>0.3418803419</v>
      </c>
      <c r="AS2722" s="2">
        <v>1.294261294</v>
      </c>
      <c r="AT2722" s="2">
        <v>0.6349206349</v>
      </c>
      <c r="AU2722" s="2">
        <v>0.8547008547</v>
      </c>
      <c r="AX2722" s="2">
        <v>4.66008</v>
      </c>
      <c r="AY2722" s="2">
        <v>0.3418803419</v>
      </c>
      <c r="AZ2722" s="2">
        <v>0.927960928</v>
      </c>
      <c r="BA2722" s="2">
        <v>0.5128205128</v>
      </c>
      <c r="BB2722" s="2">
        <v>1.05006105</v>
      </c>
      <c r="BE2722" s="2">
        <v>4.66008</v>
      </c>
      <c r="BF2722" s="2">
        <v>0.3418803419</v>
      </c>
      <c r="BG2722" s="2">
        <v>0.8058608059</v>
      </c>
      <c r="BH2722" s="2">
        <v>0.5860805861</v>
      </c>
      <c r="BI2722" s="2">
        <v>0.3174603175</v>
      </c>
    </row>
    <row r="2723">
      <c r="AQ2723" s="2">
        <v>4.66178</v>
      </c>
      <c r="AR2723" s="2">
        <v>0.7814407814</v>
      </c>
      <c r="AS2723" s="2">
        <v>0.8058608059</v>
      </c>
      <c r="AT2723" s="2">
        <v>1.001221001</v>
      </c>
      <c r="AU2723" s="2">
        <v>0.4884004884</v>
      </c>
      <c r="AX2723" s="2">
        <v>4.66178</v>
      </c>
      <c r="AY2723" s="2">
        <v>0.7814407814</v>
      </c>
      <c r="AZ2723" s="2">
        <v>0.927960928</v>
      </c>
      <c r="BA2723" s="2">
        <v>0.7326007326</v>
      </c>
      <c r="BB2723" s="2">
        <v>0.7081807082</v>
      </c>
      <c r="BE2723" s="2">
        <v>4.66178</v>
      </c>
      <c r="BF2723" s="2">
        <v>0.7814407814</v>
      </c>
      <c r="BG2723" s="2">
        <v>0.8302808303</v>
      </c>
      <c r="BH2723" s="2">
        <v>0.2197802198</v>
      </c>
      <c r="BI2723" s="2">
        <v>0.1221001221</v>
      </c>
    </row>
    <row r="2724">
      <c r="AQ2724" s="2">
        <v>4.66348</v>
      </c>
      <c r="AR2724" s="2">
        <v>0.6105006105</v>
      </c>
      <c r="AS2724" s="2">
        <v>0.8058608059</v>
      </c>
      <c r="AT2724" s="2">
        <v>0.8547008547</v>
      </c>
      <c r="AU2724" s="2">
        <v>0.3418803419</v>
      </c>
      <c r="AX2724" s="2">
        <v>4.66348</v>
      </c>
      <c r="AY2724" s="2">
        <v>0.6105006105</v>
      </c>
      <c r="AZ2724" s="2">
        <v>0.3907203907</v>
      </c>
      <c r="BA2724" s="2">
        <v>1.001221001</v>
      </c>
      <c r="BB2724" s="2">
        <v>0.7814407814</v>
      </c>
      <c r="BE2724" s="2">
        <v>4.66348</v>
      </c>
      <c r="BF2724" s="2">
        <v>0.6105006105</v>
      </c>
      <c r="BG2724" s="2">
        <v>0.9523809524</v>
      </c>
      <c r="BH2724" s="2">
        <v>0.4395604396</v>
      </c>
      <c r="BI2724" s="2">
        <v>0.6105006105</v>
      </c>
    </row>
    <row r="2725">
      <c r="AQ2725" s="2">
        <v>4.66518</v>
      </c>
      <c r="AR2725" s="2">
        <v>0.8791208791</v>
      </c>
      <c r="AS2725" s="2">
        <v>0.4151404151</v>
      </c>
      <c r="AT2725" s="2">
        <v>0.9523809524</v>
      </c>
      <c r="AU2725" s="2">
        <v>0.9523809524</v>
      </c>
      <c r="AX2725" s="2">
        <v>4.66518</v>
      </c>
      <c r="AY2725" s="2">
        <v>0.8791208791</v>
      </c>
      <c r="AZ2725" s="2">
        <v>0.6349206349</v>
      </c>
      <c r="BA2725" s="2">
        <v>1.391941392</v>
      </c>
      <c r="BB2725" s="2">
        <v>1.26984127</v>
      </c>
      <c r="BE2725" s="2">
        <v>4.66518</v>
      </c>
      <c r="BF2725" s="2">
        <v>0.8791208791</v>
      </c>
      <c r="BG2725" s="2">
        <v>1.025641026</v>
      </c>
      <c r="BH2725" s="2">
        <v>0.5616605617</v>
      </c>
      <c r="BI2725" s="2">
        <v>0.1221001221</v>
      </c>
    </row>
    <row r="2726">
      <c r="AQ2726" s="2">
        <v>4.66688</v>
      </c>
      <c r="AR2726" s="2">
        <v>1.001221001</v>
      </c>
      <c r="AS2726" s="2">
        <v>0.927960928</v>
      </c>
      <c r="AT2726" s="2">
        <v>1.172161172</v>
      </c>
      <c r="AU2726" s="2">
        <v>0.8791208791</v>
      </c>
      <c r="AX2726" s="2">
        <v>4.66688</v>
      </c>
      <c r="AY2726" s="2">
        <v>1.001221001</v>
      </c>
      <c r="AZ2726" s="2">
        <v>0.8058608059</v>
      </c>
      <c r="BA2726" s="2">
        <v>0.5616605617</v>
      </c>
      <c r="BB2726" s="2">
        <v>1.26984127</v>
      </c>
      <c r="BE2726" s="2">
        <v>4.66688</v>
      </c>
      <c r="BF2726" s="2">
        <v>1.001221001</v>
      </c>
      <c r="BG2726" s="2">
        <v>1.074481074</v>
      </c>
      <c r="BH2726" s="2">
        <v>0.463980464</v>
      </c>
      <c r="BI2726" s="2">
        <v>0.04884004884</v>
      </c>
    </row>
    <row r="2727">
      <c r="AQ2727" s="2">
        <v>4.66858</v>
      </c>
      <c r="AR2727" s="2">
        <v>0.6837606838</v>
      </c>
      <c r="AS2727" s="2">
        <v>0.8547008547</v>
      </c>
      <c r="AT2727" s="2">
        <v>0.8791208791</v>
      </c>
      <c r="AU2727" s="2">
        <v>0.7081807082</v>
      </c>
      <c r="AX2727" s="2">
        <v>4.66858</v>
      </c>
      <c r="AY2727" s="2">
        <v>0.6837606838</v>
      </c>
      <c r="AZ2727" s="2">
        <v>0.5372405372</v>
      </c>
      <c r="BA2727" s="2">
        <v>0.7326007326</v>
      </c>
      <c r="BB2727" s="2">
        <v>0.7814407814</v>
      </c>
      <c r="BE2727" s="2">
        <v>4.66858</v>
      </c>
      <c r="BF2727" s="2">
        <v>0.6837606838</v>
      </c>
      <c r="BG2727" s="2">
        <v>0.463980464</v>
      </c>
      <c r="BH2727" s="2">
        <v>0.6105006105</v>
      </c>
      <c r="BI2727" s="2">
        <v>0.5128205128</v>
      </c>
    </row>
    <row r="2728">
      <c r="AQ2728" s="2">
        <v>4.67028</v>
      </c>
      <c r="AR2728" s="2">
        <v>0.3907203907</v>
      </c>
      <c r="AS2728" s="2">
        <v>0.6349206349</v>
      </c>
      <c r="AT2728" s="2">
        <v>0.8791208791</v>
      </c>
      <c r="AU2728" s="2">
        <v>0.5372405372</v>
      </c>
      <c r="AX2728" s="2">
        <v>4.67028</v>
      </c>
      <c r="AY2728" s="2">
        <v>0.3907203907</v>
      </c>
      <c r="AZ2728" s="2">
        <v>0.8547008547</v>
      </c>
      <c r="BA2728" s="2">
        <v>0.8791208791</v>
      </c>
      <c r="BB2728" s="2">
        <v>0.2442002442</v>
      </c>
      <c r="BE2728" s="2">
        <v>4.67028</v>
      </c>
      <c r="BF2728" s="2">
        <v>0.3907203907</v>
      </c>
      <c r="BG2728" s="2">
        <v>0.9768009768</v>
      </c>
      <c r="BH2728" s="2">
        <v>0.6837606838</v>
      </c>
      <c r="BI2728" s="2">
        <v>0.6593406593</v>
      </c>
    </row>
    <row r="2729">
      <c r="AQ2729" s="2">
        <v>4.67198</v>
      </c>
      <c r="AR2729" s="2">
        <v>0.3663003663</v>
      </c>
      <c r="AS2729" s="2">
        <v>0.6593406593</v>
      </c>
      <c r="AT2729" s="2">
        <v>0.7326007326</v>
      </c>
      <c r="AU2729" s="2">
        <v>0.8058608059</v>
      </c>
      <c r="AX2729" s="2">
        <v>4.67198</v>
      </c>
      <c r="AY2729" s="2">
        <v>0.3663003663</v>
      </c>
      <c r="AZ2729" s="2">
        <v>0.4884004884</v>
      </c>
      <c r="BA2729" s="2">
        <v>0.8058608059</v>
      </c>
      <c r="BB2729" s="2">
        <v>0.8302808303</v>
      </c>
      <c r="BE2729" s="2">
        <v>4.67198</v>
      </c>
      <c r="BF2729" s="2">
        <v>0.3663003663</v>
      </c>
      <c r="BG2729" s="2">
        <v>0.5860805861</v>
      </c>
      <c r="BH2729" s="2">
        <v>0.5860805861</v>
      </c>
      <c r="BI2729" s="2">
        <v>0.3907203907</v>
      </c>
    </row>
    <row r="2730">
      <c r="AQ2730" s="2">
        <v>4.67368</v>
      </c>
      <c r="AR2730" s="2">
        <v>0.7081807082</v>
      </c>
      <c r="AS2730" s="2">
        <v>0.4884004884</v>
      </c>
      <c r="AT2730" s="2">
        <v>0.7326007326</v>
      </c>
      <c r="AU2730" s="2">
        <v>0.9768009768</v>
      </c>
      <c r="AX2730" s="2">
        <v>4.67368</v>
      </c>
      <c r="AY2730" s="2">
        <v>0.7081807082</v>
      </c>
      <c r="AZ2730" s="2">
        <v>0.7326007326</v>
      </c>
      <c r="BA2730" s="2">
        <v>0.4151404151</v>
      </c>
      <c r="BB2730" s="2">
        <v>0.6837606838</v>
      </c>
      <c r="BE2730" s="2">
        <v>4.67368</v>
      </c>
      <c r="BF2730" s="2">
        <v>0.7081807082</v>
      </c>
      <c r="BG2730" s="2">
        <v>0.8302808303</v>
      </c>
      <c r="BH2730" s="2">
        <v>1.001221001</v>
      </c>
      <c r="BI2730" s="2">
        <v>0.2686202686</v>
      </c>
    </row>
    <row r="2731">
      <c r="AQ2731" s="2">
        <v>4.67538</v>
      </c>
      <c r="AR2731" s="2">
        <v>0.9768009768</v>
      </c>
      <c r="AS2731" s="2">
        <v>0.8058608059</v>
      </c>
      <c r="AT2731" s="2">
        <v>0.9523809524</v>
      </c>
      <c r="AU2731" s="2">
        <v>0.927960928</v>
      </c>
      <c r="AX2731" s="2">
        <v>4.67538</v>
      </c>
      <c r="AY2731" s="2">
        <v>0.9768009768</v>
      </c>
      <c r="AZ2731" s="2">
        <v>0.7081807082</v>
      </c>
      <c r="BA2731" s="2">
        <v>0.4884004884</v>
      </c>
      <c r="BB2731" s="2">
        <v>0.463980464</v>
      </c>
      <c r="BE2731" s="2">
        <v>4.67538</v>
      </c>
      <c r="BF2731" s="2">
        <v>0.9768009768</v>
      </c>
      <c r="BG2731" s="2">
        <v>0.7814407814</v>
      </c>
      <c r="BH2731" s="2">
        <v>0.6593406593</v>
      </c>
      <c r="BI2731" s="2">
        <v>0.7326007326</v>
      </c>
    </row>
    <row r="2732">
      <c r="AQ2732" s="2">
        <v>4.67708</v>
      </c>
      <c r="AR2732" s="2">
        <v>0.6105006105</v>
      </c>
      <c r="AS2732" s="2">
        <v>0.7326007326</v>
      </c>
      <c r="AT2732" s="2">
        <v>0.757020757</v>
      </c>
      <c r="AU2732" s="2">
        <v>0.8791208791</v>
      </c>
      <c r="AX2732" s="2">
        <v>4.67708</v>
      </c>
      <c r="AY2732" s="2">
        <v>0.6105006105</v>
      </c>
      <c r="AZ2732" s="2">
        <v>1.098901099</v>
      </c>
      <c r="BA2732" s="2">
        <v>0.7326007326</v>
      </c>
      <c r="BB2732" s="2">
        <v>0.6593406593</v>
      </c>
      <c r="BE2732" s="2">
        <v>4.67708</v>
      </c>
      <c r="BF2732" s="2">
        <v>0.6105006105</v>
      </c>
      <c r="BG2732" s="2">
        <v>0.757020757</v>
      </c>
      <c r="BH2732" s="2">
        <v>0.3174603175</v>
      </c>
      <c r="BI2732" s="2">
        <v>0.927960928</v>
      </c>
    </row>
    <row r="2733">
      <c r="AQ2733" s="2">
        <v>4.67878</v>
      </c>
      <c r="AR2733" s="2">
        <v>1.196581197</v>
      </c>
      <c r="AS2733" s="2">
        <v>0.5128205128</v>
      </c>
      <c r="AT2733" s="2">
        <v>0.7814407814</v>
      </c>
      <c r="AU2733" s="2">
        <v>0.757020757</v>
      </c>
      <c r="AX2733" s="2">
        <v>4.67878</v>
      </c>
      <c r="AY2733" s="2">
        <v>1.196581197</v>
      </c>
      <c r="AZ2733" s="2">
        <v>0.8058608059</v>
      </c>
      <c r="BA2733" s="2">
        <v>0.3418803419</v>
      </c>
      <c r="BB2733" s="2">
        <v>0.6349206349</v>
      </c>
      <c r="BE2733" s="2">
        <v>4.67878</v>
      </c>
      <c r="BF2733" s="2">
        <v>1.196581197</v>
      </c>
      <c r="BG2733" s="2">
        <v>0.8302808303</v>
      </c>
      <c r="BH2733" s="2">
        <v>0.2197802198</v>
      </c>
      <c r="BI2733" s="2">
        <v>0.4151404151</v>
      </c>
    </row>
    <row r="2734">
      <c r="AQ2734" s="2">
        <v>4.68048</v>
      </c>
      <c r="AR2734" s="2">
        <v>1.074481074</v>
      </c>
      <c r="AS2734" s="2">
        <v>1.025641026</v>
      </c>
      <c r="AT2734" s="2">
        <v>1.098901099</v>
      </c>
      <c r="AU2734" s="2">
        <v>0.6349206349</v>
      </c>
      <c r="AX2734" s="2">
        <v>4.68048</v>
      </c>
      <c r="AY2734" s="2">
        <v>1.074481074</v>
      </c>
      <c r="AZ2734" s="2">
        <v>0.8791208791</v>
      </c>
      <c r="BA2734" s="2">
        <v>0.4884004884</v>
      </c>
      <c r="BB2734" s="2">
        <v>0.8547008547</v>
      </c>
      <c r="BE2734" s="2">
        <v>4.68048</v>
      </c>
      <c r="BF2734" s="2">
        <v>1.074481074</v>
      </c>
      <c r="BG2734" s="2">
        <v>0.757020757</v>
      </c>
      <c r="BH2734" s="2">
        <v>0.6105006105</v>
      </c>
      <c r="BI2734" s="2">
        <v>0.2442002442</v>
      </c>
    </row>
    <row r="2735">
      <c r="AQ2735" s="2">
        <v>4.68218</v>
      </c>
      <c r="AR2735" s="2">
        <v>0.8058608059</v>
      </c>
      <c r="AS2735" s="2">
        <v>1.221001221</v>
      </c>
      <c r="AT2735" s="2">
        <v>0.8791208791</v>
      </c>
      <c r="AU2735" s="2">
        <v>0.7326007326</v>
      </c>
      <c r="AX2735" s="2">
        <v>4.68218</v>
      </c>
      <c r="AY2735" s="2">
        <v>0.8058608059</v>
      </c>
      <c r="AZ2735" s="2">
        <v>1.001221001</v>
      </c>
      <c r="BA2735" s="2">
        <v>0.5860805861</v>
      </c>
      <c r="BB2735" s="2">
        <v>0.5860805861</v>
      </c>
      <c r="BE2735" s="2">
        <v>4.68218</v>
      </c>
      <c r="BF2735" s="2">
        <v>0.8058608059</v>
      </c>
      <c r="BG2735" s="2">
        <v>0.5860805861</v>
      </c>
      <c r="BH2735" s="2">
        <v>0.4884004884</v>
      </c>
      <c r="BI2735" s="2">
        <v>0.1709401709</v>
      </c>
    </row>
    <row r="2736">
      <c r="AQ2736" s="2">
        <v>4.68388</v>
      </c>
      <c r="AR2736" s="2">
        <v>0.7326007326</v>
      </c>
      <c r="AS2736" s="2">
        <v>0.8791208791</v>
      </c>
      <c r="AT2736" s="2">
        <v>0.927960928</v>
      </c>
      <c r="AU2736" s="2">
        <v>0.9523809524</v>
      </c>
      <c r="AX2736" s="2">
        <v>4.68388</v>
      </c>
      <c r="AY2736" s="2">
        <v>0.7326007326</v>
      </c>
      <c r="AZ2736" s="2">
        <v>1.05006105</v>
      </c>
      <c r="BA2736" s="2">
        <v>0.6593406593</v>
      </c>
      <c r="BB2736" s="2">
        <v>0.8547008547</v>
      </c>
      <c r="BE2736" s="2">
        <v>4.68388</v>
      </c>
      <c r="BF2736" s="2">
        <v>0.7326007326</v>
      </c>
      <c r="BG2736" s="2">
        <v>0.757020757</v>
      </c>
      <c r="BH2736" s="2">
        <v>0.5128205128</v>
      </c>
      <c r="BI2736" s="2">
        <v>0.3418803419</v>
      </c>
    </row>
    <row r="2737">
      <c r="AQ2737" s="2">
        <v>4.68558</v>
      </c>
      <c r="AR2737" s="2">
        <v>0.9035409035</v>
      </c>
      <c r="AS2737" s="2">
        <v>0.7326007326</v>
      </c>
      <c r="AT2737" s="2">
        <v>0.9523809524</v>
      </c>
      <c r="AU2737" s="2">
        <v>0.4395604396</v>
      </c>
      <c r="AX2737" s="2">
        <v>4.68558</v>
      </c>
      <c r="AY2737" s="2">
        <v>0.9035409035</v>
      </c>
      <c r="AZ2737" s="2">
        <v>0.8302808303</v>
      </c>
      <c r="BA2737" s="2">
        <v>0.7326007326</v>
      </c>
      <c r="BB2737" s="2">
        <v>1.001221001</v>
      </c>
      <c r="BE2737" s="2">
        <v>4.68558</v>
      </c>
      <c r="BF2737" s="2">
        <v>0.9035409035</v>
      </c>
      <c r="BG2737" s="2">
        <v>0.9035409035</v>
      </c>
      <c r="BH2737" s="2">
        <v>0.5616605617</v>
      </c>
      <c r="BI2737" s="2">
        <v>0.04884004884</v>
      </c>
    </row>
    <row r="2738">
      <c r="AQ2738" s="2">
        <v>4.68728</v>
      </c>
      <c r="AR2738" s="2">
        <v>0.9035409035</v>
      </c>
      <c r="AS2738" s="2">
        <v>0.927960928</v>
      </c>
      <c r="AT2738" s="2">
        <v>0.6349206349</v>
      </c>
      <c r="AU2738" s="2">
        <v>0.6105006105</v>
      </c>
      <c r="AX2738" s="2">
        <v>4.68728</v>
      </c>
      <c r="AY2738" s="2">
        <v>0.9035409035</v>
      </c>
      <c r="AZ2738" s="2">
        <v>1.05006105</v>
      </c>
      <c r="BA2738" s="2">
        <v>0.6837606838</v>
      </c>
      <c r="BB2738" s="2">
        <v>0.3907203907</v>
      </c>
      <c r="BE2738" s="2">
        <v>4.68728</v>
      </c>
      <c r="BF2738" s="2">
        <v>0.9035409035</v>
      </c>
      <c r="BG2738" s="2">
        <v>0.8547008547</v>
      </c>
      <c r="BH2738" s="2">
        <v>0.5616605617</v>
      </c>
      <c r="BI2738" s="2">
        <v>0.4395604396</v>
      </c>
    </row>
    <row r="2739">
      <c r="AQ2739" s="2">
        <v>4.68898</v>
      </c>
      <c r="AR2739" s="2">
        <v>0.927960928</v>
      </c>
      <c r="AS2739" s="2">
        <v>0.8791208791</v>
      </c>
      <c r="AT2739" s="2">
        <v>1.172161172</v>
      </c>
      <c r="AU2739" s="2">
        <v>1.05006105</v>
      </c>
      <c r="AX2739" s="2">
        <v>4.68898</v>
      </c>
      <c r="AY2739" s="2">
        <v>0.927960928</v>
      </c>
      <c r="AZ2739" s="2">
        <v>0.3418803419</v>
      </c>
      <c r="BA2739" s="2">
        <v>0.927960928</v>
      </c>
      <c r="BB2739" s="2">
        <v>0.5860805861</v>
      </c>
      <c r="BE2739" s="2">
        <v>4.68898</v>
      </c>
      <c r="BF2739" s="2">
        <v>0.927960928</v>
      </c>
      <c r="BG2739" s="2">
        <v>0.7814407814</v>
      </c>
      <c r="BH2739" s="2">
        <v>0.7814407814</v>
      </c>
      <c r="BI2739" s="2">
        <v>0.07326007326</v>
      </c>
    </row>
    <row r="2740">
      <c r="AQ2740" s="2">
        <v>4.69068</v>
      </c>
      <c r="AR2740" s="2">
        <v>0.6105006105</v>
      </c>
      <c r="AS2740" s="2">
        <v>0.7814407814</v>
      </c>
      <c r="AT2740" s="2">
        <v>0.7081807082</v>
      </c>
      <c r="AU2740" s="2">
        <v>0.927960928</v>
      </c>
      <c r="AX2740" s="2">
        <v>4.69068</v>
      </c>
      <c r="AY2740" s="2">
        <v>0.6105006105</v>
      </c>
      <c r="AZ2740" s="2">
        <v>0.8058608059</v>
      </c>
      <c r="BA2740" s="2">
        <v>0.6593406593</v>
      </c>
      <c r="BB2740" s="2">
        <v>0.8302808303</v>
      </c>
      <c r="BE2740" s="2">
        <v>4.69068</v>
      </c>
      <c r="BF2740" s="2">
        <v>0.6105006105</v>
      </c>
      <c r="BG2740" s="2">
        <v>0.6837606838</v>
      </c>
      <c r="BH2740" s="2">
        <v>0.6593406593</v>
      </c>
      <c r="BI2740" s="2">
        <v>0.2197802198</v>
      </c>
    </row>
    <row r="2741">
      <c r="AQ2741" s="2">
        <v>4.69238</v>
      </c>
      <c r="AR2741" s="2">
        <v>0.9035409035</v>
      </c>
      <c r="AS2741" s="2">
        <v>0.6593406593</v>
      </c>
      <c r="AT2741" s="2">
        <v>0.463980464</v>
      </c>
      <c r="AU2741" s="2">
        <v>1.245421245</v>
      </c>
      <c r="AX2741" s="2">
        <v>4.69238</v>
      </c>
      <c r="AY2741" s="2">
        <v>0.9035409035</v>
      </c>
      <c r="AZ2741" s="2">
        <v>0.5616605617</v>
      </c>
      <c r="BA2741" s="2">
        <v>0.6105006105</v>
      </c>
      <c r="BB2741" s="2">
        <v>0.2686202686</v>
      </c>
      <c r="BE2741" s="2">
        <v>4.69238</v>
      </c>
      <c r="BF2741" s="2">
        <v>0.9035409035</v>
      </c>
      <c r="BG2741" s="2">
        <v>0.8791208791</v>
      </c>
      <c r="BH2741" s="2">
        <v>0.927960928</v>
      </c>
      <c r="BI2741" s="2">
        <v>0.293040293</v>
      </c>
    </row>
    <row r="2742">
      <c r="AQ2742" s="2">
        <v>4.69408</v>
      </c>
      <c r="AR2742" s="2">
        <v>0.5372405372</v>
      </c>
      <c r="AS2742" s="2">
        <v>0.7326007326</v>
      </c>
      <c r="AT2742" s="2">
        <v>0.8791208791</v>
      </c>
      <c r="AU2742" s="2">
        <v>1.147741148</v>
      </c>
      <c r="AX2742" s="2">
        <v>4.69408</v>
      </c>
      <c r="AY2742" s="2">
        <v>0.5372405372</v>
      </c>
      <c r="AZ2742" s="2">
        <v>0.8058608059</v>
      </c>
      <c r="BA2742" s="2">
        <v>0.463980464</v>
      </c>
      <c r="BB2742" s="2">
        <v>0.5860805861</v>
      </c>
      <c r="BE2742" s="2">
        <v>4.69408</v>
      </c>
      <c r="BF2742" s="2">
        <v>0.5372405372</v>
      </c>
      <c r="BG2742" s="2">
        <v>0.8302808303</v>
      </c>
      <c r="BH2742" s="2">
        <v>0.8547008547</v>
      </c>
      <c r="BI2742" s="2">
        <v>0.5372405372</v>
      </c>
    </row>
    <row r="2743">
      <c r="AQ2743" s="2">
        <v>4.69578</v>
      </c>
      <c r="AR2743" s="2">
        <v>0.9768009768</v>
      </c>
      <c r="AS2743" s="2">
        <v>0.6105006105</v>
      </c>
      <c r="AT2743" s="2">
        <v>1.098901099</v>
      </c>
      <c r="AU2743" s="2">
        <v>0.7081807082</v>
      </c>
      <c r="AX2743" s="2">
        <v>4.69578</v>
      </c>
      <c r="AY2743" s="2">
        <v>0.9768009768</v>
      </c>
      <c r="AZ2743" s="2">
        <v>0.5616605617</v>
      </c>
      <c r="BA2743" s="2">
        <v>0.2442002442</v>
      </c>
      <c r="BB2743" s="2">
        <v>0.4884004884</v>
      </c>
      <c r="BE2743" s="2">
        <v>4.69578</v>
      </c>
      <c r="BF2743" s="2">
        <v>0.9768009768</v>
      </c>
      <c r="BG2743" s="2">
        <v>0.7326007326</v>
      </c>
      <c r="BH2743" s="2">
        <v>0.6349206349</v>
      </c>
      <c r="BI2743" s="2">
        <v>0.463980464</v>
      </c>
    </row>
    <row r="2744">
      <c r="AQ2744" s="2">
        <v>4.69748</v>
      </c>
      <c r="AR2744" s="2">
        <v>0.3907203907</v>
      </c>
      <c r="AS2744" s="2">
        <v>0.5372405372</v>
      </c>
      <c r="AT2744" s="2">
        <v>0.8058608059</v>
      </c>
      <c r="AU2744" s="2">
        <v>0.8302808303</v>
      </c>
      <c r="AX2744" s="2">
        <v>4.69748</v>
      </c>
      <c r="AY2744" s="2">
        <v>0.3907203907</v>
      </c>
      <c r="AZ2744" s="2">
        <v>0.8547008547</v>
      </c>
      <c r="BA2744" s="2">
        <v>0.6105006105</v>
      </c>
      <c r="BB2744" s="2">
        <v>0.6593406593</v>
      </c>
      <c r="BE2744" s="2">
        <v>4.69748</v>
      </c>
      <c r="BF2744" s="2">
        <v>0.3907203907</v>
      </c>
      <c r="BG2744" s="2">
        <v>0.6593406593</v>
      </c>
      <c r="BH2744" s="2">
        <v>0.5372405372</v>
      </c>
      <c r="BI2744" s="2">
        <v>0.4395604396</v>
      </c>
    </row>
    <row r="2745">
      <c r="AQ2745" s="2">
        <v>4.69918</v>
      </c>
      <c r="AR2745" s="2">
        <v>0.757020757</v>
      </c>
      <c r="AS2745" s="2">
        <v>0.6349206349</v>
      </c>
      <c r="AT2745" s="2">
        <v>0.9523809524</v>
      </c>
      <c r="AU2745" s="2">
        <v>0.8547008547</v>
      </c>
      <c r="AX2745" s="2">
        <v>4.69918</v>
      </c>
      <c r="AY2745" s="2">
        <v>0.757020757</v>
      </c>
      <c r="AZ2745" s="2">
        <v>0.8302808303</v>
      </c>
      <c r="BA2745" s="2">
        <v>0.6593406593</v>
      </c>
      <c r="BB2745" s="2">
        <v>1.294261294</v>
      </c>
      <c r="BE2745" s="2">
        <v>4.69918</v>
      </c>
      <c r="BF2745" s="2">
        <v>0.757020757</v>
      </c>
      <c r="BG2745" s="2">
        <v>1.123321123</v>
      </c>
      <c r="BH2745" s="2">
        <v>0.463980464</v>
      </c>
      <c r="BI2745" s="2">
        <v>0.3907203907</v>
      </c>
    </row>
    <row r="2746">
      <c r="AQ2746" s="2">
        <v>4.70088</v>
      </c>
      <c r="AR2746" s="2">
        <v>0.9768009768</v>
      </c>
      <c r="AS2746" s="2">
        <v>0.6105006105</v>
      </c>
      <c r="AT2746" s="2">
        <v>1.196581197</v>
      </c>
      <c r="AU2746" s="2">
        <v>0.6349206349</v>
      </c>
      <c r="AX2746" s="2">
        <v>4.70088</v>
      </c>
      <c r="AY2746" s="2">
        <v>0.9768009768</v>
      </c>
      <c r="AZ2746" s="2">
        <v>0.5860805861</v>
      </c>
      <c r="BA2746" s="2">
        <v>0.3663003663</v>
      </c>
      <c r="BB2746" s="2">
        <v>0.927960928</v>
      </c>
      <c r="BE2746" s="2">
        <v>4.70088</v>
      </c>
      <c r="BF2746" s="2">
        <v>0.9768009768</v>
      </c>
      <c r="BG2746" s="2">
        <v>0.3418803419</v>
      </c>
      <c r="BH2746" s="2">
        <v>0.6105006105</v>
      </c>
      <c r="BI2746" s="2">
        <v>0.1221001221</v>
      </c>
    </row>
    <row r="2747">
      <c r="AQ2747" s="2">
        <v>4.70258</v>
      </c>
      <c r="AR2747" s="2">
        <v>1.001221001</v>
      </c>
      <c r="AS2747" s="2">
        <v>0.6349206349</v>
      </c>
      <c r="AT2747" s="2">
        <v>0.9523809524</v>
      </c>
      <c r="AU2747" s="2">
        <v>0.1953601954</v>
      </c>
      <c r="AX2747" s="2">
        <v>4.70258</v>
      </c>
      <c r="AY2747" s="2">
        <v>1.001221001</v>
      </c>
      <c r="AZ2747" s="2">
        <v>0.7326007326</v>
      </c>
      <c r="BA2747" s="2">
        <v>0.6837606838</v>
      </c>
      <c r="BB2747" s="2">
        <v>0.5616605617</v>
      </c>
      <c r="BE2747" s="2">
        <v>4.70258</v>
      </c>
      <c r="BF2747" s="2">
        <v>1.001221001</v>
      </c>
      <c r="BG2747" s="2">
        <v>0.8547008547</v>
      </c>
      <c r="BH2747" s="2">
        <v>0.5860805861</v>
      </c>
      <c r="BI2747" s="2">
        <v>0.2686202686</v>
      </c>
    </row>
    <row r="2748">
      <c r="AQ2748" s="2">
        <v>4.70428</v>
      </c>
      <c r="AR2748" s="2">
        <v>0.6105006105</v>
      </c>
      <c r="AS2748" s="2">
        <v>0.7814407814</v>
      </c>
      <c r="AT2748" s="2">
        <v>0.9523809524</v>
      </c>
      <c r="AU2748" s="2">
        <v>0.4395604396</v>
      </c>
      <c r="AX2748" s="2">
        <v>4.70428</v>
      </c>
      <c r="AY2748" s="2">
        <v>0.6105006105</v>
      </c>
      <c r="AZ2748" s="2">
        <v>0.9035409035</v>
      </c>
      <c r="BA2748" s="2">
        <v>0.927960928</v>
      </c>
      <c r="BB2748" s="2">
        <v>0.927960928</v>
      </c>
      <c r="BE2748" s="2">
        <v>4.70428</v>
      </c>
      <c r="BF2748" s="2">
        <v>0.6105006105</v>
      </c>
      <c r="BG2748" s="2">
        <v>0.927960928</v>
      </c>
      <c r="BH2748" s="2">
        <v>0.6349206349</v>
      </c>
      <c r="BI2748" s="2">
        <v>0.07326007326</v>
      </c>
    </row>
    <row r="2749">
      <c r="AQ2749" s="2">
        <v>4.70598</v>
      </c>
      <c r="AR2749" s="2">
        <v>0.5372405372</v>
      </c>
      <c r="AS2749" s="2">
        <v>0.7326007326</v>
      </c>
      <c r="AT2749" s="2">
        <v>0.6105006105</v>
      </c>
      <c r="AU2749" s="2">
        <v>0.4884004884</v>
      </c>
      <c r="AX2749" s="2">
        <v>4.70598</v>
      </c>
      <c r="AY2749" s="2">
        <v>0.5372405372</v>
      </c>
      <c r="AZ2749" s="2">
        <v>0.7081807082</v>
      </c>
      <c r="BA2749" s="2">
        <v>0.7081807082</v>
      </c>
      <c r="BB2749" s="2">
        <v>0.6349206349</v>
      </c>
      <c r="BE2749" s="2">
        <v>4.70598</v>
      </c>
      <c r="BF2749" s="2">
        <v>0.5372405372</v>
      </c>
      <c r="BG2749" s="2">
        <v>1.05006105</v>
      </c>
      <c r="BH2749" s="2">
        <v>0.5616605617</v>
      </c>
      <c r="BI2749" s="2">
        <v>0.09768009768</v>
      </c>
    </row>
    <row r="2750">
      <c r="AQ2750" s="2">
        <v>4.70768</v>
      </c>
      <c r="AR2750" s="2">
        <v>1.147741148</v>
      </c>
      <c r="AS2750" s="2">
        <v>0.6837606838</v>
      </c>
      <c r="AT2750" s="2">
        <v>0.4884004884</v>
      </c>
      <c r="AU2750" s="2">
        <v>0.8547008547</v>
      </c>
      <c r="AX2750" s="2">
        <v>4.70768</v>
      </c>
      <c r="AY2750" s="2">
        <v>1.147741148</v>
      </c>
      <c r="AZ2750" s="2">
        <v>0.757020757</v>
      </c>
      <c r="BA2750" s="2">
        <v>0.6349206349</v>
      </c>
      <c r="BB2750" s="2">
        <v>0.2442002442</v>
      </c>
      <c r="BE2750" s="2">
        <v>4.70768</v>
      </c>
      <c r="BF2750" s="2">
        <v>1.147741148</v>
      </c>
      <c r="BG2750" s="2">
        <v>1.123321123</v>
      </c>
      <c r="BH2750" s="2">
        <v>0.8547008547</v>
      </c>
      <c r="BI2750" s="2">
        <v>0.5128205128</v>
      </c>
    </row>
    <row r="2751">
      <c r="AQ2751" s="2">
        <v>4.70938</v>
      </c>
      <c r="AR2751" s="2">
        <v>0.5860805861</v>
      </c>
      <c r="AS2751" s="2">
        <v>0.6105006105</v>
      </c>
      <c r="AT2751" s="2">
        <v>0.8058608059</v>
      </c>
      <c r="AU2751" s="2">
        <v>0.757020757</v>
      </c>
      <c r="AX2751" s="2">
        <v>4.70938</v>
      </c>
      <c r="AY2751" s="2">
        <v>0.5860805861</v>
      </c>
      <c r="AZ2751" s="2">
        <v>0.7814407814</v>
      </c>
      <c r="BA2751" s="2">
        <v>0.4151404151</v>
      </c>
      <c r="BB2751" s="2">
        <v>0.2442002442</v>
      </c>
      <c r="BE2751" s="2">
        <v>4.70938</v>
      </c>
      <c r="BF2751" s="2">
        <v>0.5860805861</v>
      </c>
      <c r="BG2751" s="2">
        <v>0.5372405372</v>
      </c>
      <c r="BH2751" s="2">
        <v>0.5372405372</v>
      </c>
      <c r="BI2751" s="2">
        <v>0.4395604396</v>
      </c>
    </row>
    <row r="2752">
      <c r="AQ2752" s="2">
        <v>4.71108</v>
      </c>
      <c r="AR2752" s="2">
        <v>0.4884004884</v>
      </c>
      <c r="AS2752" s="2">
        <v>0.6837606838</v>
      </c>
      <c r="AT2752" s="2">
        <v>0.757020757</v>
      </c>
      <c r="AU2752" s="2">
        <v>0.757020757</v>
      </c>
      <c r="AX2752" s="2">
        <v>4.71108</v>
      </c>
      <c r="AY2752" s="2">
        <v>0.4884004884</v>
      </c>
      <c r="AZ2752" s="2">
        <v>0.9035409035</v>
      </c>
      <c r="BA2752" s="2">
        <v>1.074481074</v>
      </c>
      <c r="BB2752" s="2">
        <v>0.5860805861</v>
      </c>
      <c r="BE2752" s="2">
        <v>4.71108</v>
      </c>
      <c r="BF2752" s="2">
        <v>0.4884004884</v>
      </c>
      <c r="BG2752" s="2">
        <v>1.001221001</v>
      </c>
      <c r="BH2752" s="2">
        <v>0.6593406593</v>
      </c>
      <c r="BI2752" s="2">
        <v>0.9035409035</v>
      </c>
    </row>
    <row r="2753">
      <c r="AQ2753" s="2">
        <v>4.71278</v>
      </c>
      <c r="AR2753" s="2">
        <v>0.9768009768</v>
      </c>
      <c r="AS2753" s="2">
        <v>0.463980464</v>
      </c>
      <c r="AT2753" s="2">
        <v>0.6837606838</v>
      </c>
      <c r="AU2753" s="2">
        <v>0.8302808303</v>
      </c>
      <c r="AX2753" s="2">
        <v>4.71278</v>
      </c>
      <c r="AY2753" s="2">
        <v>0.9768009768</v>
      </c>
      <c r="AZ2753" s="2">
        <v>0.9035409035</v>
      </c>
      <c r="BA2753" s="2">
        <v>0.6349206349</v>
      </c>
      <c r="BB2753" s="2">
        <v>0.6105006105</v>
      </c>
      <c r="BE2753" s="2">
        <v>4.71278</v>
      </c>
      <c r="BF2753" s="2">
        <v>0.9768009768</v>
      </c>
      <c r="BG2753" s="2">
        <v>0.6349206349</v>
      </c>
      <c r="BH2753" s="2">
        <v>0.7081807082</v>
      </c>
      <c r="BI2753" s="2">
        <v>0.6349206349</v>
      </c>
    </row>
    <row r="2754">
      <c r="AQ2754" s="2">
        <v>4.71448</v>
      </c>
      <c r="AR2754" s="2">
        <v>0.7814407814</v>
      </c>
      <c r="AS2754" s="2">
        <v>1.098901099</v>
      </c>
      <c r="AT2754" s="2">
        <v>1.001221001</v>
      </c>
      <c r="AU2754" s="2">
        <v>1.098901099</v>
      </c>
      <c r="AX2754" s="2">
        <v>4.71448</v>
      </c>
      <c r="AY2754" s="2">
        <v>0.7814407814</v>
      </c>
      <c r="AZ2754" s="2">
        <v>0.927960928</v>
      </c>
      <c r="BA2754" s="2">
        <v>0.3907203907</v>
      </c>
      <c r="BB2754" s="2">
        <v>0.7081807082</v>
      </c>
      <c r="BE2754" s="2">
        <v>4.71448</v>
      </c>
      <c r="BF2754" s="2">
        <v>0.7814407814</v>
      </c>
      <c r="BG2754" s="2">
        <v>0.6837606838</v>
      </c>
      <c r="BH2754" s="2">
        <v>0.9768009768</v>
      </c>
      <c r="BI2754" s="2">
        <v>0.6593406593</v>
      </c>
    </row>
    <row r="2755">
      <c r="AQ2755" s="2">
        <v>4.71618</v>
      </c>
      <c r="AR2755" s="2">
        <v>0.5860805861</v>
      </c>
      <c r="AS2755" s="2">
        <v>0.5860805861</v>
      </c>
      <c r="AT2755" s="2">
        <v>1.245421245</v>
      </c>
      <c r="AU2755" s="2">
        <v>0.9523809524</v>
      </c>
      <c r="AX2755" s="2">
        <v>4.71618</v>
      </c>
      <c r="AY2755" s="2">
        <v>0.5860805861</v>
      </c>
      <c r="AZ2755" s="2">
        <v>0.927960928</v>
      </c>
      <c r="BA2755" s="2">
        <v>0.4395604396</v>
      </c>
      <c r="BB2755" s="2">
        <v>0.3174603175</v>
      </c>
      <c r="BE2755" s="2">
        <v>4.71618</v>
      </c>
      <c r="BF2755" s="2">
        <v>0.5860805861</v>
      </c>
      <c r="BG2755" s="2">
        <v>0.8791208791</v>
      </c>
      <c r="BH2755" s="2">
        <v>0.927960928</v>
      </c>
      <c r="BI2755" s="2">
        <v>0.4395604396</v>
      </c>
    </row>
    <row r="2756">
      <c r="AQ2756" s="2">
        <v>4.71788</v>
      </c>
      <c r="AR2756" s="2">
        <v>0.6105006105</v>
      </c>
      <c r="AS2756" s="2">
        <v>1.074481074</v>
      </c>
      <c r="AT2756" s="2">
        <v>1.294261294</v>
      </c>
      <c r="AU2756" s="2">
        <v>0.5128205128</v>
      </c>
      <c r="AX2756" s="2">
        <v>4.71788</v>
      </c>
      <c r="AY2756" s="2">
        <v>0.6105006105</v>
      </c>
      <c r="AZ2756" s="2">
        <v>0.9523809524</v>
      </c>
      <c r="BA2756" s="2">
        <v>0.6105006105</v>
      </c>
      <c r="BB2756" s="2">
        <v>0.8547008547</v>
      </c>
      <c r="BE2756" s="2">
        <v>4.71788</v>
      </c>
      <c r="BF2756" s="2">
        <v>0.6105006105</v>
      </c>
      <c r="BG2756" s="2">
        <v>1.147741148</v>
      </c>
      <c r="BH2756" s="2">
        <v>0.757020757</v>
      </c>
      <c r="BI2756" s="2">
        <v>0.8302808303</v>
      </c>
    </row>
    <row r="2757">
      <c r="AQ2757" s="2">
        <v>4.71958</v>
      </c>
      <c r="AR2757" s="2">
        <v>1.074481074</v>
      </c>
      <c r="AS2757" s="2">
        <v>0.8058608059</v>
      </c>
      <c r="AT2757" s="2">
        <v>0.6837606838</v>
      </c>
      <c r="AU2757" s="2">
        <v>1.05006105</v>
      </c>
      <c r="AX2757" s="2">
        <v>4.71958</v>
      </c>
      <c r="AY2757" s="2">
        <v>1.074481074</v>
      </c>
      <c r="AZ2757" s="2">
        <v>0.927960928</v>
      </c>
      <c r="BA2757" s="2">
        <v>0.5372405372</v>
      </c>
      <c r="BB2757" s="2">
        <v>1.172161172</v>
      </c>
      <c r="BE2757" s="2">
        <v>4.71958</v>
      </c>
      <c r="BF2757" s="2">
        <v>1.074481074</v>
      </c>
      <c r="BG2757" s="2">
        <v>0.7081807082</v>
      </c>
      <c r="BH2757" s="2">
        <v>0.6105006105</v>
      </c>
      <c r="BI2757" s="2">
        <v>0.3174603175</v>
      </c>
    </row>
    <row r="2758">
      <c r="AQ2758" s="2">
        <v>4.72128</v>
      </c>
      <c r="AR2758" s="2">
        <v>0.9768009768</v>
      </c>
      <c r="AS2758" s="2">
        <v>1.245421245</v>
      </c>
      <c r="AT2758" s="2">
        <v>0.9768009768</v>
      </c>
      <c r="AU2758" s="2">
        <v>0.5372405372</v>
      </c>
      <c r="AX2758" s="2">
        <v>4.72128</v>
      </c>
      <c r="AY2758" s="2">
        <v>0.9768009768</v>
      </c>
      <c r="AZ2758" s="2">
        <v>0.5372405372</v>
      </c>
      <c r="BA2758" s="2">
        <v>0.5128205128</v>
      </c>
      <c r="BB2758" s="2">
        <v>0.1709401709</v>
      </c>
      <c r="BE2758" s="2">
        <v>4.72128</v>
      </c>
      <c r="BF2758" s="2">
        <v>0.9768009768</v>
      </c>
      <c r="BG2758" s="2">
        <v>0.757020757</v>
      </c>
      <c r="BH2758" s="2">
        <v>0.8302808303</v>
      </c>
      <c r="BI2758" s="2">
        <v>0.3907203907</v>
      </c>
    </row>
    <row r="2759">
      <c r="AQ2759" s="2">
        <v>4.72298</v>
      </c>
      <c r="AR2759" s="2">
        <v>0.927960928</v>
      </c>
      <c r="AS2759" s="2">
        <v>0.9035409035</v>
      </c>
      <c r="AT2759" s="2">
        <v>1.001221001</v>
      </c>
      <c r="AU2759" s="2">
        <v>0.6105006105</v>
      </c>
      <c r="AX2759" s="2">
        <v>4.72298</v>
      </c>
      <c r="AY2759" s="2">
        <v>0.927960928</v>
      </c>
      <c r="AZ2759" s="2">
        <v>0.8058608059</v>
      </c>
      <c r="BA2759" s="2">
        <v>0.6593406593</v>
      </c>
      <c r="BB2759" s="2">
        <v>0.9035409035</v>
      </c>
      <c r="BE2759" s="2">
        <v>4.72298</v>
      </c>
      <c r="BF2759" s="2">
        <v>0.927960928</v>
      </c>
      <c r="BG2759" s="2">
        <v>0.7814407814</v>
      </c>
      <c r="BH2759" s="2">
        <v>0.463980464</v>
      </c>
      <c r="BI2759" s="2">
        <v>0.4395604396</v>
      </c>
    </row>
    <row r="2760">
      <c r="AQ2760" s="2">
        <v>4.72468</v>
      </c>
      <c r="AR2760" s="2">
        <v>1.294261294</v>
      </c>
      <c r="AS2760" s="2">
        <v>0.9035409035</v>
      </c>
      <c r="AT2760" s="2">
        <v>1.172161172</v>
      </c>
      <c r="AU2760" s="2">
        <v>0.5616605617</v>
      </c>
      <c r="AX2760" s="2">
        <v>4.72468</v>
      </c>
      <c r="AY2760" s="2">
        <v>1.294261294</v>
      </c>
      <c r="AZ2760" s="2">
        <v>0.9523809524</v>
      </c>
      <c r="BA2760" s="2">
        <v>0.8547008547</v>
      </c>
      <c r="BB2760" s="2">
        <v>0.5372405372</v>
      </c>
      <c r="BE2760" s="2">
        <v>4.72468</v>
      </c>
      <c r="BF2760" s="2">
        <v>1.294261294</v>
      </c>
      <c r="BG2760" s="2">
        <v>1.05006105</v>
      </c>
      <c r="BH2760" s="2">
        <v>0.5128205128</v>
      </c>
      <c r="BI2760" s="2">
        <v>0.293040293</v>
      </c>
    </row>
    <row r="2761">
      <c r="AQ2761" s="2">
        <v>4.72638</v>
      </c>
      <c r="AR2761" s="2">
        <v>0.8302808303</v>
      </c>
      <c r="AS2761" s="2">
        <v>0.5616605617</v>
      </c>
      <c r="AT2761" s="2">
        <v>0.6837606838</v>
      </c>
      <c r="AU2761" s="2">
        <v>0.463980464</v>
      </c>
      <c r="AX2761" s="2">
        <v>4.72638</v>
      </c>
      <c r="AY2761" s="2">
        <v>0.8302808303</v>
      </c>
      <c r="AZ2761" s="2">
        <v>0.7081807082</v>
      </c>
      <c r="BA2761" s="2">
        <v>0.7326007326</v>
      </c>
      <c r="BB2761" s="2">
        <v>0.7081807082</v>
      </c>
      <c r="BE2761" s="2">
        <v>4.72638</v>
      </c>
      <c r="BF2761" s="2">
        <v>0.8302808303</v>
      </c>
      <c r="BG2761" s="2">
        <v>0.9768009768</v>
      </c>
      <c r="BH2761" s="2">
        <v>0.293040293</v>
      </c>
      <c r="BI2761" s="2">
        <v>0.3174603175</v>
      </c>
    </row>
    <row r="2762">
      <c r="AQ2762" s="2">
        <v>4.72808</v>
      </c>
      <c r="AR2762" s="2">
        <v>0.8791208791</v>
      </c>
      <c r="AS2762" s="2">
        <v>0.6105006105</v>
      </c>
      <c r="AT2762" s="2">
        <v>0.7326007326</v>
      </c>
      <c r="AU2762" s="2">
        <v>0.6349206349</v>
      </c>
      <c r="AX2762" s="2">
        <v>4.72808</v>
      </c>
      <c r="AY2762" s="2">
        <v>0.8791208791</v>
      </c>
      <c r="AZ2762" s="2">
        <v>0.5860805861</v>
      </c>
      <c r="BA2762" s="2">
        <v>0.4395604396</v>
      </c>
      <c r="BB2762" s="2">
        <v>0.3174603175</v>
      </c>
      <c r="BE2762" s="2">
        <v>4.72808</v>
      </c>
      <c r="BF2762" s="2">
        <v>0.8791208791</v>
      </c>
      <c r="BG2762" s="2">
        <v>0.3663003663</v>
      </c>
      <c r="BH2762" s="2">
        <v>0.4395604396</v>
      </c>
      <c r="BI2762" s="2">
        <v>0.2686202686</v>
      </c>
    </row>
    <row r="2763">
      <c r="AQ2763" s="2">
        <v>4.72978</v>
      </c>
      <c r="AR2763" s="2">
        <v>0.4395604396</v>
      </c>
      <c r="AS2763" s="2">
        <v>0.4395604396</v>
      </c>
      <c r="AT2763" s="2">
        <v>1.001221001</v>
      </c>
      <c r="AU2763" s="2">
        <v>0.463980464</v>
      </c>
      <c r="AX2763" s="2">
        <v>4.72978</v>
      </c>
      <c r="AY2763" s="2">
        <v>0.4395604396</v>
      </c>
      <c r="AZ2763" s="2">
        <v>0.7326007326</v>
      </c>
      <c r="BA2763" s="2">
        <v>0.6349206349</v>
      </c>
      <c r="BB2763" s="2">
        <v>0.3907203907</v>
      </c>
      <c r="BE2763" s="2">
        <v>4.72978</v>
      </c>
      <c r="BF2763" s="2">
        <v>0.4395604396</v>
      </c>
      <c r="BG2763" s="2">
        <v>0.6593406593</v>
      </c>
      <c r="BH2763" s="2">
        <v>0.7326007326</v>
      </c>
      <c r="BI2763" s="2">
        <v>0.4151404151</v>
      </c>
    </row>
    <row r="2764">
      <c r="AQ2764" s="2">
        <v>4.73148</v>
      </c>
      <c r="AR2764" s="2">
        <v>0.7081807082</v>
      </c>
      <c r="AS2764" s="2">
        <v>0.3907203907</v>
      </c>
      <c r="AT2764" s="2">
        <v>1.001221001</v>
      </c>
      <c r="AU2764" s="2">
        <v>1.001221001</v>
      </c>
      <c r="AX2764" s="2">
        <v>4.73148</v>
      </c>
      <c r="AY2764" s="2">
        <v>0.7081807082</v>
      </c>
      <c r="AZ2764" s="2">
        <v>0.6837606838</v>
      </c>
      <c r="BA2764" s="2">
        <v>0.7081807082</v>
      </c>
      <c r="BB2764" s="2">
        <v>0.6349206349</v>
      </c>
      <c r="BE2764" s="2">
        <v>4.73148</v>
      </c>
      <c r="BF2764" s="2">
        <v>0.7081807082</v>
      </c>
      <c r="BG2764" s="2">
        <v>1.245421245</v>
      </c>
      <c r="BH2764" s="2">
        <v>0.9523809524</v>
      </c>
      <c r="BI2764" s="2">
        <v>0.6105006105</v>
      </c>
    </row>
    <row r="2765">
      <c r="AQ2765" s="2">
        <v>4.73318</v>
      </c>
      <c r="AR2765" s="2">
        <v>0.9523809524</v>
      </c>
      <c r="AS2765" s="2">
        <v>0.7326007326</v>
      </c>
      <c r="AT2765" s="2">
        <v>0.9035409035</v>
      </c>
      <c r="AU2765" s="2">
        <v>1.025641026</v>
      </c>
      <c r="AX2765" s="2">
        <v>4.73318</v>
      </c>
      <c r="AY2765" s="2">
        <v>0.9523809524</v>
      </c>
      <c r="AZ2765" s="2">
        <v>0.7814407814</v>
      </c>
      <c r="BA2765" s="2">
        <v>0.293040293</v>
      </c>
      <c r="BB2765" s="2">
        <v>0.6349206349</v>
      </c>
      <c r="BE2765" s="2">
        <v>4.73318</v>
      </c>
      <c r="BF2765" s="2">
        <v>0.9523809524</v>
      </c>
      <c r="BG2765" s="2">
        <v>0.6105006105</v>
      </c>
      <c r="BH2765" s="2">
        <v>0.7326007326</v>
      </c>
      <c r="BI2765" s="2">
        <v>0.7326007326</v>
      </c>
    </row>
    <row r="2766">
      <c r="AQ2766" s="2">
        <v>4.73488</v>
      </c>
      <c r="AR2766" s="2">
        <v>0.6837606838</v>
      </c>
      <c r="AS2766" s="2">
        <v>0.8547008547</v>
      </c>
      <c r="AT2766" s="2">
        <v>0.6593406593</v>
      </c>
      <c r="AU2766" s="2">
        <v>0.9768009768</v>
      </c>
      <c r="AX2766" s="2">
        <v>4.73488</v>
      </c>
      <c r="AY2766" s="2">
        <v>0.6837606838</v>
      </c>
      <c r="AZ2766" s="2">
        <v>0.4884004884</v>
      </c>
      <c r="BA2766" s="2">
        <v>0.3663003663</v>
      </c>
      <c r="BB2766" s="2">
        <v>0.6837606838</v>
      </c>
      <c r="BE2766" s="2">
        <v>4.73488</v>
      </c>
      <c r="BF2766" s="2">
        <v>0.6837606838</v>
      </c>
      <c r="BG2766" s="2">
        <v>0.6593406593</v>
      </c>
      <c r="BH2766" s="2">
        <v>0.7326007326</v>
      </c>
      <c r="BI2766" s="2">
        <v>0.6837606838</v>
      </c>
    </row>
    <row r="2767">
      <c r="AQ2767" s="2">
        <v>4.73658</v>
      </c>
      <c r="AR2767" s="2">
        <v>1.025641026</v>
      </c>
      <c r="AS2767" s="2">
        <v>1.025641026</v>
      </c>
      <c r="AT2767" s="2">
        <v>0.8547008547</v>
      </c>
      <c r="AU2767" s="2">
        <v>0.5860805861</v>
      </c>
      <c r="AX2767" s="2">
        <v>4.73658</v>
      </c>
      <c r="AY2767" s="2">
        <v>1.025641026</v>
      </c>
      <c r="AZ2767" s="2">
        <v>0.8302808303</v>
      </c>
      <c r="BA2767" s="2">
        <v>0.7814407814</v>
      </c>
      <c r="BB2767" s="2">
        <v>0.4395604396</v>
      </c>
      <c r="BE2767" s="2">
        <v>4.73658</v>
      </c>
      <c r="BF2767" s="2">
        <v>1.025641026</v>
      </c>
      <c r="BG2767" s="2">
        <v>0.463980464</v>
      </c>
      <c r="BH2767" s="2">
        <v>1.074481074</v>
      </c>
      <c r="BI2767" s="2">
        <v>0.6105006105</v>
      </c>
    </row>
    <row r="2768">
      <c r="AQ2768" s="2">
        <v>4.73828</v>
      </c>
      <c r="AR2768" s="2">
        <v>0.4151404151</v>
      </c>
      <c r="AS2768" s="2">
        <v>0.7814407814</v>
      </c>
      <c r="AT2768" s="2">
        <v>0.8791208791</v>
      </c>
      <c r="AU2768" s="2">
        <v>0.7326007326</v>
      </c>
      <c r="AX2768" s="2">
        <v>4.73828</v>
      </c>
      <c r="AY2768" s="2">
        <v>0.4151404151</v>
      </c>
      <c r="AZ2768" s="2">
        <v>0.7326007326</v>
      </c>
      <c r="BA2768" s="2">
        <v>0.5616605617</v>
      </c>
      <c r="BB2768" s="2">
        <v>0.757020757</v>
      </c>
      <c r="BE2768" s="2">
        <v>4.73828</v>
      </c>
      <c r="BF2768" s="2">
        <v>0.4151404151</v>
      </c>
      <c r="BG2768" s="2">
        <v>0.9768009768</v>
      </c>
      <c r="BH2768" s="2">
        <v>0.463980464</v>
      </c>
      <c r="BI2768" s="2">
        <v>0.8058608059</v>
      </c>
    </row>
    <row r="2769">
      <c r="AQ2769" s="2">
        <v>4.73998</v>
      </c>
      <c r="AR2769" s="2">
        <v>1.221001221</v>
      </c>
      <c r="AS2769" s="2">
        <v>0.8058608059</v>
      </c>
      <c r="AT2769" s="2">
        <v>1.074481074</v>
      </c>
      <c r="AU2769" s="2">
        <v>0.8302808303</v>
      </c>
      <c r="AX2769" s="2">
        <v>4.73998</v>
      </c>
      <c r="AY2769" s="2">
        <v>1.221001221</v>
      </c>
      <c r="AZ2769" s="2">
        <v>0.5372405372</v>
      </c>
      <c r="BA2769" s="2">
        <v>0.5128205128</v>
      </c>
      <c r="BB2769" s="2">
        <v>1.05006105</v>
      </c>
      <c r="BE2769" s="2">
        <v>4.73998</v>
      </c>
      <c r="BF2769" s="2">
        <v>1.221001221</v>
      </c>
      <c r="BG2769" s="2">
        <v>0.927960928</v>
      </c>
      <c r="BH2769" s="2">
        <v>0.3418803419</v>
      </c>
      <c r="BI2769" s="2">
        <v>0.4884004884</v>
      </c>
    </row>
    <row r="2770">
      <c r="AQ2770" s="2">
        <v>4.74168</v>
      </c>
      <c r="AR2770" s="2">
        <v>0.8302808303</v>
      </c>
      <c r="AS2770" s="2">
        <v>0.8302808303</v>
      </c>
      <c r="AT2770" s="2">
        <v>0.8791208791</v>
      </c>
      <c r="AU2770" s="2">
        <v>0.293040293</v>
      </c>
      <c r="AX2770" s="2">
        <v>4.74168</v>
      </c>
      <c r="AY2770" s="2">
        <v>0.8302808303</v>
      </c>
      <c r="AZ2770" s="2">
        <v>0.5616605617</v>
      </c>
      <c r="BA2770" s="2">
        <v>0.4395604396</v>
      </c>
      <c r="BB2770" s="2">
        <v>0.757020757</v>
      </c>
      <c r="BE2770" s="2">
        <v>4.74168</v>
      </c>
      <c r="BF2770" s="2">
        <v>0.8302808303</v>
      </c>
      <c r="BG2770" s="2">
        <v>0.9523809524</v>
      </c>
      <c r="BH2770" s="2">
        <v>0.4884004884</v>
      </c>
      <c r="BI2770" s="2">
        <v>0.3418803419</v>
      </c>
    </row>
    <row r="2771">
      <c r="AQ2771" s="2">
        <v>4.74338</v>
      </c>
      <c r="AR2771" s="2">
        <v>0.7081807082</v>
      </c>
      <c r="AS2771" s="2">
        <v>0.6593406593</v>
      </c>
      <c r="AT2771" s="2">
        <v>0.927960928</v>
      </c>
      <c r="AU2771" s="2">
        <v>0.4151404151</v>
      </c>
      <c r="AX2771" s="2">
        <v>4.74338</v>
      </c>
      <c r="AY2771" s="2">
        <v>0.7081807082</v>
      </c>
      <c r="AZ2771" s="2">
        <v>0.8058608059</v>
      </c>
      <c r="BA2771" s="2">
        <v>0.6105006105</v>
      </c>
      <c r="BB2771" s="2">
        <v>0.463980464</v>
      </c>
      <c r="BE2771" s="2">
        <v>4.74338</v>
      </c>
      <c r="BF2771" s="2">
        <v>0.7081807082</v>
      </c>
      <c r="BG2771" s="2">
        <v>0.8302808303</v>
      </c>
      <c r="BH2771" s="2">
        <v>0.8058608059</v>
      </c>
      <c r="BI2771" s="2">
        <v>0.6349206349</v>
      </c>
    </row>
    <row r="2772">
      <c r="AQ2772" s="2">
        <v>4.74508</v>
      </c>
      <c r="AR2772" s="2">
        <v>1.147741148</v>
      </c>
      <c r="AS2772" s="2">
        <v>0.463980464</v>
      </c>
      <c r="AT2772" s="2">
        <v>0.8791208791</v>
      </c>
      <c r="AU2772" s="2">
        <v>0.8058608059</v>
      </c>
      <c r="AX2772" s="2">
        <v>4.74508</v>
      </c>
      <c r="AY2772" s="2">
        <v>1.147741148</v>
      </c>
      <c r="AZ2772" s="2">
        <v>0.5860805861</v>
      </c>
      <c r="BA2772" s="2">
        <v>0.5372405372</v>
      </c>
      <c r="BB2772" s="2">
        <v>0.6837606838</v>
      </c>
      <c r="BE2772" s="2">
        <v>4.74508</v>
      </c>
      <c r="BF2772" s="2">
        <v>1.147741148</v>
      </c>
      <c r="BG2772" s="2">
        <v>0.927960928</v>
      </c>
      <c r="BH2772" s="2">
        <v>0.8058608059</v>
      </c>
      <c r="BI2772" s="2">
        <v>0.3418803419</v>
      </c>
    </row>
    <row r="2773">
      <c r="AQ2773" s="2">
        <v>4.74678</v>
      </c>
      <c r="AR2773" s="2">
        <v>1.025641026</v>
      </c>
      <c r="AS2773" s="2">
        <v>0.8302808303</v>
      </c>
      <c r="AT2773" s="2">
        <v>0.5860805861</v>
      </c>
      <c r="AU2773" s="2">
        <v>0.5128205128</v>
      </c>
      <c r="AX2773" s="2">
        <v>4.74678</v>
      </c>
      <c r="AY2773" s="2">
        <v>1.025641026</v>
      </c>
      <c r="AZ2773" s="2">
        <v>0.3663003663</v>
      </c>
      <c r="BA2773" s="2">
        <v>0.6837606838</v>
      </c>
      <c r="BB2773" s="2">
        <v>0.463980464</v>
      </c>
      <c r="BE2773" s="2">
        <v>4.74678</v>
      </c>
      <c r="BF2773" s="2">
        <v>1.025641026</v>
      </c>
      <c r="BG2773" s="2">
        <v>0.4884004884</v>
      </c>
      <c r="BH2773" s="2">
        <v>0.463980464</v>
      </c>
      <c r="BI2773" s="2">
        <v>0.4884004884</v>
      </c>
    </row>
    <row r="2774">
      <c r="AQ2774" s="2">
        <v>4.74848</v>
      </c>
      <c r="AR2774" s="2">
        <v>0.6349206349</v>
      </c>
      <c r="AS2774" s="2">
        <v>0.8547008547</v>
      </c>
      <c r="AT2774" s="2">
        <v>0.5616605617</v>
      </c>
      <c r="AU2774" s="2">
        <v>1.001221001</v>
      </c>
      <c r="AX2774" s="2">
        <v>4.74848</v>
      </c>
      <c r="AY2774" s="2">
        <v>0.6349206349</v>
      </c>
      <c r="AZ2774" s="2">
        <v>0.6105006105</v>
      </c>
      <c r="BA2774" s="2">
        <v>0.5860805861</v>
      </c>
      <c r="BB2774" s="2">
        <v>0.3174603175</v>
      </c>
      <c r="BE2774" s="2">
        <v>4.74848</v>
      </c>
      <c r="BF2774" s="2">
        <v>0.6349206349</v>
      </c>
      <c r="BG2774" s="2">
        <v>0.7326007326</v>
      </c>
      <c r="BH2774" s="2">
        <v>1.123321123</v>
      </c>
      <c r="BI2774" s="2">
        <v>0.3174603175</v>
      </c>
    </row>
    <row r="2775">
      <c r="AQ2775" s="2">
        <v>4.75018</v>
      </c>
      <c r="AR2775" s="2">
        <v>0.3663003663</v>
      </c>
      <c r="AS2775" s="2">
        <v>0.6105006105</v>
      </c>
      <c r="AT2775" s="2">
        <v>0.6837606838</v>
      </c>
      <c r="AU2775" s="2">
        <v>0.3663003663</v>
      </c>
      <c r="AX2775" s="2">
        <v>4.75018</v>
      </c>
      <c r="AY2775" s="2">
        <v>0.3663003663</v>
      </c>
      <c r="AZ2775" s="2">
        <v>0.757020757</v>
      </c>
      <c r="BA2775" s="2">
        <v>0.4395604396</v>
      </c>
      <c r="BB2775" s="2">
        <v>0.2442002442</v>
      </c>
      <c r="BE2775" s="2">
        <v>4.75018</v>
      </c>
      <c r="BF2775" s="2">
        <v>0.3663003663</v>
      </c>
      <c r="BG2775" s="2">
        <v>0.2442002442</v>
      </c>
      <c r="BH2775" s="2">
        <v>0.5372405372</v>
      </c>
      <c r="BI2775" s="2">
        <v>0.9035409035</v>
      </c>
    </row>
    <row r="2776">
      <c r="AQ2776" s="2">
        <v>4.75188</v>
      </c>
      <c r="AR2776" s="2">
        <v>0.9523809524</v>
      </c>
      <c r="AS2776" s="2">
        <v>0.7081807082</v>
      </c>
      <c r="AT2776" s="2">
        <v>0.8791208791</v>
      </c>
      <c r="AU2776" s="2">
        <v>0.757020757</v>
      </c>
      <c r="AX2776" s="2">
        <v>4.75188</v>
      </c>
      <c r="AY2776" s="2">
        <v>0.9523809524</v>
      </c>
      <c r="AZ2776" s="2">
        <v>0.8791208791</v>
      </c>
      <c r="BA2776" s="2">
        <v>0.757020757</v>
      </c>
      <c r="BB2776" s="2">
        <v>0.5616605617</v>
      </c>
      <c r="BE2776" s="2">
        <v>4.75188</v>
      </c>
      <c r="BF2776" s="2">
        <v>0.9523809524</v>
      </c>
      <c r="BG2776" s="2">
        <v>0.7081807082</v>
      </c>
      <c r="BH2776" s="2">
        <v>0.9035409035</v>
      </c>
      <c r="BI2776" s="2">
        <v>0.8547008547</v>
      </c>
    </row>
    <row r="2777">
      <c r="AQ2777" s="2">
        <v>4.75358</v>
      </c>
      <c r="AR2777" s="2">
        <v>0.5372405372</v>
      </c>
      <c r="AS2777" s="2">
        <v>0.4884004884</v>
      </c>
      <c r="AT2777" s="2">
        <v>0.6837606838</v>
      </c>
      <c r="AU2777" s="2">
        <v>0.8791208791</v>
      </c>
      <c r="AX2777" s="2">
        <v>4.75358</v>
      </c>
      <c r="AY2777" s="2">
        <v>0.5372405372</v>
      </c>
      <c r="AZ2777" s="2">
        <v>0.8302808303</v>
      </c>
      <c r="BA2777" s="2">
        <v>0.5128205128</v>
      </c>
      <c r="BB2777" s="2">
        <v>0.5860805861</v>
      </c>
      <c r="BE2777" s="2">
        <v>4.75358</v>
      </c>
      <c r="BF2777" s="2">
        <v>0.5372405372</v>
      </c>
      <c r="BG2777" s="2">
        <v>0.3174603175</v>
      </c>
      <c r="BH2777" s="2">
        <v>0.7081807082</v>
      </c>
      <c r="BI2777" s="2">
        <v>0.4395604396</v>
      </c>
    </row>
    <row r="2778">
      <c r="AQ2778" s="2">
        <v>4.75528</v>
      </c>
      <c r="AR2778" s="2">
        <v>0.9035409035</v>
      </c>
      <c r="AS2778" s="2">
        <v>0.7081807082</v>
      </c>
      <c r="AT2778" s="2">
        <v>0.9035409035</v>
      </c>
      <c r="AU2778" s="2">
        <v>0.8058608059</v>
      </c>
      <c r="AX2778" s="2">
        <v>4.75528</v>
      </c>
      <c r="AY2778" s="2">
        <v>0.9035409035</v>
      </c>
      <c r="AZ2778" s="2">
        <v>0.5128205128</v>
      </c>
      <c r="BA2778" s="2">
        <v>0.1221001221</v>
      </c>
      <c r="BB2778" s="2">
        <v>0.5860805861</v>
      </c>
      <c r="BE2778" s="2">
        <v>4.75528</v>
      </c>
      <c r="BF2778" s="2">
        <v>0.9035409035</v>
      </c>
      <c r="BG2778" s="2">
        <v>0.6105006105</v>
      </c>
      <c r="BH2778" s="2">
        <v>0.6349206349</v>
      </c>
      <c r="BI2778" s="2">
        <v>1.074481074</v>
      </c>
    </row>
    <row r="2779">
      <c r="AQ2779" s="2">
        <v>4.75698</v>
      </c>
      <c r="AR2779" s="2">
        <v>0.757020757</v>
      </c>
      <c r="AS2779" s="2">
        <v>0.8302808303</v>
      </c>
      <c r="AT2779" s="2">
        <v>0.8547008547</v>
      </c>
      <c r="AU2779" s="2">
        <v>0.7326007326</v>
      </c>
      <c r="AX2779" s="2">
        <v>4.75698</v>
      </c>
      <c r="AY2779" s="2">
        <v>0.757020757</v>
      </c>
      <c r="AZ2779" s="2">
        <v>0.927960928</v>
      </c>
      <c r="BA2779" s="2">
        <v>0.2442002442</v>
      </c>
      <c r="BB2779" s="2">
        <v>0.8547008547</v>
      </c>
      <c r="BE2779" s="2">
        <v>4.75698</v>
      </c>
      <c r="BF2779" s="2">
        <v>0.757020757</v>
      </c>
      <c r="BG2779" s="2">
        <v>1.025641026</v>
      </c>
      <c r="BH2779" s="2">
        <v>0.6349206349</v>
      </c>
      <c r="BI2779" s="2">
        <v>0.3907203907</v>
      </c>
    </row>
    <row r="2780">
      <c r="AQ2780" s="2">
        <v>4.75868</v>
      </c>
      <c r="AR2780" s="2">
        <v>0.9523809524</v>
      </c>
      <c r="AS2780" s="2">
        <v>0.4151404151</v>
      </c>
      <c r="AT2780" s="2">
        <v>0.7814407814</v>
      </c>
      <c r="AU2780" s="2">
        <v>0.5128205128</v>
      </c>
      <c r="AX2780" s="2">
        <v>4.75868</v>
      </c>
      <c r="AY2780" s="2">
        <v>0.9523809524</v>
      </c>
      <c r="AZ2780" s="2">
        <v>0.8791208791</v>
      </c>
      <c r="BA2780" s="2">
        <v>0.6105006105</v>
      </c>
      <c r="BB2780" s="2">
        <v>0.8302808303</v>
      </c>
      <c r="BE2780" s="2">
        <v>4.75868</v>
      </c>
      <c r="BF2780" s="2">
        <v>0.9523809524</v>
      </c>
      <c r="BG2780" s="2">
        <v>0.8791208791</v>
      </c>
      <c r="BH2780" s="2">
        <v>0.2442002442</v>
      </c>
      <c r="BI2780" s="2">
        <v>0.5372405372</v>
      </c>
    </row>
    <row r="2781">
      <c r="AQ2781" s="2">
        <v>4.76038</v>
      </c>
      <c r="AR2781" s="2">
        <v>0.927960928</v>
      </c>
      <c r="AS2781" s="2">
        <v>1.147741148</v>
      </c>
      <c r="AT2781" s="2">
        <v>0.9035409035</v>
      </c>
      <c r="AU2781" s="2">
        <v>0.8058608059</v>
      </c>
      <c r="AX2781" s="2">
        <v>4.76038</v>
      </c>
      <c r="AY2781" s="2">
        <v>0.927960928</v>
      </c>
      <c r="AZ2781" s="2">
        <v>1.001221001</v>
      </c>
      <c r="BA2781" s="2">
        <v>0.6837606838</v>
      </c>
      <c r="BB2781" s="2">
        <v>0.7081807082</v>
      </c>
      <c r="BE2781" s="2">
        <v>4.76038</v>
      </c>
      <c r="BF2781" s="2">
        <v>0.927960928</v>
      </c>
      <c r="BG2781" s="2">
        <v>1.025641026</v>
      </c>
      <c r="BH2781" s="2">
        <v>0.2197802198</v>
      </c>
      <c r="BI2781" s="2">
        <v>0.463980464</v>
      </c>
    </row>
    <row r="2782">
      <c r="AQ2782" s="2">
        <v>4.76208</v>
      </c>
      <c r="AR2782" s="2">
        <v>1.074481074</v>
      </c>
      <c r="AS2782" s="2">
        <v>0.7814407814</v>
      </c>
      <c r="AT2782" s="2">
        <v>1.074481074</v>
      </c>
      <c r="AU2782" s="2">
        <v>0.9523809524</v>
      </c>
      <c r="AX2782" s="2">
        <v>4.76208</v>
      </c>
      <c r="AY2782" s="2">
        <v>1.074481074</v>
      </c>
      <c r="AZ2782" s="2">
        <v>0.5372405372</v>
      </c>
      <c r="BA2782" s="2">
        <v>0.1221001221</v>
      </c>
      <c r="BB2782" s="2">
        <v>0.5372405372</v>
      </c>
      <c r="BE2782" s="2">
        <v>4.76208</v>
      </c>
      <c r="BF2782" s="2">
        <v>1.074481074</v>
      </c>
      <c r="BG2782" s="2">
        <v>0.5128205128</v>
      </c>
      <c r="BH2782" s="2">
        <v>0.5128205128</v>
      </c>
      <c r="BI2782" s="2">
        <v>0.1709401709</v>
      </c>
    </row>
    <row r="2783">
      <c r="AQ2783" s="2">
        <v>4.76378</v>
      </c>
      <c r="AR2783" s="2">
        <v>0.6349206349</v>
      </c>
      <c r="AS2783" s="2">
        <v>1.05006105</v>
      </c>
      <c r="AT2783" s="2">
        <v>1.221001221</v>
      </c>
      <c r="AU2783" s="2">
        <v>0.6837606838</v>
      </c>
      <c r="AX2783" s="2">
        <v>4.76378</v>
      </c>
      <c r="AY2783" s="2">
        <v>0.6349206349</v>
      </c>
      <c r="AZ2783" s="2">
        <v>0.7326007326</v>
      </c>
      <c r="BA2783" s="2">
        <v>0.7081807082</v>
      </c>
      <c r="BB2783" s="2">
        <v>0.8302808303</v>
      </c>
      <c r="BE2783" s="2">
        <v>4.76378</v>
      </c>
      <c r="BF2783" s="2">
        <v>0.6349206349</v>
      </c>
      <c r="BG2783" s="2">
        <v>0.7814407814</v>
      </c>
      <c r="BH2783" s="2">
        <v>1.05006105</v>
      </c>
      <c r="BI2783" s="2">
        <v>0.8058608059</v>
      </c>
    </row>
    <row r="2784">
      <c r="AQ2784" s="2">
        <v>4.76548</v>
      </c>
      <c r="AR2784" s="2">
        <v>0.8058608059</v>
      </c>
      <c r="AS2784" s="2">
        <v>0.8058608059</v>
      </c>
      <c r="AT2784" s="2">
        <v>0.7326007326</v>
      </c>
      <c r="AU2784" s="2">
        <v>0.463980464</v>
      </c>
      <c r="AX2784" s="2">
        <v>4.76548</v>
      </c>
      <c r="AY2784" s="2">
        <v>0.8058608059</v>
      </c>
      <c r="AZ2784" s="2">
        <v>0.757020757</v>
      </c>
      <c r="BA2784" s="2">
        <v>0.8791208791</v>
      </c>
      <c r="BB2784" s="2">
        <v>0.6837606838</v>
      </c>
      <c r="BE2784" s="2">
        <v>4.76548</v>
      </c>
      <c r="BF2784" s="2">
        <v>0.8058608059</v>
      </c>
      <c r="BG2784" s="2">
        <v>0.7814407814</v>
      </c>
      <c r="BH2784" s="2">
        <v>0.3174603175</v>
      </c>
      <c r="BI2784" s="2">
        <v>0.3663003663</v>
      </c>
    </row>
    <row r="2785">
      <c r="AQ2785" s="2">
        <v>4.76718</v>
      </c>
      <c r="AR2785" s="2">
        <v>0.757020757</v>
      </c>
      <c r="AS2785" s="2">
        <v>0.6349206349</v>
      </c>
      <c r="AT2785" s="2">
        <v>0.8547008547</v>
      </c>
      <c r="AU2785" s="2">
        <v>0.8302808303</v>
      </c>
      <c r="AX2785" s="2">
        <v>4.76718</v>
      </c>
      <c r="AY2785" s="2">
        <v>0.757020757</v>
      </c>
      <c r="AZ2785" s="2">
        <v>0.3418803419</v>
      </c>
      <c r="BA2785" s="2">
        <v>0.6105006105</v>
      </c>
      <c r="BB2785" s="2">
        <v>0.5616605617</v>
      </c>
      <c r="BE2785" s="2">
        <v>4.76718</v>
      </c>
      <c r="BF2785" s="2">
        <v>0.757020757</v>
      </c>
      <c r="BG2785" s="2">
        <v>0.7081807082</v>
      </c>
      <c r="BH2785" s="2">
        <v>0.5860805861</v>
      </c>
      <c r="BI2785" s="2">
        <v>0.6105006105</v>
      </c>
    </row>
    <row r="2786">
      <c r="AQ2786" s="2">
        <v>4.76888</v>
      </c>
      <c r="AR2786" s="2">
        <v>0.757020757</v>
      </c>
      <c r="AS2786" s="2">
        <v>0.8547008547</v>
      </c>
      <c r="AT2786" s="2">
        <v>0.8791208791</v>
      </c>
      <c r="AU2786" s="2">
        <v>0.8302808303</v>
      </c>
      <c r="AX2786" s="2">
        <v>4.76888</v>
      </c>
      <c r="AY2786" s="2">
        <v>0.757020757</v>
      </c>
      <c r="AZ2786" s="2">
        <v>0.5372405372</v>
      </c>
      <c r="BA2786" s="2">
        <v>0.4395604396</v>
      </c>
      <c r="BB2786" s="2">
        <v>0.757020757</v>
      </c>
      <c r="BE2786" s="2">
        <v>4.76888</v>
      </c>
      <c r="BF2786" s="2">
        <v>0.757020757</v>
      </c>
      <c r="BG2786" s="2">
        <v>0.6837606838</v>
      </c>
      <c r="BH2786" s="2">
        <v>0.6349206349</v>
      </c>
      <c r="BI2786" s="2">
        <v>0.6593406593</v>
      </c>
    </row>
    <row r="2787">
      <c r="AQ2787" s="2">
        <v>4.77058</v>
      </c>
      <c r="AR2787" s="2">
        <v>0.5372405372</v>
      </c>
      <c r="AS2787" s="2">
        <v>0.7326007326</v>
      </c>
      <c r="AT2787" s="2">
        <v>1.147741148</v>
      </c>
      <c r="AU2787" s="2">
        <v>0.7081807082</v>
      </c>
      <c r="AX2787" s="2">
        <v>4.77058</v>
      </c>
      <c r="AY2787" s="2">
        <v>0.5372405372</v>
      </c>
      <c r="AZ2787" s="2">
        <v>0.5372405372</v>
      </c>
      <c r="BA2787" s="2">
        <v>1.001221001</v>
      </c>
      <c r="BB2787" s="2">
        <v>0.5128205128</v>
      </c>
      <c r="BE2787" s="2">
        <v>4.77058</v>
      </c>
      <c r="BF2787" s="2">
        <v>0.5372405372</v>
      </c>
      <c r="BG2787" s="2">
        <v>0.8058608059</v>
      </c>
      <c r="BH2787" s="2">
        <v>0.757020757</v>
      </c>
      <c r="BI2787" s="2">
        <v>0.6593406593</v>
      </c>
    </row>
    <row r="2788">
      <c r="AQ2788" s="2">
        <v>4.77228</v>
      </c>
      <c r="AR2788" s="2">
        <v>0.757020757</v>
      </c>
      <c r="AS2788" s="2">
        <v>0.4884004884</v>
      </c>
      <c r="AT2788" s="2">
        <v>0.927960928</v>
      </c>
      <c r="AU2788" s="2">
        <v>0.6349206349</v>
      </c>
      <c r="AX2788" s="2">
        <v>4.77228</v>
      </c>
      <c r="AY2788" s="2">
        <v>0.757020757</v>
      </c>
      <c r="AZ2788" s="2">
        <v>0.9523809524</v>
      </c>
      <c r="BA2788" s="2">
        <v>0.4395604396</v>
      </c>
      <c r="BB2788" s="2">
        <v>0.9523809524</v>
      </c>
      <c r="BE2788" s="2">
        <v>4.77228</v>
      </c>
      <c r="BF2788" s="2">
        <v>0.757020757</v>
      </c>
      <c r="BG2788" s="2">
        <v>0.6105006105</v>
      </c>
      <c r="BH2788" s="2">
        <v>0.6105006105</v>
      </c>
      <c r="BI2788" s="2">
        <v>0.8791208791</v>
      </c>
    </row>
    <row r="2789">
      <c r="AQ2789" s="2">
        <v>4.77398</v>
      </c>
      <c r="AR2789" s="2">
        <v>0.463980464</v>
      </c>
      <c r="AS2789" s="2">
        <v>0.5860805861</v>
      </c>
      <c r="AT2789" s="2">
        <v>0.5616605617</v>
      </c>
      <c r="AU2789" s="2">
        <v>0.4884004884</v>
      </c>
      <c r="AX2789" s="2">
        <v>4.77398</v>
      </c>
      <c r="AY2789" s="2">
        <v>0.463980464</v>
      </c>
      <c r="AZ2789" s="2">
        <v>0.6837606838</v>
      </c>
      <c r="BA2789" s="2">
        <v>0.4151404151</v>
      </c>
      <c r="BB2789" s="2">
        <v>0.5860805861</v>
      </c>
      <c r="BE2789" s="2">
        <v>4.77398</v>
      </c>
      <c r="BF2789" s="2">
        <v>0.463980464</v>
      </c>
      <c r="BG2789" s="2">
        <v>0.6349206349</v>
      </c>
      <c r="BH2789" s="2">
        <v>0.6593406593</v>
      </c>
      <c r="BI2789" s="2">
        <v>0.293040293</v>
      </c>
    </row>
    <row r="2790">
      <c r="AQ2790" s="2">
        <v>4.77568</v>
      </c>
      <c r="AR2790" s="2">
        <v>0.757020757</v>
      </c>
      <c r="AS2790" s="2">
        <v>0.8791208791</v>
      </c>
      <c r="AT2790" s="2">
        <v>1.172161172</v>
      </c>
      <c r="AU2790" s="2">
        <v>0.8058608059</v>
      </c>
      <c r="AX2790" s="2">
        <v>4.77568</v>
      </c>
      <c r="AY2790" s="2">
        <v>0.757020757</v>
      </c>
      <c r="AZ2790" s="2">
        <v>0.4884004884</v>
      </c>
      <c r="BA2790" s="2">
        <v>0.463980464</v>
      </c>
      <c r="BB2790" s="2">
        <v>0.6105006105</v>
      </c>
      <c r="BE2790" s="2">
        <v>4.77568</v>
      </c>
      <c r="BF2790" s="2">
        <v>0.757020757</v>
      </c>
      <c r="BG2790" s="2">
        <v>0.8302808303</v>
      </c>
      <c r="BH2790" s="2">
        <v>0.927960928</v>
      </c>
      <c r="BI2790" s="2">
        <v>0.5616605617</v>
      </c>
    </row>
    <row r="2791">
      <c r="AQ2791" s="2">
        <v>4.77738</v>
      </c>
      <c r="AR2791" s="2">
        <v>0.6349206349</v>
      </c>
      <c r="AS2791" s="2">
        <v>0.8547008547</v>
      </c>
      <c r="AT2791" s="2">
        <v>1.025641026</v>
      </c>
      <c r="AU2791" s="2">
        <v>0.5128205128</v>
      </c>
      <c r="AX2791" s="2">
        <v>4.77738</v>
      </c>
      <c r="AY2791" s="2">
        <v>0.6349206349</v>
      </c>
      <c r="AZ2791" s="2">
        <v>0.5860805861</v>
      </c>
      <c r="BA2791" s="2">
        <v>0.3907203907</v>
      </c>
      <c r="BB2791" s="2">
        <v>0.757020757</v>
      </c>
      <c r="BE2791" s="2">
        <v>4.77738</v>
      </c>
      <c r="BF2791" s="2">
        <v>0.6349206349</v>
      </c>
      <c r="BG2791" s="2">
        <v>0.7814407814</v>
      </c>
      <c r="BH2791" s="2">
        <v>0.757020757</v>
      </c>
      <c r="BI2791" s="2">
        <v>0.6349206349</v>
      </c>
    </row>
    <row r="2792">
      <c r="AQ2792" s="2">
        <v>4.77908</v>
      </c>
      <c r="AR2792" s="2">
        <v>1.05006105</v>
      </c>
      <c r="AS2792" s="2">
        <v>0.757020757</v>
      </c>
      <c r="AT2792" s="2">
        <v>0.7326007326</v>
      </c>
      <c r="AU2792" s="2">
        <v>0.7081807082</v>
      </c>
      <c r="AX2792" s="2">
        <v>4.77908</v>
      </c>
      <c r="AY2792" s="2">
        <v>1.05006105</v>
      </c>
      <c r="AZ2792" s="2">
        <v>0.7326007326</v>
      </c>
      <c r="BA2792" s="2">
        <v>0.7326007326</v>
      </c>
      <c r="BB2792" s="2">
        <v>0.757020757</v>
      </c>
      <c r="BE2792" s="2">
        <v>4.77908</v>
      </c>
      <c r="BF2792" s="2">
        <v>1.05006105</v>
      </c>
      <c r="BG2792" s="2">
        <v>0.6349206349</v>
      </c>
      <c r="BH2792" s="2">
        <v>0.8547008547</v>
      </c>
      <c r="BI2792" s="2">
        <v>1.05006105</v>
      </c>
    </row>
    <row r="2793">
      <c r="AQ2793" s="2">
        <v>4.78078</v>
      </c>
      <c r="AR2793" s="2">
        <v>1.05006105</v>
      </c>
      <c r="AS2793" s="2">
        <v>0.757020757</v>
      </c>
      <c r="AT2793" s="2">
        <v>1.147741148</v>
      </c>
      <c r="AU2793" s="2">
        <v>0.7326007326</v>
      </c>
      <c r="AX2793" s="2">
        <v>4.78078</v>
      </c>
      <c r="AY2793" s="2">
        <v>1.05006105</v>
      </c>
      <c r="AZ2793" s="2">
        <v>0.7081807082</v>
      </c>
      <c r="BA2793" s="2">
        <v>0.757020757</v>
      </c>
      <c r="BB2793" s="2">
        <v>0.7814407814</v>
      </c>
      <c r="BE2793" s="2">
        <v>4.78078</v>
      </c>
      <c r="BF2793" s="2">
        <v>1.05006105</v>
      </c>
      <c r="BG2793" s="2">
        <v>0.7081807082</v>
      </c>
      <c r="BH2793" s="2">
        <v>0.6593406593</v>
      </c>
      <c r="BI2793" s="2">
        <v>0.6105006105</v>
      </c>
    </row>
    <row r="2794">
      <c r="AQ2794" s="2">
        <v>4.78248</v>
      </c>
      <c r="AR2794" s="2">
        <v>0.6837606838</v>
      </c>
      <c r="AS2794" s="2">
        <v>0.927960928</v>
      </c>
      <c r="AT2794" s="2">
        <v>1.196581197</v>
      </c>
      <c r="AU2794" s="2">
        <v>0.4151404151</v>
      </c>
      <c r="AX2794" s="2">
        <v>4.78248</v>
      </c>
      <c r="AY2794" s="2">
        <v>0.6837606838</v>
      </c>
      <c r="AZ2794" s="2">
        <v>0.7081807082</v>
      </c>
      <c r="BA2794" s="2">
        <v>1.025641026</v>
      </c>
      <c r="BB2794" s="2">
        <v>0.5372405372</v>
      </c>
      <c r="BE2794" s="2">
        <v>4.78248</v>
      </c>
      <c r="BF2794" s="2">
        <v>0.6837606838</v>
      </c>
      <c r="BG2794" s="2">
        <v>1.074481074</v>
      </c>
      <c r="BH2794" s="2">
        <v>0.757020757</v>
      </c>
      <c r="BI2794" s="2">
        <v>0.1953601954</v>
      </c>
    </row>
    <row r="2795">
      <c r="AQ2795" s="2">
        <v>4.78418</v>
      </c>
      <c r="AR2795" s="2">
        <v>0.757020757</v>
      </c>
      <c r="AS2795" s="2">
        <v>0.7814407814</v>
      </c>
      <c r="AT2795" s="2">
        <v>0.7814407814</v>
      </c>
      <c r="AU2795" s="2">
        <v>0.8302808303</v>
      </c>
      <c r="AX2795" s="2">
        <v>4.78418</v>
      </c>
      <c r="AY2795" s="2">
        <v>0.757020757</v>
      </c>
      <c r="AZ2795" s="2">
        <v>0.7081807082</v>
      </c>
      <c r="BA2795" s="2">
        <v>1.172161172</v>
      </c>
      <c r="BB2795" s="2">
        <v>0.5860805861</v>
      </c>
      <c r="BE2795" s="2">
        <v>4.78418</v>
      </c>
      <c r="BF2795" s="2">
        <v>0.757020757</v>
      </c>
      <c r="BG2795" s="2">
        <v>1.05006105</v>
      </c>
      <c r="BH2795" s="2">
        <v>0.757020757</v>
      </c>
      <c r="BI2795" s="2">
        <v>0.5860805861</v>
      </c>
    </row>
    <row r="2796">
      <c r="AQ2796" s="2">
        <v>4.78588</v>
      </c>
      <c r="AR2796" s="2">
        <v>0.6349206349</v>
      </c>
      <c r="AS2796" s="2">
        <v>0.5616605617</v>
      </c>
      <c r="AT2796" s="2">
        <v>0.2686202686</v>
      </c>
      <c r="AU2796" s="2">
        <v>0.8302808303</v>
      </c>
      <c r="AX2796" s="2">
        <v>4.78588</v>
      </c>
      <c r="AY2796" s="2">
        <v>0.6349206349</v>
      </c>
      <c r="AZ2796" s="2">
        <v>0.9523809524</v>
      </c>
      <c r="BA2796" s="2">
        <v>0.6349206349</v>
      </c>
      <c r="BB2796" s="2">
        <v>0.7081807082</v>
      </c>
      <c r="BE2796" s="2">
        <v>4.78588</v>
      </c>
      <c r="BF2796" s="2">
        <v>0.6349206349</v>
      </c>
      <c r="BG2796" s="2">
        <v>1.05006105</v>
      </c>
      <c r="BH2796" s="2">
        <v>0.9035409035</v>
      </c>
      <c r="BI2796" s="2">
        <v>0.463980464</v>
      </c>
    </row>
    <row r="2797">
      <c r="AQ2797" s="2">
        <v>4.78758</v>
      </c>
      <c r="AR2797" s="2">
        <v>0.9768009768</v>
      </c>
      <c r="AS2797" s="2">
        <v>0.6837606838</v>
      </c>
      <c r="AT2797" s="2">
        <v>0.757020757</v>
      </c>
      <c r="AU2797" s="2">
        <v>1.025641026</v>
      </c>
      <c r="AX2797" s="2">
        <v>4.78758</v>
      </c>
      <c r="AY2797" s="2">
        <v>0.9768009768</v>
      </c>
      <c r="AZ2797" s="2">
        <v>0.6349206349</v>
      </c>
      <c r="BA2797" s="2">
        <v>0.5616605617</v>
      </c>
      <c r="BB2797" s="2">
        <v>0.2442002442</v>
      </c>
      <c r="BE2797" s="2">
        <v>4.78758</v>
      </c>
      <c r="BF2797" s="2">
        <v>0.9768009768</v>
      </c>
      <c r="BG2797" s="2">
        <v>1.001221001</v>
      </c>
      <c r="BH2797" s="2">
        <v>0.9035409035</v>
      </c>
      <c r="BI2797" s="2">
        <v>0.8547008547</v>
      </c>
    </row>
    <row r="2798">
      <c r="AQ2798" s="2">
        <v>4.78928</v>
      </c>
      <c r="AR2798" s="2">
        <v>0.7326007326</v>
      </c>
      <c r="AS2798" s="2">
        <v>0.927960928</v>
      </c>
      <c r="AT2798" s="2">
        <v>1.221001221</v>
      </c>
      <c r="AU2798" s="2">
        <v>0.7081807082</v>
      </c>
      <c r="AX2798" s="2">
        <v>4.78928</v>
      </c>
      <c r="AY2798" s="2">
        <v>0.7326007326</v>
      </c>
      <c r="AZ2798" s="2">
        <v>0.5128205128</v>
      </c>
      <c r="BA2798" s="2">
        <v>0.6349206349</v>
      </c>
      <c r="BB2798" s="2">
        <v>1.001221001</v>
      </c>
      <c r="BE2798" s="2">
        <v>4.78928</v>
      </c>
      <c r="BF2798" s="2">
        <v>0.7326007326</v>
      </c>
      <c r="BG2798" s="2">
        <v>0.8302808303</v>
      </c>
      <c r="BH2798" s="2">
        <v>0.8058608059</v>
      </c>
      <c r="BI2798" s="2">
        <v>0.757020757</v>
      </c>
    </row>
    <row r="2799">
      <c r="AQ2799" s="2">
        <v>4.79098</v>
      </c>
      <c r="AR2799" s="2">
        <v>0.5860805861</v>
      </c>
      <c r="AS2799" s="2">
        <v>0.8547008547</v>
      </c>
      <c r="AT2799" s="2">
        <v>1.05006105</v>
      </c>
      <c r="AU2799" s="2">
        <v>0.7081807082</v>
      </c>
      <c r="AX2799" s="2">
        <v>4.79098</v>
      </c>
      <c r="AY2799" s="2">
        <v>0.5860805861</v>
      </c>
      <c r="AZ2799" s="2">
        <v>0.6837606838</v>
      </c>
      <c r="BA2799" s="2">
        <v>1.001221001</v>
      </c>
      <c r="BB2799" s="2">
        <v>0.3418803419</v>
      </c>
      <c r="BE2799" s="2">
        <v>4.79098</v>
      </c>
      <c r="BF2799" s="2">
        <v>0.5860805861</v>
      </c>
      <c r="BG2799" s="2">
        <v>0.757020757</v>
      </c>
      <c r="BH2799" s="2">
        <v>1.245421245</v>
      </c>
      <c r="BI2799" s="2">
        <v>0.6349206349</v>
      </c>
    </row>
    <row r="2800">
      <c r="AQ2800" s="2">
        <v>4.79268</v>
      </c>
      <c r="AR2800" s="2">
        <v>0.6349206349</v>
      </c>
      <c r="AS2800" s="2">
        <v>0.6593406593</v>
      </c>
      <c r="AT2800" s="2">
        <v>1.123321123</v>
      </c>
      <c r="AU2800" s="2">
        <v>0.6593406593</v>
      </c>
      <c r="AX2800" s="2">
        <v>4.79268</v>
      </c>
      <c r="AY2800" s="2">
        <v>0.6349206349</v>
      </c>
      <c r="AZ2800" s="2">
        <v>0.7814407814</v>
      </c>
      <c r="BA2800" s="2">
        <v>0.3663003663</v>
      </c>
      <c r="BB2800" s="2">
        <v>0.8302808303</v>
      </c>
      <c r="BE2800" s="2">
        <v>4.79268</v>
      </c>
      <c r="BF2800" s="2">
        <v>0.6349206349</v>
      </c>
      <c r="BG2800" s="2">
        <v>0.7081807082</v>
      </c>
      <c r="BH2800" s="2">
        <v>0.8547008547</v>
      </c>
      <c r="BI2800" s="2">
        <v>0.8302808303</v>
      </c>
    </row>
    <row r="2801">
      <c r="AQ2801" s="2">
        <v>4.79438</v>
      </c>
      <c r="AR2801" s="2">
        <v>0.7326007326</v>
      </c>
      <c r="AS2801" s="2">
        <v>0.9035409035</v>
      </c>
      <c r="AT2801" s="2">
        <v>0.9523809524</v>
      </c>
      <c r="AU2801" s="2">
        <v>1.025641026</v>
      </c>
      <c r="AX2801" s="2">
        <v>4.79438</v>
      </c>
      <c r="AY2801" s="2">
        <v>0.7326007326</v>
      </c>
      <c r="AZ2801" s="2">
        <v>0.927960928</v>
      </c>
      <c r="BA2801" s="2">
        <v>0.3418803419</v>
      </c>
      <c r="BB2801" s="2">
        <v>1.221001221</v>
      </c>
      <c r="BE2801" s="2">
        <v>4.79438</v>
      </c>
      <c r="BF2801" s="2">
        <v>0.7326007326</v>
      </c>
      <c r="BG2801" s="2">
        <v>0.4395604396</v>
      </c>
      <c r="BH2801" s="2">
        <v>1.05006105</v>
      </c>
      <c r="BI2801" s="2">
        <v>0.6349206349</v>
      </c>
    </row>
    <row r="2802">
      <c r="AQ2802" s="2">
        <v>4.79608</v>
      </c>
      <c r="AR2802" s="2">
        <v>0.9523809524</v>
      </c>
      <c r="AS2802" s="2">
        <v>0.3907203907</v>
      </c>
      <c r="AT2802" s="2">
        <v>0.8791208791</v>
      </c>
      <c r="AU2802" s="2">
        <v>0.8058608059</v>
      </c>
      <c r="AX2802" s="2">
        <v>4.79608</v>
      </c>
      <c r="AY2802" s="2">
        <v>0.9523809524</v>
      </c>
      <c r="AZ2802" s="2">
        <v>0.9768009768</v>
      </c>
      <c r="BA2802" s="2">
        <v>0.5128205128</v>
      </c>
      <c r="BB2802" s="2">
        <v>0.5860805861</v>
      </c>
      <c r="BE2802" s="2">
        <v>4.79608</v>
      </c>
      <c r="BF2802" s="2">
        <v>0.9523809524</v>
      </c>
      <c r="BG2802" s="2">
        <v>0.8791208791</v>
      </c>
      <c r="BH2802" s="2">
        <v>1.025641026</v>
      </c>
      <c r="BI2802" s="2">
        <v>0.6105006105</v>
      </c>
    </row>
    <row r="2803">
      <c r="AQ2803" s="2">
        <v>4.79778</v>
      </c>
      <c r="AR2803" s="2">
        <v>0.6105006105</v>
      </c>
      <c r="AS2803" s="2">
        <v>0.7081807082</v>
      </c>
      <c r="AT2803" s="2">
        <v>1.367521368</v>
      </c>
      <c r="AU2803" s="2">
        <v>0.8302808303</v>
      </c>
      <c r="AX2803" s="2">
        <v>4.79778</v>
      </c>
      <c r="AY2803" s="2">
        <v>0.6105006105</v>
      </c>
      <c r="AZ2803" s="2">
        <v>1.514041514</v>
      </c>
      <c r="BA2803" s="2">
        <v>0.9035409035</v>
      </c>
      <c r="BB2803" s="2">
        <v>0.8302808303</v>
      </c>
      <c r="BE2803" s="2">
        <v>4.79778</v>
      </c>
      <c r="BF2803" s="2">
        <v>0.6105006105</v>
      </c>
      <c r="BG2803" s="2">
        <v>0.6105006105</v>
      </c>
      <c r="BH2803" s="2">
        <v>0.6349206349</v>
      </c>
      <c r="BI2803" s="2">
        <v>0.8302808303</v>
      </c>
    </row>
    <row r="2804">
      <c r="AQ2804" s="2">
        <v>4.79948</v>
      </c>
      <c r="AR2804" s="2">
        <v>0.7326007326</v>
      </c>
      <c r="AS2804" s="2">
        <v>1.147741148</v>
      </c>
      <c r="AT2804" s="2">
        <v>1.05006105</v>
      </c>
      <c r="AU2804" s="2">
        <v>0.6105006105</v>
      </c>
      <c r="AX2804" s="2">
        <v>4.79948</v>
      </c>
      <c r="AY2804" s="2">
        <v>0.7326007326</v>
      </c>
      <c r="AZ2804" s="2">
        <v>1.294261294</v>
      </c>
      <c r="BA2804" s="2">
        <v>0.8791208791</v>
      </c>
      <c r="BB2804" s="2">
        <v>0.8547008547</v>
      </c>
      <c r="BE2804" s="2">
        <v>4.79948</v>
      </c>
      <c r="BF2804" s="2">
        <v>0.7326007326</v>
      </c>
      <c r="BG2804" s="2">
        <v>1.05006105</v>
      </c>
      <c r="BH2804" s="2">
        <v>0.7814407814</v>
      </c>
      <c r="BI2804" s="2">
        <v>0.6105006105</v>
      </c>
    </row>
    <row r="2805">
      <c r="AQ2805" s="2">
        <v>4.80118</v>
      </c>
      <c r="AR2805" s="2">
        <v>1.221001221</v>
      </c>
      <c r="AS2805" s="2">
        <v>1.221001221</v>
      </c>
      <c r="AT2805" s="2">
        <v>1.172161172</v>
      </c>
      <c r="AU2805" s="2">
        <v>0.5616605617</v>
      </c>
      <c r="AX2805" s="2">
        <v>4.80118</v>
      </c>
      <c r="AY2805" s="2">
        <v>1.221001221</v>
      </c>
      <c r="AZ2805" s="2">
        <v>0.9768009768</v>
      </c>
      <c r="BA2805" s="2">
        <v>0.927960928</v>
      </c>
      <c r="BB2805" s="2">
        <v>1.074481074</v>
      </c>
      <c r="BE2805" s="2">
        <v>4.80118</v>
      </c>
      <c r="BF2805" s="2">
        <v>1.221001221</v>
      </c>
      <c r="BG2805" s="2">
        <v>0.8547008547</v>
      </c>
      <c r="BH2805" s="2">
        <v>0.5860805861</v>
      </c>
      <c r="BI2805" s="2">
        <v>0.2442002442</v>
      </c>
    </row>
    <row r="2806">
      <c r="AQ2806" s="2">
        <v>4.80288</v>
      </c>
      <c r="AR2806" s="2">
        <v>1.025641026</v>
      </c>
      <c r="AS2806" s="2">
        <v>1.001221001</v>
      </c>
      <c r="AT2806" s="2">
        <v>1.611721612</v>
      </c>
      <c r="AU2806" s="2">
        <v>0.6593406593</v>
      </c>
      <c r="AX2806" s="2">
        <v>4.80288</v>
      </c>
      <c r="AY2806" s="2">
        <v>1.025641026</v>
      </c>
      <c r="AZ2806" s="2">
        <v>0.5616605617</v>
      </c>
      <c r="BA2806" s="2">
        <v>0.6349206349</v>
      </c>
      <c r="BB2806" s="2">
        <v>0.7814407814</v>
      </c>
      <c r="BE2806" s="2">
        <v>4.80288</v>
      </c>
      <c r="BF2806" s="2">
        <v>1.025641026</v>
      </c>
      <c r="BG2806" s="2">
        <v>1.001221001</v>
      </c>
      <c r="BH2806" s="2">
        <v>0.757020757</v>
      </c>
      <c r="BI2806" s="2">
        <v>0.4395604396</v>
      </c>
    </row>
    <row r="2807">
      <c r="AQ2807" s="2">
        <v>4.80458</v>
      </c>
      <c r="AR2807" s="2">
        <v>0.6837606838</v>
      </c>
      <c r="AS2807" s="2">
        <v>1.123321123</v>
      </c>
      <c r="AT2807" s="2">
        <v>1.465201465</v>
      </c>
      <c r="AU2807" s="2">
        <v>0.8302808303</v>
      </c>
      <c r="AX2807" s="2">
        <v>4.80458</v>
      </c>
      <c r="AY2807" s="2">
        <v>0.6837606838</v>
      </c>
      <c r="AZ2807" s="2">
        <v>0.8547008547</v>
      </c>
      <c r="BA2807" s="2">
        <v>0.6105006105</v>
      </c>
      <c r="BB2807" s="2">
        <v>0.463980464</v>
      </c>
      <c r="BE2807" s="2">
        <v>4.80458</v>
      </c>
      <c r="BF2807" s="2">
        <v>0.6837606838</v>
      </c>
      <c r="BG2807" s="2">
        <v>0.7814407814</v>
      </c>
      <c r="BH2807" s="2">
        <v>0.927960928</v>
      </c>
      <c r="BI2807" s="2">
        <v>0.6105006105</v>
      </c>
    </row>
    <row r="2808">
      <c r="AQ2808" s="2">
        <v>4.80628</v>
      </c>
      <c r="AR2808" s="2">
        <v>1.147741148</v>
      </c>
      <c r="AS2808" s="2">
        <v>1.147741148</v>
      </c>
      <c r="AT2808" s="2">
        <v>0.927960928</v>
      </c>
      <c r="AU2808" s="2">
        <v>0.3907203907</v>
      </c>
      <c r="AX2808" s="2">
        <v>4.80628</v>
      </c>
      <c r="AY2808" s="2">
        <v>1.147741148</v>
      </c>
      <c r="AZ2808" s="2">
        <v>0.4151404151</v>
      </c>
      <c r="BA2808" s="2">
        <v>0.927960928</v>
      </c>
      <c r="BB2808" s="2">
        <v>0.6837606838</v>
      </c>
      <c r="BE2808" s="2">
        <v>4.80628</v>
      </c>
      <c r="BF2808" s="2">
        <v>1.147741148</v>
      </c>
      <c r="BG2808" s="2">
        <v>0.6593406593</v>
      </c>
      <c r="BH2808" s="2">
        <v>0.4884004884</v>
      </c>
      <c r="BI2808" s="2">
        <v>0.5372405372</v>
      </c>
    </row>
    <row r="2809">
      <c r="AQ2809" s="2">
        <v>4.80798</v>
      </c>
      <c r="AR2809" s="2">
        <v>1.245421245</v>
      </c>
      <c r="AS2809" s="2">
        <v>0.9035409035</v>
      </c>
      <c r="AT2809" s="2">
        <v>0.8302808303</v>
      </c>
      <c r="AU2809" s="2">
        <v>0.8058608059</v>
      </c>
      <c r="AX2809" s="2">
        <v>4.80798</v>
      </c>
      <c r="AY2809" s="2">
        <v>1.245421245</v>
      </c>
      <c r="AZ2809" s="2">
        <v>0.757020757</v>
      </c>
      <c r="BA2809" s="2">
        <v>0.4884004884</v>
      </c>
      <c r="BB2809" s="2">
        <v>0.3418803419</v>
      </c>
      <c r="BE2809" s="2">
        <v>4.80798</v>
      </c>
      <c r="BF2809" s="2">
        <v>1.245421245</v>
      </c>
      <c r="BG2809" s="2">
        <v>1.025641026</v>
      </c>
      <c r="BH2809" s="2">
        <v>1.001221001</v>
      </c>
      <c r="BI2809" s="2">
        <v>0.757020757</v>
      </c>
    </row>
    <row r="2810">
      <c r="AQ2810" s="2">
        <v>4.80968</v>
      </c>
      <c r="AR2810" s="2">
        <v>0.8058608059</v>
      </c>
      <c r="AS2810" s="2">
        <v>0.927960928</v>
      </c>
      <c r="AT2810" s="2">
        <v>0.927960928</v>
      </c>
      <c r="AU2810" s="2">
        <v>0.927960928</v>
      </c>
      <c r="AX2810" s="2">
        <v>4.80968</v>
      </c>
      <c r="AY2810" s="2">
        <v>0.8058608059</v>
      </c>
      <c r="AZ2810" s="2">
        <v>0.6593406593</v>
      </c>
      <c r="BA2810" s="2">
        <v>0.6349206349</v>
      </c>
      <c r="BB2810" s="2">
        <v>0.757020757</v>
      </c>
      <c r="BE2810" s="2">
        <v>4.80968</v>
      </c>
      <c r="BF2810" s="2">
        <v>0.8058608059</v>
      </c>
      <c r="BG2810" s="2">
        <v>0.5860805861</v>
      </c>
      <c r="BH2810" s="2">
        <v>1.098901099</v>
      </c>
      <c r="BI2810" s="2">
        <v>1.098901099</v>
      </c>
    </row>
    <row r="2811">
      <c r="AQ2811" s="2">
        <v>4.81138</v>
      </c>
      <c r="AR2811" s="2">
        <v>0.6105006105</v>
      </c>
      <c r="AS2811" s="2">
        <v>0.6349206349</v>
      </c>
      <c r="AT2811" s="2">
        <v>1.025641026</v>
      </c>
      <c r="AU2811" s="2">
        <v>0.927960928</v>
      </c>
      <c r="AX2811" s="2">
        <v>4.81138</v>
      </c>
      <c r="AY2811" s="2">
        <v>0.6105006105</v>
      </c>
      <c r="AZ2811" s="2">
        <v>0.7326007326</v>
      </c>
      <c r="BA2811" s="2">
        <v>0.7814407814</v>
      </c>
      <c r="BB2811" s="2">
        <v>0.3907203907</v>
      </c>
      <c r="BE2811" s="2">
        <v>4.81138</v>
      </c>
      <c r="BF2811" s="2">
        <v>0.6105006105</v>
      </c>
      <c r="BG2811" s="2">
        <v>1.074481074</v>
      </c>
      <c r="BH2811" s="2">
        <v>0.8058608059</v>
      </c>
      <c r="BI2811" s="2">
        <v>1.343101343</v>
      </c>
    </row>
    <row r="2812">
      <c r="AQ2812" s="2">
        <v>4.81308</v>
      </c>
      <c r="AR2812" s="2">
        <v>0.9768009768</v>
      </c>
      <c r="AS2812" s="2">
        <v>0.757020757</v>
      </c>
      <c r="AT2812" s="2">
        <v>0.8791208791</v>
      </c>
      <c r="AU2812" s="2">
        <v>0.7081807082</v>
      </c>
      <c r="AX2812" s="2">
        <v>4.81308</v>
      </c>
      <c r="AY2812" s="2">
        <v>0.9768009768</v>
      </c>
      <c r="AZ2812" s="2">
        <v>0.8547008547</v>
      </c>
      <c r="BA2812" s="2">
        <v>0.6593406593</v>
      </c>
      <c r="BB2812" s="2">
        <v>0.8547008547</v>
      </c>
      <c r="BE2812" s="2">
        <v>4.81308</v>
      </c>
      <c r="BF2812" s="2">
        <v>0.9768009768</v>
      </c>
      <c r="BG2812" s="2">
        <v>0.5860805861</v>
      </c>
      <c r="BH2812" s="2">
        <v>0.7814407814</v>
      </c>
      <c r="BI2812" s="2">
        <v>1.025641026</v>
      </c>
    </row>
    <row r="2813">
      <c r="AQ2813" s="2">
        <v>4.81478</v>
      </c>
      <c r="AR2813" s="2">
        <v>1.074481074</v>
      </c>
      <c r="AS2813" s="2">
        <v>0.8302808303</v>
      </c>
      <c r="AT2813" s="2">
        <v>1.221001221</v>
      </c>
      <c r="AU2813" s="2">
        <v>1.172161172</v>
      </c>
      <c r="AX2813" s="2">
        <v>4.81478</v>
      </c>
      <c r="AY2813" s="2">
        <v>1.074481074</v>
      </c>
      <c r="AZ2813" s="2">
        <v>0.8302808303</v>
      </c>
      <c r="BA2813" s="2">
        <v>0.5860805861</v>
      </c>
      <c r="BB2813" s="2">
        <v>1.001221001</v>
      </c>
      <c r="BE2813" s="2">
        <v>4.81478</v>
      </c>
      <c r="BF2813" s="2">
        <v>1.074481074</v>
      </c>
      <c r="BG2813" s="2">
        <v>0.293040293</v>
      </c>
      <c r="BH2813" s="2">
        <v>0.9035409035</v>
      </c>
      <c r="BI2813" s="2">
        <v>0.757020757</v>
      </c>
    </row>
    <row r="2814">
      <c r="AQ2814" s="2">
        <v>4.81648</v>
      </c>
      <c r="AR2814" s="2">
        <v>0.8058608059</v>
      </c>
      <c r="AS2814" s="2">
        <v>0.7326007326</v>
      </c>
      <c r="AT2814" s="2">
        <v>1.26984127</v>
      </c>
      <c r="AU2814" s="2">
        <v>0.463980464</v>
      </c>
      <c r="AX2814" s="2">
        <v>4.81648</v>
      </c>
      <c r="AY2814" s="2">
        <v>0.8058608059</v>
      </c>
      <c r="AZ2814" s="2">
        <v>0.8547008547</v>
      </c>
      <c r="BA2814" s="2">
        <v>0.5860805861</v>
      </c>
      <c r="BB2814" s="2">
        <v>0.5860805861</v>
      </c>
      <c r="BE2814" s="2">
        <v>4.81648</v>
      </c>
      <c r="BF2814" s="2">
        <v>0.8058608059</v>
      </c>
      <c r="BG2814" s="2">
        <v>0.5372405372</v>
      </c>
      <c r="BH2814" s="2">
        <v>0.8058608059</v>
      </c>
      <c r="BI2814" s="2">
        <v>0.8791208791</v>
      </c>
    </row>
    <row r="2815">
      <c r="AQ2815" s="2">
        <v>4.81818</v>
      </c>
      <c r="AR2815" s="2">
        <v>0.8058608059</v>
      </c>
      <c r="AS2815" s="2">
        <v>0.6837606838</v>
      </c>
      <c r="AT2815" s="2">
        <v>1.245421245</v>
      </c>
      <c r="AU2815" s="2">
        <v>0.8302808303</v>
      </c>
      <c r="AX2815" s="2">
        <v>4.81818</v>
      </c>
      <c r="AY2815" s="2">
        <v>0.8058608059</v>
      </c>
      <c r="AZ2815" s="2">
        <v>1.098901099</v>
      </c>
      <c r="BA2815" s="2">
        <v>0.4395604396</v>
      </c>
      <c r="BB2815" s="2">
        <v>1.172161172</v>
      </c>
      <c r="BE2815" s="2">
        <v>4.81818</v>
      </c>
      <c r="BF2815" s="2">
        <v>0.8058608059</v>
      </c>
      <c r="BG2815" s="2">
        <v>0.8058608059</v>
      </c>
      <c r="BH2815" s="2">
        <v>0.8547008547</v>
      </c>
      <c r="BI2815" s="2">
        <v>0.8302808303</v>
      </c>
    </row>
    <row r="2816">
      <c r="AQ2816" s="2">
        <v>4.81988</v>
      </c>
      <c r="AR2816" s="2">
        <v>1.48962149</v>
      </c>
      <c r="AS2816" s="2">
        <v>1.025641026</v>
      </c>
      <c r="AT2816" s="2">
        <v>1.172161172</v>
      </c>
      <c r="AU2816" s="2">
        <v>0.7081807082</v>
      </c>
      <c r="AX2816" s="2">
        <v>4.81988</v>
      </c>
      <c r="AY2816" s="2">
        <v>1.48962149</v>
      </c>
      <c r="AZ2816" s="2">
        <v>1.147741148</v>
      </c>
      <c r="BA2816" s="2">
        <v>0.8058608059</v>
      </c>
      <c r="BB2816" s="2">
        <v>1.074481074</v>
      </c>
      <c r="BE2816" s="2">
        <v>4.81988</v>
      </c>
      <c r="BF2816" s="2">
        <v>1.48962149</v>
      </c>
      <c r="BG2816" s="2">
        <v>1.074481074</v>
      </c>
      <c r="BH2816" s="2">
        <v>0.6593406593</v>
      </c>
      <c r="BI2816" s="2">
        <v>1.05006105</v>
      </c>
    </row>
    <row r="2817">
      <c r="AQ2817" s="2">
        <v>4.82158</v>
      </c>
      <c r="AR2817" s="2">
        <v>0.9523809524</v>
      </c>
      <c r="AS2817" s="2">
        <v>1.318681319</v>
      </c>
      <c r="AT2817" s="2">
        <v>0.927960928</v>
      </c>
      <c r="AU2817" s="2">
        <v>0.6105006105</v>
      </c>
      <c r="AX2817" s="2">
        <v>4.82158</v>
      </c>
      <c r="AY2817" s="2">
        <v>0.9523809524</v>
      </c>
      <c r="AZ2817" s="2">
        <v>0.8302808303</v>
      </c>
      <c r="BA2817" s="2">
        <v>0.3907203907</v>
      </c>
      <c r="BB2817" s="2">
        <v>1.001221001</v>
      </c>
      <c r="BE2817" s="2">
        <v>4.82158</v>
      </c>
      <c r="BF2817" s="2">
        <v>0.9523809524</v>
      </c>
      <c r="BG2817" s="2">
        <v>0.757020757</v>
      </c>
      <c r="BH2817" s="2">
        <v>0.8547008547</v>
      </c>
      <c r="BI2817" s="2">
        <v>0.7326007326</v>
      </c>
    </row>
    <row r="2818">
      <c r="AQ2818" s="2">
        <v>4.82328</v>
      </c>
      <c r="AR2818" s="2">
        <v>0.7326007326</v>
      </c>
      <c r="AS2818" s="2">
        <v>1.196581197</v>
      </c>
      <c r="AT2818" s="2">
        <v>1.367521368</v>
      </c>
      <c r="AU2818" s="2">
        <v>0.6349206349</v>
      </c>
      <c r="AX2818" s="2">
        <v>4.82328</v>
      </c>
      <c r="AY2818" s="2">
        <v>0.7326007326</v>
      </c>
      <c r="AZ2818" s="2">
        <v>0.6349206349</v>
      </c>
      <c r="BA2818" s="2">
        <v>0.757020757</v>
      </c>
      <c r="BB2818" s="2">
        <v>0.8791208791</v>
      </c>
      <c r="BE2818" s="2">
        <v>4.82328</v>
      </c>
      <c r="BF2818" s="2">
        <v>0.7326007326</v>
      </c>
      <c r="BG2818" s="2">
        <v>1.05006105</v>
      </c>
      <c r="BH2818" s="2">
        <v>0.7326007326</v>
      </c>
      <c r="BI2818" s="2">
        <v>0.8058608059</v>
      </c>
    </row>
    <row r="2819">
      <c r="AQ2819" s="2">
        <v>4.82498</v>
      </c>
      <c r="AR2819" s="2">
        <v>0.8547008547</v>
      </c>
      <c r="AS2819" s="2">
        <v>1.245421245</v>
      </c>
      <c r="AT2819" s="2">
        <v>0.757020757</v>
      </c>
      <c r="AU2819" s="2">
        <v>0.8058608059</v>
      </c>
      <c r="AX2819" s="2">
        <v>4.82498</v>
      </c>
      <c r="AY2819" s="2">
        <v>0.8547008547</v>
      </c>
      <c r="AZ2819" s="2">
        <v>0.9768009768</v>
      </c>
      <c r="BA2819" s="2">
        <v>0.6593406593</v>
      </c>
      <c r="BB2819" s="2">
        <v>0.8791208791</v>
      </c>
      <c r="BE2819" s="2">
        <v>4.82498</v>
      </c>
      <c r="BF2819" s="2">
        <v>0.8547008547</v>
      </c>
      <c r="BG2819" s="2">
        <v>0.7814407814</v>
      </c>
      <c r="BH2819" s="2">
        <v>0.7814407814</v>
      </c>
      <c r="BI2819" s="2">
        <v>0.5128205128</v>
      </c>
    </row>
    <row r="2820">
      <c r="AQ2820" s="2">
        <v>4.82668</v>
      </c>
      <c r="AR2820" s="2">
        <v>0.6593406593</v>
      </c>
      <c r="AS2820" s="2">
        <v>0.7326007326</v>
      </c>
      <c r="AT2820" s="2">
        <v>0.6349206349</v>
      </c>
      <c r="AU2820" s="2">
        <v>0.8791208791</v>
      </c>
      <c r="AX2820" s="2">
        <v>4.82668</v>
      </c>
      <c r="AY2820" s="2">
        <v>0.6593406593</v>
      </c>
      <c r="AZ2820" s="2">
        <v>0.4395604396</v>
      </c>
      <c r="BA2820" s="2">
        <v>0.8547008547</v>
      </c>
      <c r="BB2820" s="2">
        <v>0.8302808303</v>
      </c>
      <c r="BE2820" s="2">
        <v>4.82668</v>
      </c>
      <c r="BF2820" s="2">
        <v>0.6593406593</v>
      </c>
      <c r="BG2820" s="2">
        <v>1.074481074</v>
      </c>
      <c r="BH2820" s="2">
        <v>0.8791208791</v>
      </c>
      <c r="BI2820" s="2">
        <v>0.6349206349</v>
      </c>
    </row>
    <row r="2821">
      <c r="AQ2821" s="2">
        <v>4.82838</v>
      </c>
      <c r="AR2821" s="2">
        <v>0.9768009768</v>
      </c>
      <c r="AS2821" s="2">
        <v>0.9523809524</v>
      </c>
      <c r="AT2821" s="2">
        <v>0.9035409035</v>
      </c>
      <c r="AU2821" s="2">
        <v>0.7814407814</v>
      </c>
      <c r="AX2821" s="2">
        <v>4.82838</v>
      </c>
      <c r="AY2821" s="2">
        <v>0.9768009768</v>
      </c>
      <c r="AZ2821" s="2">
        <v>0.3907203907</v>
      </c>
      <c r="BA2821" s="2">
        <v>0.3174603175</v>
      </c>
      <c r="BB2821" s="2">
        <v>0.4151404151</v>
      </c>
      <c r="BE2821" s="2">
        <v>4.82838</v>
      </c>
      <c r="BF2821" s="2">
        <v>0.9768009768</v>
      </c>
      <c r="BG2821" s="2">
        <v>0.6593406593</v>
      </c>
      <c r="BH2821" s="2">
        <v>1.05006105</v>
      </c>
      <c r="BI2821" s="2">
        <v>0.5372405372</v>
      </c>
    </row>
    <row r="2822">
      <c r="AQ2822" s="2">
        <v>4.83008</v>
      </c>
      <c r="AR2822" s="2">
        <v>0.5860805861</v>
      </c>
      <c r="AS2822" s="2">
        <v>0.7081807082</v>
      </c>
      <c r="AT2822" s="2">
        <v>1.001221001</v>
      </c>
      <c r="AU2822" s="2">
        <v>0.757020757</v>
      </c>
      <c r="AX2822" s="2">
        <v>4.83008</v>
      </c>
      <c r="AY2822" s="2">
        <v>0.5860805861</v>
      </c>
      <c r="AZ2822" s="2">
        <v>0.8058608059</v>
      </c>
      <c r="BA2822" s="2">
        <v>0.5860805861</v>
      </c>
      <c r="BB2822" s="2">
        <v>0.2686202686</v>
      </c>
      <c r="BE2822" s="2">
        <v>4.83008</v>
      </c>
      <c r="BF2822" s="2">
        <v>0.5860805861</v>
      </c>
      <c r="BG2822" s="2">
        <v>0.7081807082</v>
      </c>
      <c r="BH2822" s="2">
        <v>0.927960928</v>
      </c>
      <c r="BI2822" s="2">
        <v>1.074481074</v>
      </c>
    </row>
    <row r="2823">
      <c r="AQ2823" s="2">
        <v>4.83178</v>
      </c>
      <c r="AR2823" s="2">
        <v>0.7326007326</v>
      </c>
      <c r="AS2823" s="2">
        <v>0.7326007326</v>
      </c>
      <c r="AT2823" s="2">
        <v>1.025641026</v>
      </c>
      <c r="AU2823" s="2">
        <v>0.8791208791</v>
      </c>
      <c r="AX2823" s="2">
        <v>4.83178</v>
      </c>
      <c r="AY2823" s="2">
        <v>0.7326007326</v>
      </c>
      <c r="AZ2823" s="2">
        <v>0.8302808303</v>
      </c>
      <c r="BA2823" s="2">
        <v>0.6837606838</v>
      </c>
      <c r="BB2823" s="2">
        <v>0.8302808303</v>
      </c>
      <c r="BE2823" s="2">
        <v>4.83178</v>
      </c>
      <c r="BF2823" s="2">
        <v>0.7326007326</v>
      </c>
      <c r="BG2823" s="2">
        <v>0.8302808303</v>
      </c>
      <c r="BH2823" s="2">
        <v>0.7814407814</v>
      </c>
      <c r="BI2823" s="2">
        <v>0.8547008547</v>
      </c>
    </row>
    <row r="2824">
      <c r="AQ2824" s="2">
        <v>4.83348</v>
      </c>
      <c r="AR2824" s="2">
        <v>1.025641026</v>
      </c>
      <c r="AS2824" s="2">
        <v>0.927960928</v>
      </c>
      <c r="AT2824" s="2">
        <v>0.6593406593</v>
      </c>
      <c r="AU2824" s="2">
        <v>0.8547008547</v>
      </c>
      <c r="AX2824" s="2">
        <v>4.83348</v>
      </c>
      <c r="AY2824" s="2">
        <v>1.025641026</v>
      </c>
      <c r="AZ2824" s="2">
        <v>1.074481074</v>
      </c>
      <c r="BA2824" s="2">
        <v>0.3174603175</v>
      </c>
      <c r="BB2824" s="2">
        <v>0.8547008547</v>
      </c>
      <c r="BE2824" s="2">
        <v>4.83348</v>
      </c>
      <c r="BF2824" s="2">
        <v>1.025641026</v>
      </c>
      <c r="BG2824" s="2">
        <v>0.8058608059</v>
      </c>
      <c r="BH2824" s="2">
        <v>1.025641026</v>
      </c>
      <c r="BI2824" s="2">
        <v>0.9523809524</v>
      </c>
    </row>
    <row r="2825">
      <c r="AQ2825" s="2">
        <v>4.83518</v>
      </c>
      <c r="AR2825" s="2">
        <v>0.8547008547</v>
      </c>
      <c r="AS2825" s="2">
        <v>1.001221001</v>
      </c>
      <c r="AT2825" s="2">
        <v>0.9768009768</v>
      </c>
      <c r="AU2825" s="2">
        <v>1.074481074</v>
      </c>
      <c r="AX2825" s="2">
        <v>4.83518</v>
      </c>
      <c r="AY2825" s="2">
        <v>0.8547008547</v>
      </c>
      <c r="AZ2825" s="2">
        <v>0.2442002442</v>
      </c>
      <c r="BA2825" s="2">
        <v>0.6349206349</v>
      </c>
      <c r="BB2825" s="2">
        <v>0.9768009768</v>
      </c>
      <c r="BE2825" s="2">
        <v>4.83518</v>
      </c>
      <c r="BF2825" s="2">
        <v>0.8547008547</v>
      </c>
      <c r="BG2825" s="2">
        <v>0.5372405372</v>
      </c>
      <c r="BH2825" s="2">
        <v>1.001221001</v>
      </c>
      <c r="BI2825" s="2">
        <v>1.001221001</v>
      </c>
    </row>
    <row r="2826">
      <c r="AQ2826" s="2">
        <v>4.83688</v>
      </c>
      <c r="AR2826" s="2">
        <v>0.8791208791</v>
      </c>
      <c r="AS2826" s="2">
        <v>0.6837606838</v>
      </c>
      <c r="AT2826" s="2">
        <v>1.025641026</v>
      </c>
      <c r="AU2826" s="2">
        <v>0.6837606838</v>
      </c>
      <c r="AX2826" s="2">
        <v>4.83688</v>
      </c>
      <c r="AY2826" s="2">
        <v>0.8791208791</v>
      </c>
      <c r="AZ2826" s="2">
        <v>1.514041514</v>
      </c>
      <c r="BA2826" s="2">
        <v>0.4884004884</v>
      </c>
      <c r="BB2826" s="2">
        <v>0.5128205128</v>
      </c>
      <c r="BE2826" s="2">
        <v>4.83688</v>
      </c>
      <c r="BF2826" s="2">
        <v>0.8791208791</v>
      </c>
      <c r="BG2826" s="2">
        <v>0.7326007326</v>
      </c>
      <c r="BH2826" s="2">
        <v>1.05006105</v>
      </c>
      <c r="BI2826" s="2">
        <v>1.098901099</v>
      </c>
    </row>
    <row r="2827">
      <c r="AQ2827" s="2">
        <v>4.83858</v>
      </c>
      <c r="AR2827" s="2">
        <v>0.927960928</v>
      </c>
      <c r="AS2827" s="2">
        <v>1.098901099</v>
      </c>
      <c r="AT2827" s="2">
        <v>1.318681319</v>
      </c>
      <c r="AU2827" s="2">
        <v>0.5372405372</v>
      </c>
      <c r="AX2827" s="2">
        <v>4.83858</v>
      </c>
      <c r="AY2827" s="2">
        <v>0.927960928</v>
      </c>
      <c r="AZ2827" s="2">
        <v>0.9523809524</v>
      </c>
      <c r="BA2827" s="2">
        <v>0.5128205128</v>
      </c>
      <c r="BB2827" s="2">
        <v>0.7081807082</v>
      </c>
      <c r="BE2827" s="2">
        <v>4.83858</v>
      </c>
      <c r="BF2827" s="2">
        <v>0.927960928</v>
      </c>
      <c r="BG2827" s="2">
        <v>1.05006105</v>
      </c>
      <c r="BH2827" s="2">
        <v>0.8058608059</v>
      </c>
      <c r="BI2827" s="2">
        <v>1.074481074</v>
      </c>
    </row>
    <row r="2828">
      <c r="AQ2828" s="2">
        <v>4.84028</v>
      </c>
      <c r="AR2828" s="2">
        <v>1.416361416</v>
      </c>
      <c r="AS2828" s="2">
        <v>1.416361416</v>
      </c>
      <c r="AT2828" s="2">
        <v>1.562881563</v>
      </c>
      <c r="AU2828" s="2">
        <v>0.9523809524</v>
      </c>
      <c r="AX2828" s="2">
        <v>4.84028</v>
      </c>
      <c r="AY2828" s="2">
        <v>1.416361416</v>
      </c>
      <c r="AZ2828" s="2">
        <v>0.8302808303</v>
      </c>
      <c r="BA2828" s="2">
        <v>0.6837606838</v>
      </c>
      <c r="BB2828" s="2">
        <v>0.9768009768</v>
      </c>
      <c r="BE2828" s="2">
        <v>4.84028</v>
      </c>
      <c r="BF2828" s="2">
        <v>1.416361416</v>
      </c>
      <c r="BG2828" s="2">
        <v>1.221001221</v>
      </c>
      <c r="BH2828" s="2">
        <v>0.8302808303</v>
      </c>
      <c r="BI2828" s="2">
        <v>0.757020757</v>
      </c>
    </row>
    <row r="2829">
      <c r="AQ2829" s="2">
        <v>4.84198</v>
      </c>
      <c r="AR2829" s="2">
        <v>0.7326007326</v>
      </c>
      <c r="AS2829" s="2">
        <v>0.8791208791</v>
      </c>
      <c r="AT2829" s="2">
        <v>1.147741148</v>
      </c>
      <c r="AU2829" s="2">
        <v>0.5128205128</v>
      </c>
      <c r="AX2829" s="2">
        <v>4.84198</v>
      </c>
      <c r="AY2829" s="2">
        <v>0.7326007326</v>
      </c>
      <c r="AZ2829" s="2">
        <v>0.7326007326</v>
      </c>
      <c r="BA2829" s="2">
        <v>0.9035409035</v>
      </c>
      <c r="BB2829" s="2">
        <v>0.5860805861</v>
      </c>
      <c r="BE2829" s="2">
        <v>4.84198</v>
      </c>
      <c r="BF2829" s="2">
        <v>0.7326007326</v>
      </c>
      <c r="BG2829" s="2">
        <v>1.196581197</v>
      </c>
      <c r="BH2829" s="2">
        <v>1.318681319</v>
      </c>
      <c r="BI2829" s="2">
        <v>0.8302808303</v>
      </c>
    </row>
    <row r="2830">
      <c r="AQ2830" s="2">
        <v>4.84368</v>
      </c>
      <c r="AR2830" s="2">
        <v>1.343101343</v>
      </c>
      <c r="AS2830" s="2">
        <v>1.123321123</v>
      </c>
      <c r="AT2830" s="2">
        <v>1.343101343</v>
      </c>
      <c r="AU2830" s="2">
        <v>0.8302808303</v>
      </c>
      <c r="AX2830" s="2">
        <v>4.84368</v>
      </c>
      <c r="AY2830" s="2">
        <v>1.343101343</v>
      </c>
      <c r="AZ2830" s="2">
        <v>0.8058608059</v>
      </c>
      <c r="BA2830" s="2">
        <v>0.4151404151</v>
      </c>
      <c r="BB2830" s="2">
        <v>0.7814407814</v>
      </c>
      <c r="BE2830" s="2">
        <v>4.84368</v>
      </c>
      <c r="BF2830" s="2">
        <v>1.343101343</v>
      </c>
      <c r="BG2830" s="2">
        <v>1.001221001</v>
      </c>
      <c r="BH2830" s="2">
        <v>1.318681319</v>
      </c>
      <c r="BI2830" s="2">
        <v>0.9035409035</v>
      </c>
    </row>
    <row r="2831">
      <c r="AQ2831" s="2">
        <v>4.84538</v>
      </c>
      <c r="AR2831" s="2">
        <v>0.463980464</v>
      </c>
      <c r="AS2831" s="2">
        <v>0.9768009768</v>
      </c>
      <c r="AT2831" s="2">
        <v>1.05006105</v>
      </c>
      <c r="AU2831" s="2">
        <v>0.8058608059</v>
      </c>
      <c r="AX2831" s="2">
        <v>4.84538</v>
      </c>
      <c r="AY2831" s="2">
        <v>0.463980464</v>
      </c>
      <c r="AZ2831" s="2">
        <v>1.245421245</v>
      </c>
      <c r="BA2831" s="2">
        <v>0.6837606838</v>
      </c>
      <c r="BB2831" s="2">
        <v>0.6593406593</v>
      </c>
      <c r="BE2831" s="2">
        <v>4.84538</v>
      </c>
      <c r="BF2831" s="2">
        <v>0.463980464</v>
      </c>
      <c r="BG2831" s="2">
        <v>1.025641026</v>
      </c>
      <c r="BH2831" s="2">
        <v>1.123321123</v>
      </c>
      <c r="BI2831" s="2">
        <v>0.3418803419</v>
      </c>
    </row>
    <row r="2832">
      <c r="AQ2832" s="2">
        <v>4.84708</v>
      </c>
      <c r="AR2832" s="2">
        <v>0.7326007326</v>
      </c>
      <c r="AS2832" s="2">
        <v>0.9035409035</v>
      </c>
      <c r="AT2832" s="2">
        <v>0.9768009768</v>
      </c>
      <c r="AU2832" s="2">
        <v>0.8058608059</v>
      </c>
      <c r="AX2832" s="2">
        <v>4.84708</v>
      </c>
      <c r="AY2832" s="2">
        <v>0.7326007326</v>
      </c>
      <c r="AZ2832" s="2">
        <v>0.6349206349</v>
      </c>
      <c r="BA2832" s="2">
        <v>0.6349206349</v>
      </c>
      <c r="BB2832" s="2">
        <v>0.8547008547</v>
      </c>
      <c r="BE2832" s="2">
        <v>4.84708</v>
      </c>
      <c r="BF2832" s="2">
        <v>0.7326007326</v>
      </c>
      <c r="BG2832" s="2">
        <v>0.8791208791</v>
      </c>
      <c r="BH2832" s="2">
        <v>0.8547008547</v>
      </c>
      <c r="BI2832" s="2">
        <v>0.8547008547</v>
      </c>
    </row>
    <row r="2833">
      <c r="AQ2833" s="2">
        <v>4.84878</v>
      </c>
      <c r="AR2833" s="2">
        <v>0.7081807082</v>
      </c>
      <c r="AS2833" s="2">
        <v>1.318681319</v>
      </c>
      <c r="AT2833" s="2">
        <v>0.927960928</v>
      </c>
      <c r="AU2833" s="2">
        <v>1.001221001</v>
      </c>
      <c r="AX2833" s="2">
        <v>4.84878</v>
      </c>
      <c r="AY2833" s="2">
        <v>0.7081807082</v>
      </c>
      <c r="AZ2833" s="2">
        <v>0.4395604396</v>
      </c>
      <c r="BA2833" s="2">
        <v>0.5616605617</v>
      </c>
      <c r="BB2833" s="2">
        <v>0.8791208791</v>
      </c>
      <c r="BE2833" s="2">
        <v>4.84878</v>
      </c>
      <c r="BF2833" s="2">
        <v>0.7081807082</v>
      </c>
      <c r="BG2833" s="2">
        <v>0.927960928</v>
      </c>
      <c r="BH2833" s="2">
        <v>1.074481074</v>
      </c>
      <c r="BI2833" s="2">
        <v>0.7814407814</v>
      </c>
    </row>
    <row r="2834">
      <c r="AQ2834" s="2">
        <v>4.85048</v>
      </c>
      <c r="AR2834" s="2">
        <v>1.196581197</v>
      </c>
      <c r="AS2834" s="2">
        <v>0.8302808303</v>
      </c>
      <c r="AT2834" s="2">
        <v>1.343101343</v>
      </c>
      <c r="AU2834" s="2">
        <v>1.123321123</v>
      </c>
      <c r="AX2834" s="2">
        <v>4.85048</v>
      </c>
      <c r="AY2834" s="2">
        <v>1.196581197</v>
      </c>
      <c r="AZ2834" s="2">
        <v>0.6593406593</v>
      </c>
      <c r="BA2834" s="2">
        <v>0.927960928</v>
      </c>
      <c r="BB2834" s="2">
        <v>0.757020757</v>
      </c>
      <c r="BE2834" s="2">
        <v>4.85048</v>
      </c>
      <c r="BF2834" s="2">
        <v>1.196581197</v>
      </c>
      <c r="BG2834" s="2">
        <v>0.8058608059</v>
      </c>
      <c r="BH2834" s="2">
        <v>0.8791208791</v>
      </c>
      <c r="BI2834" s="2">
        <v>1.245421245</v>
      </c>
    </row>
    <row r="2835">
      <c r="AQ2835" s="2">
        <v>4.85218</v>
      </c>
      <c r="AR2835" s="2">
        <v>0.9768009768</v>
      </c>
      <c r="AS2835" s="2">
        <v>0.8302808303</v>
      </c>
      <c r="AT2835" s="2">
        <v>1.367521368</v>
      </c>
      <c r="AU2835" s="2">
        <v>0.6349206349</v>
      </c>
      <c r="AX2835" s="2">
        <v>4.85218</v>
      </c>
      <c r="AY2835" s="2">
        <v>0.9768009768</v>
      </c>
      <c r="AZ2835" s="2">
        <v>0.8302808303</v>
      </c>
      <c r="BA2835" s="2">
        <v>0.7814407814</v>
      </c>
      <c r="BB2835" s="2">
        <v>0.5860805861</v>
      </c>
      <c r="BE2835" s="2">
        <v>4.85218</v>
      </c>
      <c r="BF2835" s="2">
        <v>0.9768009768</v>
      </c>
      <c r="BG2835" s="2">
        <v>0.8547008547</v>
      </c>
      <c r="BH2835" s="2">
        <v>1.001221001</v>
      </c>
      <c r="BI2835" s="2">
        <v>0.927960928</v>
      </c>
    </row>
    <row r="2836">
      <c r="AQ2836" s="2">
        <v>4.85388</v>
      </c>
      <c r="AR2836" s="2">
        <v>1.147741148</v>
      </c>
      <c r="AS2836" s="2">
        <v>0.6349206349</v>
      </c>
      <c r="AT2836" s="2">
        <v>0.6593406593</v>
      </c>
      <c r="AU2836" s="2">
        <v>1.05006105</v>
      </c>
      <c r="AX2836" s="2">
        <v>4.85388</v>
      </c>
      <c r="AY2836" s="2">
        <v>1.147741148</v>
      </c>
      <c r="AZ2836" s="2">
        <v>0.927960928</v>
      </c>
      <c r="BA2836" s="2">
        <v>0.5860805861</v>
      </c>
      <c r="BB2836" s="2">
        <v>0.7326007326</v>
      </c>
      <c r="BE2836" s="2">
        <v>4.85388</v>
      </c>
      <c r="BF2836" s="2">
        <v>1.147741148</v>
      </c>
      <c r="BG2836" s="2">
        <v>0.7814407814</v>
      </c>
      <c r="BH2836" s="2">
        <v>1.147741148</v>
      </c>
      <c r="BI2836" s="2">
        <v>0.9035409035</v>
      </c>
    </row>
    <row r="2837">
      <c r="AQ2837" s="2">
        <v>4.85558</v>
      </c>
      <c r="AR2837" s="2">
        <v>1.26984127</v>
      </c>
      <c r="AS2837" s="2">
        <v>0.9035409035</v>
      </c>
      <c r="AT2837" s="2">
        <v>1.245421245</v>
      </c>
      <c r="AU2837" s="2">
        <v>0.8547008547</v>
      </c>
      <c r="AX2837" s="2">
        <v>4.85558</v>
      </c>
      <c r="AY2837" s="2">
        <v>1.26984127</v>
      </c>
      <c r="AZ2837" s="2">
        <v>1.025641026</v>
      </c>
      <c r="BA2837" s="2">
        <v>0.757020757</v>
      </c>
      <c r="BB2837" s="2">
        <v>0.5616605617</v>
      </c>
      <c r="BE2837" s="2">
        <v>4.85558</v>
      </c>
      <c r="BF2837" s="2">
        <v>1.26984127</v>
      </c>
      <c r="BG2837" s="2">
        <v>0.8547008547</v>
      </c>
      <c r="BH2837" s="2">
        <v>1.001221001</v>
      </c>
      <c r="BI2837" s="2">
        <v>0.757020757</v>
      </c>
    </row>
    <row r="2838">
      <c r="AQ2838" s="2">
        <v>4.85728</v>
      </c>
      <c r="AR2838" s="2">
        <v>0.8302808303</v>
      </c>
      <c r="AS2838" s="2">
        <v>1.123321123</v>
      </c>
      <c r="AT2838" s="2">
        <v>1.147741148</v>
      </c>
      <c r="AU2838" s="2">
        <v>0.9035409035</v>
      </c>
      <c r="AX2838" s="2">
        <v>4.85728</v>
      </c>
      <c r="AY2838" s="2">
        <v>0.8302808303</v>
      </c>
      <c r="AZ2838" s="2">
        <v>0.8058608059</v>
      </c>
      <c r="BA2838" s="2">
        <v>0.3418803419</v>
      </c>
      <c r="BB2838" s="2">
        <v>1.26984127</v>
      </c>
      <c r="BE2838" s="2">
        <v>4.85728</v>
      </c>
      <c r="BF2838" s="2">
        <v>0.8302808303</v>
      </c>
      <c r="BG2838" s="2">
        <v>1.098901099</v>
      </c>
      <c r="BH2838" s="2">
        <v>0.9768009768</v>
      </c>
      <c r="BI2838" s="2">
        <v>1.098901099</v>
      </c>
    </row>
    <row r="2839">
      <c r="AQ2839" s="2">
        <v>4.85898</v>
      </c>
      <c r="AR2839" s="2">
        <v>1.098901099</v>
      </c>
      <c r="AS2839" s="2">
        <v>0.6593406593</v>
      </c>
      <c r="AT2839" s="2">
        <v>1.05006105</v>
      </c>
      <c r="AU2839" s="2">
        <v>1.074481074</v>
      </c>
      <c r="AX2839" s="2">
        <v>4.85898</v>
      </c>
      <c r="AY2839" s="2">
        <v>1.098901099</v>
      </c>
      <c r="AZ2839" s="2">
        <v>0.7814407814</v>
      </c>
      <c r="BA2839" s="2">
        <v>0.7814407814</v>
      </c>
      <c r="BB2839" s="2">
        <v>0.6349206349</v>
      </c>
      <c r="BE2839" s="2">
        <v>4.85898</v>
      </c>
      <c r="BF2839" s="2">
        <v>1.098901099</v>
      </c>
      <c r="BG2839" s="2">
        <v>1.098901099</v>
      </c>
      <c r="BH2839" s="2">
        <v>0.7081807082</v>
      </c>
      <c r="BI2839" s="2">
        <v>1.098901099</v>
      </c>
    </row>
    <row r="2840">
      <c r="AQ2840" s="2">
        <v>4.86068</v>
      </c>
      <c r="AR2840" s="2">
        <v>0.757020757</v>
      </c>
      <c r="AS2840" s="2">
        <v>1.367521368</v>
      </c>
      <c r="AT2840" s="2">
        <v>1.123321123</v>
      </c>
      <c r="AU2840" s="2">
        <v>0.463980464</v>
      </c>
      <c r="AX2840" s="2">
        <v>4.86068</v>
      </c>
      <c r="AY2840" s="2">
        <v>0.757020757</v>
      </c>
      <c r="AZ2840" s="2">
        <v>0.8791208791</v>
      </c>
      <c r="BA2840" s="2">
        <v>0.8791208791</v>
      </c>
      <c r="BB2840" s="2">
        <v>0.8302808303</v>
      </c>
      <c r="BE2840" s="2">
        <v>4.86068</v>
      </c>
      <c r="BF2840" s="2">
        <v>0.757020757</v>
      </c>
      <c r="BG2840" s="2">
        <v>0.8791208791</v>
      </c>
      <c r="BH2840" s="2">
        <v>0.8302808303</v>
      </c>
      <c r="BI2840" s="2">
        <v>0.8302808303</v>
      </c>
    </row>
    <row r="2841">
      <c r="AQ2841" s="2">
        <v>4.86238</v>
      </c>
      <c r="AR2841" s="2">
        <v>1.440781441</v>
      </c>
      <c r="AS2841" s="2">
        <v>1.147741148</v>
      </c>
      <c r="AT2841" s="2">
        <v>1.172161172</v>
      </c>
      <c r="AU2841" s="2">
        <v>0.5128205128</v>
      </c>
      <c r="AX2841" s="2">
        <v>4.86238</v>
      </c>
      <c r="AY2841" s="2">
        <v>1.440781441</v>
      </c>
      <c r="AZ2841" s="2">
        <v>0.5128205128</v>
      </c>
      <c r="BA2841" s="2">
        <v>0.7326007326</v>
      </c>
      <c r="BB2841" s="2">
        <v>0.5860805861</v>
      </c>
      <c r="BE2841" s="2">
        <v>4.86238</v>
      </c>
      <c r="BF2841" s="2">
        <v>1.440781441</v>
      </c>
      <c r="BG2841" s="2">
        <v>1.001221001</v>
      </c>
      <c r="BH2841" s="2">
        <v>0.9768009768</v>
      </c>
      <c r="BI2841" s="2">
        <v>1.025641026</v>
      </c>
    </row>
    <row r="2842">
      <c r="AQ2842" s="2">
        <v>4.86408</v>
      </c>
      <c r="AR2842" s="2">
        <v>1.025641026</v>
      </c>
      <c r="AS2842" s="2">
        <v>1.147741148</v>
      </c>
      <c r="AT2842" s="2">
        <v>1.196581197</v>
      </c>
      <c r="AU2842" s="2">
        <v>0.9035409035</v>
      </c>
      <c r="AX2842" s="2">
        <v>4.86408</v>
      </c>
      <c r="AY2842" s="2">
        <v>1.025641026</v>
      </c>
      <c r="AZ2842" s="2">
        <v>0.757020757</v>
      </c>
      <c r="BA2842" s="2">
        <v>0.8547008547</v>
      </c>
      <c r="BB2842" s="2">
        <v>0.9523809524</v>
      </c>
      <c r="BE2842" s="2">
        <v>4.86408</v>
      </c>
      <c r="BF2842" s="2">
        <v>1.025641026</v>
      </c>
      <c r="BG2842" s="2">
        <v>1.098901099</v>
      </c>
      <c r="BH2842" s="2">
        <v>0.8058608059</v>
      </c>
      <c r="BI2842" s="2">
        <v>0.9768009768</v>
      </c>
    </row>
    <row r="2843">
      <c r="AQ2843" s="2">
        <v>4.86578</v>
      </c>
      <c r="AR2843" s="2">
        <v>1.05006105</v>
      </c>
      <c r="AS2843" s="2">
        <v>1.001221001</v>
      </c>
      <c r="AT2843" s="2">
        <v>1.025641026</v>
      </c>
      <c r="AU2843" s="2">
        <v>1.098901099</v>
      </c>
      <c r="AX2843" s="2">
        <v>4.86578</v>
      </c>
      <c r="AY2843" s="2">
        <v>1.05006105</v>
      </c>
      <c r="AZ2843" s="2">
        <v>0.3907203907</v>
      </c>
      <c r="BA2843" s="2">
        <v>1.074481074</v>
      </c>
      <c r="BB2843" s="2">
        <v>0.5860805861</v>
      </c>
      <c r="BE2843" s="2">
        <v>4.86578</v>
      </c>
      <c r="BF2843" s="2">
        <v>1.05006105</v>
      </c>
      <c r="BG2843" s="2">
        <v>0.8547008547</v>
      </c>
      <c r="BH2843" s="2">
        <v>0.9523809524</v>
      </c>
      <c r="BI2843" s="2">
        <v>1.147741148</v>
      </c>
    </row>
    <row r="2844">
      <c r="AQ2844" s="2">
        <v>4.86748</v>
      </c>
      <c r="AR2844" s="2">
        <v>1.26984127</v>
      </c>
      <c r="AS2844" s="2">
        <v>0.5860805861</v>
      </c>
      <c r="AT2844" s="2">
        <v>1.025641026</v>
      </c>
      <c r="AU2844" s="2">
        <v>0.8547008547</v>
      </c>
      <c r="AX2844" s="2">
        <v>4.86748</v>
      </c>
      <c r="AY2844" s="2">
        <v>1.26984127</v>
      </c>
      <c r="AZ2844" s="2">
        <v>0.6593406593</v>
      </c>
      <c r="BA2844" s="2">
        <v>0.6105006105</v>
      </c>
      <c r="BB2844" s="2">
        <v>0.5616605617</v>
      </c>
      <c r="BE2844" s="2">
        <v>4.86748</v>
      </c>
      <c r="BF2844" s="2">
        <v>1.26984127</v>
      </c>
      <c r="BG2844" s="2">
        <v>1.025641026</v>
      </c>
      <c r="BH2844" s="2">
        <v>1.123321123</v>
      </c>
      <c r="BI2844" s="2">
        <v>1.001221001</v>
      </c>
    </row>
    <row r="2845">
      <c r="AQ2845" s="2">
        <v>4.86918</v>
      </c>
      <c r="AR2845" s="2">
        <v>1.025641026</v>
      </c>
      <c r="AS2845" s="2">
        <v>1.05006105</v>
      </c>
      <c r="AT2845" s="2">
        <v>1.196581197</v>
      </c>
      <c r="AU2845" s="2">
        <v>1.221001221</v>
      </c>
      <c r="AX2845" s="2">
        <v>4.86918</v>
      </c>
      <c r="AY2845" s="2">
        <v>1.025641026</v>
      </c>
      <c r="AZ2845" s="2">
        <v>0.8547008547</v>
      </c>
      <c r="BA2845" s="2">
        <v>0.4884004884</v>
      </c>
      <c r="BB2845" s="2">
        <v>0.8547008547</v>
      </c>
      <c r="BE2845" s="2">
        <v>4.86918</v>
      </c>
      <c r="BF2845" s="2">
        <v>1.025641026</v>
      </c>
      <c r="BG2845" s="2">
        <v>0.7081807082</v>
      </c>
      <c r="BH2845" s="2">
        <v>1.26984127</v>
      </c>
      <c r="BI2845" s="2">
        <v>1.343101343</v>
      </c>
    </row>
    <row r="2846">
      <c r="AQ2846" s="2">
        <v>4.87088</v>
      </c>
      <c r="AR2846" s="2">
        <v>0.4151404151</v>
      </c>
      <c r="AS2846" s="2">
        <v>1.098901099</v>
      </c>
      <c r="AT2846" s="2">
        <v>1.196581197</v>
      </c>
      <c r="AU2846" s="2">
        <v>1.196581197</v>
      </c>
      <c r="AX2846" s="2">
        <v>4.87088</v>
      </c>
      <c r="AY2846" s="2">
        <v>0.4151404151</v>
      </c>
      <c r="AZ2846" s="2">
        <v>1.221001221</v>
      </c>
      <c r="BA2846" s="2">
        <v>0.6837606838</v>
      </c>
      <c r="BB2846" s="2">
        <v>0.8058608059</v>
      </c>
      <c r="BE2846" s="2">
        <v>4.87088</v>
      </c>
      <c r="BF2846" s="2">
        <v>0.4151404151</v>
      </c>
      <c r="BG2846" s="2">
        <v>0.8547008547</v>
      </c>
      <c r="BH2846" s="2">
        <v>1.221001221</v>
      </c>
      <c r="BI2846" s="2">
        <v>1.245421245</v>
      </c>
    </row>
    <row r="2847">
      <c r="AQ2847" s="2">
        <v>4.87258</v>
      </c>
      <c r="AR2847" s="2">
        <v>0.8547008547</v>
      </c>
      <c r="AS2847" s="2">
        <v>0.6593406593</v>
      </c>
      <c r="AT2847" s="2">
        <v>1.172161172</v>
      </c>
      <c r="AU2847" s="2">
        <v>0.9523809524</v>
      </c>
      <c r="AX2847" s="2">
        <v>4.87258</v>
      </c>
      <c r="AY2847" s="2">
        <v>0.8547008547</v>
      </c>
      <c r="AZ2847" s="2">
        <v>0.9523809524</v>
      </c>
      <c r="BA2847" s="2">
        <v>0.6837606838</v>
      </c>
      <c r="BB2847" s="2">
        <v>0.7814407814</v>
      </c>
      <c r="BE2847" s="2">
        <v>4.87258</v>
      </c>
      <c r="BF2847" s="2">
        <v>0.8547008547</v>
      </c>
      <c r="BG2847" s="2">
        <v>0.8791208791</v>
      </c>
      <c r="BH2847" s="2">
        <v>0.8058608059</v>
      </c>
      <c r="BI2847" s="2">
        <v>1.123321123</v>
      </c>
    </row>
    <row r="2848">
      <c r="AQ2848" s="2">
        <v>4.87428</v>
      </c>
      <c r="AR2848" s="2">
        <v>0.9523809524</v>
      </c>
      <c r="AS2848" s="2">
        <v>0.927960928</v>
      </c>
      <c r="AT2848" s="2">
        <v>0.9035409035</v>
      </c>
      <c r="AU2848" s="2">
        <v>1.098901099</v>
      </c>
      <c r="AX2848" s="2">
        <v>4.87428</v>
      </c>
      <c r="AY2848" s="2">
        <v>0.9523809524</v>
      </c>
      <c r="AZ2848" s="2">
        <v>0.9768009768</v>
      </c>
      <c r="BA2848" s="2">
        <v>0.6837606838</v>
      </c>
      <c r="BB2848" s="2">
        <v>0.7814407814</v>
      </c>
      <c r="BE2848" s="2">
        <v>4.87428</v>
      </c>
      <c r="BF2848" s="2">
        <v>0.9523809524</v>
      </c>
      <c r="BG2848" s="2">
        <v>0.9768009768</v>
      </c>
      <c r="BH2848" s="2">
        <v>1.245421245</v>
      </c>
      <c r="BI2848" s="2">
        <v>0.7814407814</v>
      </c>
    </row>
    <row r="2849">
      <c r="AQ2849" s="2">
        <v>4.87598</v>
      </c>
      <c r="AR2849" s="2">
        <v>1.196581197</v>
      </c>
      <c r="AS2849" s="2">
        <v>0.9035409035</v>
      </c>
      <c r="AT2849" s="2">
        <v>1.001221001</v>
      </c>
      <c r="AU2849" s="2">
        <v>1.001221001</v>
      </c>
      <c r="AX2849" s="2">
        <v>4.87598</v>
      </c>
      <c r="AY2849" s="2">
        <v>1.196581197</v>
      </c>
      <c r="AZ2849" s="2">
        <v>0.9523809524</v>
      </c>
      <c r="BA2849" s="2">
        <v>0.5616605617</v>
      </c>
      <c r="BB2849" s="2">
        <v>1.147741148</v>
      </c>
      <c r="BE2849" s="2">
        <v>4.87598</v>
      </c>
      <c r="BF2849" s="2">
        <v>1.196581197</v>
      </c>
      <c r="BG2849" s="2">
        <v>0.7326007326</v>
      </c>
      <c r="BH2849" s="2">
        <v>1.05006105</v>
      </c>
      <c r="BI2849" s="2">
        <v>0.757020757</v>
      </c>
    </row>
    <row r="2850">
      <c r="AQ2850" s="2">
        <v>4.87768</v>
      </c>
      <c r="AR2850" s="2">
        <v>0.6837606838</v>
      </c>
      <c r="AS2850" s="2">
        <v>1.025641026</v>
      </c>
      <c r="AT2850" s="2">
        <v>1.440781441</v>
      </c>
      <c r="AU2850" s="2">
        <v>0.6593406593</v>
      </c>
      <c r="AX2850" s="2">
        <v>4.87768</v>
      </c>
      <c r="AY2850" s="2">
        <v>0.6837606838</v>
      </c>
      <c r="AZ2850" s="2">
        <v>0.8791208791</v>
      </c>
      <c r="BA2850" s="2">
        <v>0.6105006105</v>
      </c>
      <c r="BB2850" s="2">
        <v>1.172161172</v>
      </c>
      <c r="BE2850" s="2">
        <v>4.87768</v>
      </c>
      <c r="BF2850" s="2">
        <v>0.6837606838</v>
      </c>
      <c r="BG2850" s="2">
        <v>0.6837606838</v>
      </c>
      <c r="BH2850" s="2">
        <v>1.05006105</v>
      </c>
      <c r="BI2850" s="2">
        <v>1.733821734</v>
      </c>
    </row>
    <row r="2851">
      <c r="AQ2851" s="2">
        <v>4.87938</v>
      </c>
      <c r="AR2851" s="2">
        <v>1.05006105</v>
      </c>
      <c r="AS2851" s="2">
        <v>0.7326007326</v>
      </c>
      <c r="AT2851" s="2">
        <v>1.367521368</v>
      </c>
      <c r="AU2851" s="2">
        <v>0.6105006105</v>
      </c>
      <c r="AX2851" s="2">
        <v>4.87938</v>
      </c>
      <c r="AY2851" s="2">
        <v>1.05006105</v>
      </c>
      <c r="AZ2851" s="2">
        <v>0.7326007326</v>
      </c>
      <c r="BA2851" s="2">
        <v>1.05006105</v>
      </c>
      <c r="BB2851" s="2">
        <v>1.196581197</v>
      </c>
      <c r="BE2851" s="2">
        <v>4.87938</v>
      </c>
      <c r="BF2851" s="2">
        <v>1.05006105</v>
      </c>
      <c r="BG2851" s="2">
        <v>0.6837606838</v>
      </c>
      <c r="BH2851" s="2">
        <v>1.196581197</v>
      </c>
      <c r="BI2851" s="2">
        <v>1.367521368</v>
      </c>
    </row>
    <row r="2852">
      <c r="AQ2852" s="2">
        <v>4.88108</v>
      </c>
      <c r="AR2852" s="2">
        <v>1.538461538</v>
      </c>
      <c r="AS2852" s="2">
        <v>1.172161172</v>
      </c>
      <c r="AT2852" s="2">
        <v>1.318681319</v>
      </c>
      <c r="AU2852" s="2">
        <v>0.7814407814</v>
      </c>
      <c r="AX2852" s="2">
        <v>4.88108</v>
      </c>
      <c r="AY2852" s="2">
        <v>1.538461538</v>
      </c>
      <c r="AZ2852" s="2">
        <v>0.7326007326</v>
      </c>
      <c r="BA2852" s="2">
        <v>0.8547008547</v>
      </c>
      <c r="BB2852" s="2">
        <v>0.4884004884</v>
      </c>
      <c r="BE2852" s="2">
        <v>4.88108</v>
      </c>
      <c r="BF2852" s="2">
        <v>1.538461538</v>
      </c>
      <c r="BG2852" s="2">
        <v>0.9523809524</v>
      </c>
      <c r="BH2852" s="2">
        <v>0.9035409035</v>
      </c>
      <c r="BI2852" s="2">
        <v>0.927960928</v>
      </c>
    </row>
    <row r="2853">
      <c r="AQ2853" s="2">
        <v>4.88278</v>
      </c>
      <c r="AR2853" s="2">
        <v>1.343101343</v>
      </c>
      <c r="AS2853" s="2">
        <v>1.318681319</v>
      </c>
      <c r="AT2853" s="2">
        <v>1.221001221</v>
      </c>
      <c r="AU2853" s="2">
        <v>0.8791208791</v>
      </c>
      <c r="AX2853" s="2">
        <v>4.88278</v>
      </c>
      <c r="AY2853" s="2">
        <v>1.343101343</v>
      </c>
      <c r="AZ2853" s="2">
        <v>0.5372405372</v>
      </c>
      <c r="BA2853" s="2">
        <v>0.6837606838</v>
      </c>
      <c r="BB2853" s="2">
        <v>0.4884004884</v>
      </c>
      <c r="BE2853" s="2">
        <v>4.88278</v>
      </c>
      <c r="BF2853" s="2">
        <v>1.343101343</v>
      </c>
      <c r="BG2853" s="2">
        <v>0.9768009768</v>
      </c>
      <c r="BH2853" s="2">
        <v>1.440781441</v>
      </c>
      <c r="BI2853" s="2">
        <v>1.123321123</v>
      </c>
    </row>
    <row r="2854">
      <c r="AQ2854" s="2">
        <v>4.88448</v>
      </c>
      <c r="AR2854" s="2">
        <v>1.05006105</v>
      </c>
      <c r="AS2854" s="2">
        <v>1.147741148</v>
      </c>
      <c r="AT2854" s="2">
        <v>0.927960928</v>
      </c>
      <c r="AU2854" s="2">
        <v>0.6593406593</v>
      </c>
      <c r="AX2854" s="2">
        <v>4.88448</v>
      </c>
      <c r="AY2854" s="2">
        <v>1.05006105</v>
      </c>
      <c r="AZ2854" s="2">
        <v>1.001221001</v>
      </c>
      <c r="BA2854" s="2">
        <v>0.9523809524</v>
      </c>
      <c r="BB2854" s="2">
        <v>0.6105006105</v>
      </c>
      <c r="BE2854" s="2">
        <v>4.88448</v>
      </c>
      <c r="BF2854" s="2">
        <v>1.05006105</v>
      </c>
      <c r="BG2854" s="2">
        <v>1.074481074</v>
      </c>
      <c r="BH2854" s="2">
        <v>1.196581197</v>
      </c>
      <c r="BI2854" s="2">
        <v>1.098901099</v>
      </c>
    </row>
    <row r="2855">
      <c r="AQ2855" s="2">
        <v>4.88618</v>
      </c>
      <c r="AR2855" s="2">
        <v>0.927960928</v>
      </c>
      <c r="AS2855" s="2">
        <v>1.001221001</v>
      </c>
      <c r="AT2855" s="2">
        <v>0.927960928</v>
      </c>
      <c r="AU2855" s="2">
        <v>0.7814407814</v>
      </c>
      <c r="AX2855" s="2">
        <v>4.88618</v>
      </c>
      <c r="AY2855" s="2">
        <v>0.927960928</v>
      </c>
      <c r="AZ2855" s="2">
        <v>0.8547008547</v>
      </c>
      <c r="BA2855" s="2">
        <v>1.05006105</v>
      </c>
      <c r="BB2855" s="2">
        <v>0.8302808303</v>
      </c>
      <c r="BE2855" s="2">
        <v>4.88618</v>
      </c>
      <c r="BF2855" s="2">
        <v>0.927960928</v>
      </c>
      <c r="BG2855" s="2">
        <v>1.05006105</v>
      </c>
      <c r="BH2855" s="2">
        <v>0.7326007326</v>
      </c>
      <c r="BI2855" s="2">
        <v>0.9768009768</v>
      </c>
    </row>
    <row r="2856">
      <c r="AQ2856" s="2">
        <v>4.88788</v>
      </c>
      <c r="AR2856" s="2">
        <v>1.440781441</v>
      </c>
      <c r="AS2856" s="2">
        <v>0.8058608059</v>
      </c>
      <c r="AT2856" s="2">
        <v>0.927960928</v>
      </c>
      <c r="AU2856" s="2">
        <v>0.9523809524</v>
      </c>
      <c r="AX2856" s="2">
        <v>4.88788</v>
      </c>
      <c r="AY2856" s="2">
        <v>1.440781441</v>
      </c>
      <c r="AZ2856" s="2">
        <v>0.7814407814</v>
      </c>
      <c r="BA2856" s="2">
        <v>0.7326007326</v>
      </c>
      <c r="BB2856" s="2">
        <v>0.4884004884</v>
      </c>
      <c r="BE2856" s="2">
        <v>4.88788</v>
      </c>
      <c r="BF2856" s="2">
        <v>1.440781441</v>
      </c>
      <c r="BG2856" s="2">
        <v>0.9523809524</v>
      </c>
      <c r="BH2856" s="2">
        <v>1.416361416</v>
      </c>
      <c r="BI2856" s="2">
        <v>0.9523809524</v>
      </c>
    </row>
    <row r="2857">
      <c r="AQ2857" s="2">
        <v>4.88958</v>
      </c>
      <c r="AR2857" s="2">
        <v>0.927960928</v>
      </c>
      <c r="AS2857" s="2">
        <v>1.123321123</v>
      </c>
      <c r="AT2857" s="2">
        <v>1.196581197</v>
      </c>
      <c r="AU2857" s="2">
        <v>1.025641026</v>
      </c>
      <c r="AX2857" s="2">
        <v>4.88958</v>
      </c>
      <c r="AY2857" s="2">
        <v>0.927960928</v>
      </c>
      <c r="AZ2857" s="2">
        <v>0.6593406593</v>
      </c>
      <c r="BA2857" s="2">
        <v>0.5616605617</v>
      </c>
      <c r="BB2857" s="2">
        <v>0.5128205128</v>
      </c>
      <c r="BE2857" s="2">
        <v>4.88958</v>
      </c>
      <c r="BF2857" s="2">
        <v>0.927960928</v>
      </c>
      <c r="BG2857" s="2">
        <v>0.9768009768</v>
      </c>
      <c r="BH2857" s="2">
        <v>1.074481074</v>
      </c>
      <c r="BI2857" s="2">
        <v>1.025641026</v>
      </c>
    </row>
    <row r="2858">
      <c r="AQ2858" s="2">
        <v>4.89128</v>
      </c>
      <c r="AR2858" s="2">
        <v>1.343101343</v>
      </c>
      <c r="AS2858" s="2">
        <v>0.5372405372</v>
      </c>
      <c r="AT2858" s="2">
        <v>1.074481074</v>
      </c>
      <c r="AU2858" s="2">
        <v>0.8547008547</v>
      </c>
      <c r="AX2858" s="2">
        <v>4.89128</v>
      </c>
      <c r="AY2858" s="2">
        <v>1.343101343</v>
      </c>
      <c r="AZ2858" s="2">
        <v>1.025641026</v>
      </c>
      <c r="BA2858" s="2">
        <v>0.7326007326</v>
      </c>
      <c r="BB2858" s="2">
        <v>0.3174603175</v>
      </c>
      <c r="BE2858" s="2">
        <v>4.89128</v>
      </c>
      <c r="BF2858" s="2">
        <v>1.343101343</v>
      </c>
      <c r="BG2858" s="2">
        <v>0.927960928</v>
      </c>
      <c r="BH2858" s="2">
        <v>0.9768009768</v>
      </c>
      <c r="BI2858" s="2">
        <v>1.147741148</v>
      </c>
    </row>
    <row r="2859">
      <c r="AQ2859" s="2">
        <v>4.89298</v>
      </c>
      <c r="AR2859" s="2">
        <v>1.074481074</v>
      </c>
      <c r="AS2859" s="2">
        <v>0.7081807082</v>
      </c>
      <c r="AT2859" s="2">
        <v>1.343101343</v>
      </c>
      <c r="AU2859" s="2">
        <v>0.8058608059</v>
      </c>
      <c r="AX2859" s="2">
        <v>4.89298</v>
      </c>
      <c r="AY2859" s="2">
        <v>1.074481074</v>
      </c>
      <c r="AZ2859" s="2">
        <v>0.927960928</v>
      </c>
      <c r="BA2859" s="2">
        <v>0.7081807082</v>
      </c>
      <c r="BB2859" s="2">
        <v>0.8791208791</v>
      </c>
      <c r="BE2859" s="2">
        <v>4.89298</v>
      </c>
      <c r="BF2859" s="2">
        <v>1.074481074</v>
      </c>
      <c r="BG2859" s="2">
        <v>1.05006105</v>
      </c>
      <c r="BH2859" s="2">
        <v>1.245421245</v>
      </c>
      <c r="BI2859" s="2">
        <v>1.123321123</v>
      </c>
    </row>
    <row r="2860">
      <c r="AQ2860" s="2">
        <v>4.89468</v>
      </c>
      <c r="AR2860" s="2">
        <v>1.05006105</v>
      </c>
      <c r="AS2860" s="2">
        <v>0.8547008547</v>
      </c>
      <c r="AT2860" s="2">
        <v>1.196581197</v>
      </c>
      <c r="AU2860" s="2">
        <v>1.147741148</v>
      </c>
      <c r="AX2860" s="2">
        <v>4.89468</v>
      </c>
      <c r="AY2860" s="2">
        <v>1.05006105</v>
      </c>
      <c r="AZ2860" s="2">
        <v>0.8791208791</v>
      </c>
      <c r="BA2860" s="2">
        <v>0.5616605617</v>
      </c>
      <c r="BB2860" s="2">
        <v>0.6593406593</v>
      </c>
      <c r="BE2860" s="2">
        <v>4.89468</v>
      </c>
      <c r="BF2860" s="2">
        <v>1.05006105</v>
      </c>
      <c r="BG2860" s="2">
        <v>0.7081807082</v>
      </c>
      <c r="BH2860" s="2">
        <v>0.757020757</v>
      </c>
      <c r="BI2860" s="2">
        <v>1.26984127</v>
      </c>
    </row>
    <row r="2861">
      <c r="AQ2861" s="2">
        <v>4.89638</v>
      </c>
      <c r="AR2861" s="2">
        <v>1.26984127</v>
      </c>
      <c r="AS2861" s="2">
        <v>1.196581197</v>
      </c>
      <c r="AT2861" s="2">
        <v>1.26984127</v>
      </c>
      <c r="AU2861" s="2">
        <v>0.8547008547</v>
      </c>
      <c r="AX2861" s="2">
        <v>4.89638</v>
      </c>
      <c r="AY2861" s="2">
        <v>1.26984127</v>
      </c>
      <c r="AZ2861" s="2">
        <v>0.927960928</v>
      </c>
      <c r="BA2861" s="2">
        <v>0.5372405372</v>
      </c>
      <c r="BB2861" s="2">
        <v>0.9523809524</v>
      </c>
      <c r="BE2861" s="2">
        <v>4.89638</v>
      </c>
      <c r="BF2861" s="2">
        <v>1.26984127</v>
      </c>
      <c r="BG2861" s="2">
        <v>0.4151404151</v>
      </c>
      <c r="BH2861" s="2">
        <v>1.172161172</v>
      </c>
      <c r="BI2861" s="2">
        <v>1.074481074</v>
      </c>
    </row>
    <row r="2862">
      <c r="AQ2862" s="2">
        <v>4.89808</v>
      </c>
      <c r="AR2862" s="2">
        <v>1.123321123</v>
      </c>
      <c r="AS2862" s="2">
        <v>1.074481074</v>
      </c>
      <c r="AT2862" s="2">
        <v>1.343101343</v>
      </c>
      <c r="AU2862" s="2">
        <v>0.8302808303</v>
      </c>
      <c r="AX2862" s="2">
        <v>4.89808</v>
      </c>
      <c r="AY2862" s="2">
        <v>1.123321123</v>
      </c>
      <c r="AZ2862" s="2">
        <v>0.6837606838</v>
      </c>
      <c r="BA2862" s="2">
        <v>0.757020757</v>
      </c>
      <c r="BB2862" s="2">
        <v>0.9035409035</v>
      </c>
      <c r="BE2862" s="2">
        <v>4.89808</v>
      </c>
      <c r="BF2862" s="2">
        <v>1.123321123</v>
      </c>
      <c r="BG2862" s="2">
        <v>0.9035409035</v>
      </c>
      <c r="BH2862" s="2">
        <v>0.6349206349</v>
      </c>
      <c r="BI2862" s="2">
        <v>1.147741148</v>
      </c>
    </row>
    <row r="2863">
      <c r="AQ2863" s="2">
        <v>4.89978</v>
      </c>
      <c r="AR2863" s="2">
        <v>1.221001221</v>
      </c>
      <c r="AS2863" s="2">
        <v>1.025641026</v>
      </c>
      <c r="AT2863" s="2">
        <v>1.147741148</v>
      </c>
      <c r="AU2863" s="2">
        <v>0.8547008547</v>
      </c>
      <c r="AX2863" s="2">
        <v>4.89978</v>
      </c>
      <c r="AY2863" s="2">
        <v>1.221001221</v>
      </c>
      <c r="AZ2863" s="2">
        <v>1.098901099</v>
      </c>
      <c r="BA2863" s="2">
        <v>0.7326007326</v>
      </c>
      <c r="BB2863" s="2">
        <v>0.5128205128</v>
      </c>
      <c r="BE2863" s="2">
        <v>4.89978</v>
      </c>
      <c r="BF2863" s="2">
        <v>1.221001221</v>
      </c>
      <c r="BG2863" s="2">
        <v>1.05006105</v>
      </c>
      <c r="BH2863" s="2">
        <v>0.8302808303</v>
      </c>
      <c r="BI2863" s="2">
        <v>1.147741148</v>
      </c>
    </row>
    <row r="2864">
      <c r="AQ2864" s="2">
        <v>4.90148</v>
      </c>
      <c r="AR2864" s="2">
        <v>1.196581197</v>
      </c>
      <c r="AS2864" s="2">
        <v>1.391941392</v>
      </c>
      <c r="AT2864" s="2">
        <v>0.8302808303</v>
      </c>
      <c r="AU2864" s="2">
        <v>0.8302808303</v>
      </c>
      <c r="AX2864" s="2">
        <v>4.90148</v>
      </c>
      <c r="AY2864" s="2">
        <v>1.196581197</v>
      </c>
      <c r="AZ2864" s="2">
        <v>0.9035409035</v>
      </c>
      <c r="BA2864" s="2">
        <v>0.6593406593</v>
      </c>
      <c r="BB2864" s="2">
        <v>1.05006105</v>
      </c>
      <c r="BE2864" s="2">
        <v>4.90148</v>
      </c>
      <c r="BF2864" s="2">
        <v>1.196581197</v>
      </c>
      <c r="BG2864" s="2">
        <v>0.7814407814</v>
      </c>
      <c r="BH2864" s="2">
        <v>1.172161172</v>
      </c>
      <c r="BI2864" s="2">
        <v>1.294261294</v>
      </c>
    </row>
    <row r="2865">
      <c r="AQ2865" s="2">
        <v>4.90318</v>
      </c>
      <c r="AR2865" s="2">
        <v>1.440781441</v>
      </c>
      <c r="AS2865" s="2">
        <v>1.147741148</v>
      </c>
      <c r="AT2865" s="2">
        <v>0.9768009768</v>
      </c>
      <c r="AU2865" s="2">
        <v>1.025641026</v>
      </c>
      <c r="AX2865" s="2">
        <v>4.90318</v>
      </c>
      <c r="AY2865" s="2">
        <v>1.440781441</v>
      </c>
      <c r="AZ2865" s="2">
        <v>0.5128205128</v>
      </c>
      <c r="BA2865" s="2">
        <v>1.245421245</v>
      </c>
      <c r="BB2865" s="2">
        <v>0.4395604396</v>
      </c>
      <c r="BE2865" s="2">
        <v>4.90318</v>
      </c>
      <c r="BF2865" s="2">
        <v>1.440781441</v>
      </c>
      <c r="BG2865" s="2">
        <v>0.9035409035</v>
      </c>
      <c r="BH2865" s="2">
        <v>1.245421245</v>
      </c>
      <c r="BI2865" s="2">
        <v>1.001221001</v>
      </c>
    </row>
    <row r="2866">
      <c r="AQ2866" s="2">
        <v>4.90488</v>
      </c>
      <c r="AR2866" s="2">
        <v>0.8302808303</v>
      </c>
      <c r="AS2866" s="2">
        <v>1.001221001</v>
      </c>
      <c r="AT2866" s="2">
        <v>1.196581197</v>
      </c>
      <c r="AU2866" s="2">
        <v>0.7814407814</v>
      </c>
      <c r="AX2866" s="2">
        <v>4.90488</v>
      </c>
      <c r="AY2866" s="2">
        <v>0.8302808303</v>
      </c>
      <c r="AZ2866" s="2">
        <v>1.26984127</v>
      </c>
      <c r="BA2866" s="2">
        <v>1.123321123</v>
      </c>
      <c r="BB2866" s="2">
        <v>0.927960928</v>
      </c>
      <c r="BE2866" s="2">
        <v>4.90488</v>
      </c>
      <c r="BF2866" s="2">
        <v>0.8302808303</v>
      </c>
      <c r="BG2866" s="2">
        <v>1.001221001</v>
      </c>
      <c r="BH2866" s="2">
        <v>1.196581197</v>
      </c>
      <c r="BI2866" s="2">
        <v>0.9768009768</v>
      </c>
    </row>
    <row r="2867">
      <c r="AQ2867" s="2">
        <v>4.90658</v>
      </c>
      <c r="AR2867" s="2">
        <v>1.098901099</v>
      </c>
      <c r="AS2867" s="2">
        <v>0.9035409035</v>
      </c>
      <c r="AT2867" s="2">
        <v>1.343101343</v>
      </c>
      <c r="AU2867" s="2">
        <v>0.9523809524</v>
      </c>
      <c r="AX2867" s="2">
        <v>4.90658</v>
      </c>
      <c r="AY2867" s="2">
        <v>1.098901099</v>
      </c>
      <c r="AZ2867" s="2">
        <v>0.9035409035</v>
      </c>
      <c r="BA2867" s="2">
        <v>0.8302808303</v>
      </c>
      <c r="BB2867" s="2">
        <v>1.001221001</v>
      </c>
      <c r="BE2867" s="2">
        <v>4.90658</v>
      </c>
      <c r="BF2867" s="2">
        <v>1.098901099</v>
      </c>
      <c r="BG2867" s="2">
        <v>1.098901099</v>
      </c>
      <c r="BH2867" s="2">
        <v>0.9523809524</v>
      </c>
      <c r="BI2867" s="2">
        <v>1.294261294</v>
      </c>
    </row>
    <row r="2868">
      <c r="AQ2868" s="2">
        <v>4.90828</v>
      </c>
      <c r="AR2868" s="2">
        <v>1.318681319</v>
      </c>
      <c r="AS2868" s="2">
        <v>1.05006105</v>
      </c>
      <c r="AT2868" s="2">
        <v>1.221001221</v>
      </c>
      <c r="AU2868" s="2">
        <v>1.147741148</v>
      </c>
      <c r="AX2868" s="2">
        <v>4.90828</v>
      </c>
      <c r="AY2868" s="2">
        <v>1.318681319</v>
      </c>
      <c r="AZ2868" s="2">
        <v>0.7326007326</v>
      </c>
      <c r="BA2868" s="2">
        <v>0.8547008547</v>
      </c>
      <c r="BB2868" s="2">
        <v>0.7081807082</v>
      </c>
      <c r="BE2868" s="2">
        <v>4.90828</v>
      </c>
      <c r="BF2868" s="2">
        <v>1.318681319</v>
      </c>
      <c r="BG2868" s="2">
        <v>0.7326007326</v>
      </c>
      <c r="BH2868" s="2">
        <v>1.245421245</v>
      </c>
      <c r="BI2868" s="2">
        <v>1.074481074</v>
      </c>
    </row>
    <row r="2869">
      <c r="AQ2869" s="2">
        <v>4.90998</v>
      </c>
      <c r="AR2869" s="2">
        <v>0.9035409035</v>
      </c>
      <c r="AS2869" s="2">
        <v>1.221001221</v>
      </c>
      <c r="AT2869" s="2">
        <v>1.025641026</v>
      </c>
      <c r="AU2869" s="2">
        <v>0.5860805861</v>
      </c>
      <c r="AX2869" s="2">
        <v>4.90998</v>
      </c>
      <c r="AY2869" s="2">
        <v>0.9035409035</v>
      </c>
      <c r="AZ2869" s="2">
        <v>0.6593406593</v>
      </c>
      <c r="BA2869" s="2">
        <v>0.8791208791</v>
      </c>
      <c r="BB2869" s="2">
        <v>0.7326007326</v>
      </c>
      <c r="BE2869" s="2">
        <v>4.90998</v>
      </c>
      <c r="BF2869" s="2">
        <v>0.9035409035</v>
      </c>
      <c r="BG2869" s="2">
        <v>0.7814407814</v>
      </c>
      <c r="BH2869" s="2">
        <v>1.391941392</v>
      </c>
      <c r="BI2869" s="2">
        <v>1.391941392</v>
      </c>
    </row>
    <row r="2870">
      <c r="AQ2870" s="2">
        <v>4.91168</v>
      </c>
      <c r="AR2870" s="2">
        <v>0.8058608059</v>
      </c>
      <c r="AS2870" s="2">
        <v>1.05006105</v>
      </c>
      <c r="AT2870" s="2">
        <v>1.221001221</v>
      </c>
      <c r="AU2870" s="2">
        <v>1.05006105</v>
      </c>
      <c r="AX2870" s="2">
        <v>4.91168</v>
      </c>
      <c r="AY2870" s="2">
        <v>0.8058608059</v>
      </c>
      <c r="AZ2870" s="2">
        <v>1.074481074</v>
      </c>
      <c r="BA2870" s="2">
        <v>1.074481074</v>
      </c>
      <c r="BB2870" s="2">
        <v>0.757020757</v>
      </c>
      <c r="BE2870" s="2">
        <v>4.91168</v>
      </c>
      <c r="BF2870" s="2">
        <v>0.8058608059</v>
      </c>
      <c r="BG2870" s="2">
        <v>0.757020757</v>
      </c>
      <c r="BH2870" s="2">
        <v>1.391941392</v>
      </c>
      <c r="BI2870" s="2">
        <v>1.465201465</v>
      </c>
    </row>
    <row r="2871">
      <c r="AQ2871" s="2">
        <v>4.91338</v>
      </c>
      <c r="AR2871" s="2">
        <v>1.05006105</v>
      </c>
      <c r="AS2871" s="2">
        <v>1.025641026</v>
      </c>
      <c r="AT2871" s="2">
        <v>1.172161172</v>
      </c>
      <c r="AU2871" s="2">
        <v>1.05006105</v>
      </c>
      <c r="AX2871" s="2">
        <v>4.91338</v>
      </c>
      <c r="AY2871" s="2">
        <v>1.05006105</v>
      </c>
      <c r="AZ2871" s="2">
        <v>1.123321123</v>
      </c>
      <c r="BA2871" s="2">
        <v>0.7326007326</v>
      </c>
      <c r="BB2871" s="2">
        <v>1.196581197</v>
      </c>
      <c r="BE2871" s="2">
        <v>4.91338</v>
      </c>
      <c r="BF2871" s="2">
        <v>1.05006105</v>
      </c>
      <c r="BG2871" s="2">
        <v>1.001221001</v>
      </c>
      <c r="BH2871" s="2">
        <v>1.26984127</v>
      </c>
      <c r="BI2871" s="2">
        <v>1.343101343</v>
      </c>
    </row>
    <row r="2872">
      <c r="AQ2872" s="2">
        <v>4.91508</v>
      </c>
      <c r="AR2872" s="2">
        <v>1.147741148</v>
      </c>
      <c r="AS2872" s="2">
        <v>1.147741148</v>
      </c>
      <c r="AT2872" s="2">
        <v>1.196581197</v>
      </c>
      <c r="AU2872" s="2">
        <v>1.318681319</v>
      </c>
      <c r="AX2872" s="2">
        <v>4.91508</v>
      </c>
      <c r="AY2872" s="2">
        <v>1.147741148</v>
      </c>
      <c r="AZ2872" s="2">
        <v>0.927960928</v>
      </c>
      <c r="BA2872" s="2">
        <v>0.8058608059</v>
      </c>
      <c r="BB2872" s="2">
        <v>1.172161172</v>
      </c>
      <c r="BE2872" s="2">
        <v>4.91508</v>
      </c>
      <c r="BF2872" s="2">
        <v>1.147741148</v>
      </c>
      <c r="BG2872" s="2">
        <v>0.757020757</v>
      </c>
      <c r="BH2872" s="2">
        <v>1.26984127</v>
      </c>
      <c r="BI2872" s="2">
        <v>1.391941392</v>
      </c>
    </row>
    <row r="2873">
      <c r="AQ2873" s="2">
        <v>4.91678</v>
      </c>
      <c r="AR2873" s="2">
        <v>0.8547008547</v>
      </c>
      <c r="AS2873" s="2">
        <v>1.416361416</v>
      </c>
      <c r="AT2873" s="2">
        <v>1.611721612</v>
      </c>
      <c r="AU2873" s="2">
        <v>0.5860805861</v>
      </c>
      <c r="AX2873" s="2">
        <v>4.91678</v>
      </c>
      <c r="AY2873" s="2">
        <v>0.8547008547</v>
      </c>
      <c r="AZ2873" s="2">
        <v>1.001221001</v>
      </c>
      <c r="BA2873" s="2">
        <v>0.8791208791</v>
      </c>
      <c r="BB2873" s="2">
        <v>0.8547008547</v>
      </c>
      <c r="BE2873" s="2">
        <v>4.91678</v>
      </c>
      <c r="BF2873" s="2">
        <v>0.8547008547</v>
      </c>
      <c r="BG2873" s="2">
        <v>0.8547008547</v>
      </c>
      <c r="BH2873" s="2">
        <v>1.245421245</v>
      </c>
      <c r="BI2873" s="2">
        <v>1.391941392</v>
      </c>
    </row>
    <row r="2874">
      <c r="AQ2874" s="2">
        <v>4.91848</v>
      </c>
      <c r="AR2874" s="2">
        <v>0.927960928</v>
      </c>
      <c r="AS2874" s="2">
        <v>0.8791208791</v>
      </c>
      <c r="AT2874" s="2">
        <v>1.245421245</v>
      </c>
      <c r="AU2874" s="2">
        <v>0.6837606838</v>
      </c>
      <c r="AX2874" s="2">
        <v>4.91848</v>
      </c>
      <c r="AY2874" s="2">
        <v>0.927960928</v>
      </c>
      <c r="AZ2874" s="2">
        <v>1.098901099</v>
      </c>
      <c r="BA2874" s="2">
        <v>1.294261294</v>
      </c>
      <c r="BB2874" s="2">
        <v>1.074481074</v>
      </c>
      <c r="BE2874" s="2">
        <v>4.91848</v>
      </c>
      <c r="BF2874" s="2">
        <v>0.927960928</v>
      </c>
      <c r="BG2874" s="2">
        <v>1.343101343</v>
      </c>
      <c r="BH2874" s="2">
        <v>0.927960928</v>
      </c>
      <c r="BI2874" s="2">
        <v>1.221001221</v>
      </c>
    </row>
    <row r="2875">
      <c r="AQ2875" s="2">
        <v>4.92018</v>
      </c>
      <c r="AR2875" s="2">
        <v>1.098901099</v>
      </c>
      <c r="AS2875" s="2">
        <v>1.001221001</v>
      </c>
      <c r="AT2875" s="2">
        <v>1.465201465</v>
      </c>
      <c r="AU2875" s="2">
        <v>1.098901099</v>
      </c>
      <c r="AX2875" s="2">
        <v>4.92018</v>
      </c>
      <c r="AY2875" s="2">
        <v>1.098901099</v>
      </c>
      <c r="AZ2875" s="2">
        <v>1.245421245</v>
      </c>
      <c r="BA2875" s="2">
        <v>1.05006105</v>
      </c>
      <c r="BB2875" s="2">
        <v>1.098901099</v>
      </c>
      <c r="BE2875" s="2">
        <v>4.92018</v>
      </c>
      <c r="BF2875" s="2">
        <v>1.098901099</v>
      </c>
      <c r="BG2875" s="2">
        <v>1.147741148</v>
      </c>
      <c r="BH2875" s="2">
        <v>1.294261294</v>
      </c>
      <c r="BI2875" s="2">
        <v>0.927960928</v>
      </c>
    </row>
    <row r="2876">
      <c r="AQ2876" s="2">
        <v>4.92188</v>
      </c>
      <c r="AR2876" s="2">
        <v>0.8791208791</v>
      </c>
      <c r="AS2876" s="2">
        <v>1.098901099</v>
      </c>
      <c r="AT2876" s="2">
        <v>0.927960928</v>
      </c>
      <c r="AU2876" s="2">
        <v>0.6593406593</v>
      </c>
      <c r="AX2876" s="2">
        <v>4.92188</v>
      </c>
      <c r="AY2876" s="2">
        <v>0.8791208791</v>
      </c>
      <c r="AZ2876" s="2">
        <v>0.927960928</v>
      </c>
      <c r="BA2876" s="2">
        <v>0.6837606838</v>
      </c>
      <c r="BB2876" s="2">
        <v>0.9768009768</v>
      </c>
      <c r="BE2876" s="2">
        <v>4.92188</v>
      </c>
      <c r="BF2876" s="2">
        <v>0.8791208791</v>
      </c>
      <c r="BG2876" s="2">
        <v>0.8547008547</v>
      </c>
      <c r="BH2876" s="2">
        <v>1.221001221</v>
      </c>
      <c r="BI2876" s="2">
        <v>1.05006105</v>
      </c>
    </row>
    <row r="2877">
      <c r="AQ2877" s="2">
        <v>4.92358</v>
      </c>
      <c r="AR2877" s="2">
        <v>1.611721612</v>
      </c>
      <c r="AS2877" s="2">
        <v>1.26984127</v>
      </c>
      <c r="AT2877" s="2">
        <v>1.636141636</v>
      </c>
      <c r="AU2877" s="2">
        <v>0.757020757</v>
      </c>
      <c r="AX2877" s="2">
        <v>4.92358</v>
      </c>
      <c r="AY2877" s="2">
        <v>1.611721612</v>
      </c>
      <c r="AZ2877" s="2">
        <v>1.123321123</v>
      </c>
      <c r="BA2877" s="2">
        <v>1.147741148</v>
      </c>
      <c r="BB2877" s="2">
        <v>0.3907203907</v>
      </c>
      <c r="BE2877" s="2">
        <v>4.92358</v>
      </c>
      <c r="BF2877" s="2">
        <v>1.611721612</v>
      </c>
      <c r="BG2877" s="2">
        <v>1.001221001</v>
      </c>
      <c r="BH2877" s="2">
        <v>1.221001221</v>
      </c>
      <c r="BI2877" s="2">
        <v>1.172161172</v>
      </c>
    </row>
    <row r="2878">
      <c r="AQ2878" s="2">
        <v>4.92528</v>
      </c>
      <c r="AR2878" s="2">
        <v>0.8791208791</v>
      </c>
      <c r="AS2878" s="2">
        <v>1.782661783</v>
      </c>
      <c r="AT2878" s="2">
        <v>1.025641026</v>
      </c>
      <c r="AU2878" s="2">
        <v>0.9768009768</v>
      </c>
      <c r="AX2878" s="2">
        <v>4.92528</v>
      </c>
      <c r="AY2878" s="2">
        <v>0.8791208791</v>
      </c>
      <c r="AZ2878" s="2">
        <v>0.927960928</v>
      </c>
      <c r="BA2878" s="2">
        <v>1.074481074</v>
      </c>
      <c r="BB2878" s="2">
        <v>0.9035409035</v>
      </c>
      <c r="BE2878" s="2">
        <v>4.92528</v>
      </c>
      <c r="BF2878" s="2">
        <v>0.8791208791</v>
      </c>
      <c r="BG2878" s="2">
        <v>1.416361416</v>
      </c>
      <c r="BH2878" s="2">
        <v>1.221001221</v>
      </c>
      <c r="BI2878" s="2">
        <v>1.318681319</v>
      </c>
    </row>
    <row r="2879">
      <c r="AQ2879" s="2">
        <v>4.92698</v>
      </c>
      <c r="AR2879" s="2">
        <v>0.9768009768</v>
      </c>
      <c r="AS2879" s="2">
        <v>0.8058608059</v>
      </c>
      <c r="AT2879" s="2">
        <v>1.294261294</v>
      </c>
      <c r="AU2879" s="2">
        <v>0.8547008547</v>
      </c>
      <c r="AX2879" s="2">
        <v>4.92698</v>
      </c>
      <c r="AY2879" s="2">
        <v>0.9768009768</v>
      </c>
      <c r="AZ2879" s="2">
        <v>0.9035409035</v>
      </c>
      <c r="BA2879" s="2">
        <v>0.8302808303</v>
      </c>
      <c r="BB2879" s="2">
        <v>0.757020757</v>
      </c>
      <c r="BE2879" s="2">
        <v>4.92698</v>
      </c>
      <c r="BF2879" s="2">
        <v>0.9768009768</v>
      </c>
      <c r="BG2879" s="2">
        <v>1.123321123</v>
      </c>
      <c r="BH2879" s="2">
        <v>1.123321123</v>
      </c>
      <c r="BI2879" s="2">
        <v>1.416361416</v>
      </c>
    </row>
    <row r="2880">
      <c r="AQ2880" s="2">
        <v>4.92868</v>
      </c>
      <c r="AR2880" s="2">
        <v>1.025641026</v>
      </c>
      <c r="AS2880" s="2">
        <v>1.074481074</v>
      </c>
      <c r="AT2880" s="2">
        <v>1.05006105</v>
      </c>
      <c r="AU2880" s="2">
        <v>0.8058608059</v>
      </c>
      <c r="AX2880" s="2">
        <v>4.92868</v>
      </c>
      <c r="AY2880" s="2">
        <v>1.025641026</v>
      </c>
      <c r="AZ2880" s="2">
        <v>0.5372405372</v>
      </c>
      <c r="BA2880" s="2">
        <v>1.123321123</v>
      </c>
      <c r="BB2880" s="2">
        <v>0.6837606838</v>
      </c>
      <c r="BE2880" s="2">
        <v>4.92868</v>
      </c>
      <c r="BF2880" s="2">
        <v>1.025641026</v>
      </c>
      <c r="BG2880" s="2">
        <v>0.6837606838</v>
      </c>
      <c r="BH2880" s="2">
        <v>1.538461538</v>
      </c>
      <c r="BI2880" s="2">
        <v>0.9523809524</v>
      </c>
    </row>
    <row r="2881">
      <c r="AQ2881" s="2">
        <v>4.93038</v>
      </c>
      <c r="AR2881" s="2">
        <v>1.074481074</v>
      </c>
      <c r="AS2881" s="2">
        <v>1.001221001</v>
      </c>
      <c r="AT2881" s="2">
        <v>1.416361416</v>
      </c>
      <c r="AU2881" s="2">
        <v>0.7814407814</v>
      </c>
      <c r="AX2881" s="2">
        <v>4.93038</v>
      </c>
      <c r="AY2881" s="2">
        <v>1.074481074</v>
      </c>
      <c r="AZ2881" s="2">
        <v>0.8302808303</v>
      </c>
      <c r="BA2881" s="2">
        <v>0.6105006105</v>
      </c>
      <c r="BB2881" s="2">
        <v>0.9523809524</v>
      </c>
      <c r="BE2881" s="2">
        <v>4.93038</v>
      </c>
      <c r="BF2881" s="2">
        <v>1.074481074</v>
      </c>
      <c r="BG2881" s="2">
        <v>1.123321123</v>
      </c>
      <c r="BH2881" s="2">
        <v>1.343101343</v>
      </c>
      <c r="BI2881" s="2">
        <v>1.391941392</v>
      </c>
    </row>
    <row r="2882">
      <c r="AQ2882" s="2">
        <v>4.93208</v>
      </c>
      <c r="AR2882" s="2">
        <v>1.221001221</v>
      </c>
      <c r="AS2882" s="2">
        <v>0.757020757</v>
      </c>
      <c r="AT2882" s="2">
        <v>1.343101343</v>
      </c>
      <c r="AU2882" s="2">
        <v>1.123321123</v>
      </c>
      <c r="AX2882" s="2">
        <v>4.93208</v>
      </c>
      <c r="AY2882" s="2">
        <v>1.221001221</v>
      </c>
      <c r="AZ2882" s="2">
        <v>1.098901099</v>
      </c>
      <c r="BA2882" s="2">
        <v>1.074481074</v>
      </c>
      <c r="BB2882" s="2">
        <v>0.9523809524</v>
      </c>
      <c r="BE2882" s="2">
        <v>4.93208</v>
      </c>
      <c r="BF2882" s="2">
        <v>1.221001221</v>
      </c>
      <c r="BG2882" s="2">
        <v>1.001221001</v>
      </c>
      <c r="BH2882" s="2">
        <v>1.391941392</v>
      </c>
      <c r="BI2882" s="2">
        <v>1.367521368</v>
      </c>
    </row>
    <row r="2883">
      <c r="AQ2883" s="2">
        <v>4.93378</v>
      </c>
      <c r="AR2883" s="2">
        <v>1.196581197</v>
      </c>
      <c r="AS2883" s="2">
        <v>1.025641026</v>
      </c>
      <c r="AT2883" s="2">
        <v>0.757020757</v>
      </c>
      <c r="AU2883" s="2">
        <v>1.05006105</v>
      </c>
      <c r="AX2883" s="2">
        <v>4.93378</v>
      </c>
      <c r="AY2883" s="2">
        <v>1.196581197</v>
      </c>
      <c r="AZ2883" s="2">
        <v>0.8302808303</v>
      </c>
      <c r="BA2883" s="2">
        <v>0.5860805861</v>
      </c>
      <c r="BB2883" s="2">
        <v>1.05006105</v>
      </c>
      <c r="BE2883" s="2">
        <v>4.93378</v>
      </c>
      <c r="BF2883" s="2">
        <v>1.196581197</v>
      </c>
      <c r="BG2883" s="2">
        <v>0.757020757</v>
      </c>
      <c r="BH2883" s="2">
        <v>0.8302808303</v>
      </c>
      <c r="BI2883" s="2">
        <v>1.391941392</v>
      </c>
    </row>
    <row r="2884">
      <c r="AQ2884" s="2">
        <v>4.93548</v>
      </c>
      <c r="AR2884" s="2">
        <v>1.147741148</v>
      </c>
      <c r="AS2884" s="2">
        <v>1.343101343</v>
      </c>
      <c r="AT2884" s="2">
        <v>1.465201465</v>
      </c>
      <c r="AU2884" s="2">
        <v>0.6593406593</v>
      </c>
      <c r="AX2884" s="2">
        <v>4.93548</v>
      </c>
      <c r="AY2884" s="2">
        <v>1.147741148</v>
      </c>
      <c r="AZ2884" s="2">
        <v>0.8547008547</v>
      </c>
      <c r="BA2884" s="2">
        <v>0.927960928</v>
      </c>
      <c r="BB2884" s="2">
        <v>0.8791208791</v>
      </c>
      <c r="BE2884" s="2">
        <v>4.93548</v>
      </c>
      <c r="BF2884" s="2">
        <v>1.147741148</v>
      </c>
      <c r="BG2884" s="2">
        <v>1.001221001</v>
      </c>
      <c r="BH2884" s="2">
        <v>1.660561661</v>
      </c>
      <c r="BI2884" s="2">
        <v>1.318681319</v>
      </c>
    </row>
    <row r="2885">
      <c r="AQ2885" s="2">
        <v>4.93718</v>
      </c>
      <c r="AR2885" s="2">
        <v>0.7326007326</v>
      </c>
      <c r="AS2885" s="2">
        <v>1.245421245</v>
      </c>
      <c r="AT2885" s="2">
        <v>1.343101343</v>
      </c>
      <c r="AU2885" s="2">
        <v>0.757020757</v>
      </c>
      <c r="AX2885" s="2">
        <v>4.93718</v>
      </c>
      <c r="AY2885" s="2">
        <v>0.7326007326</v>
      </c>
      <c r="AZ2885" s="2">
        <v>0.7326007326</v>
      </c>
      <c r="BA2885" s="2">
        <v>0.6837606838</v>
      </c>
      <c r="BB2885" s="2">
        <v>1.123321123</v>
      </c>
      <c r="BE2885" s="2">
        <v>4.93718</v>
      </c>
      <c r="BF2885" s="2">
        <v>0.7326007326</v>
      </c>
      <c r="BG2885" s="2">
        <v>1.001221001</v>
      </c>
      <c r="BH2885" s="2">
        <v>1.318681319</v>
      </c>
      <c r="BI2885" s="2">
        <v>1.587301587</v>
      </c>
    </row>
    <row r="2886">
      <c r="AQ2886" s="2">
        <v>4.93888</v>
      </c>
      <c r="AR2886" s="2">
        <v>1.391941392</v>
      </c>
      <c r="AS2886" s="2">
        <v>1.391941392</v>
      </c>
      <c r="AT2886" s="2">
        <v>1.123321123</v>
      </c>
      <c r="AU2886" s="2">
        <v>0.6837606838</v>
      </c>
      <c r="AX2886" s="2">
        <v>4.93888</v>
      </c>
      <c r="AY2886" s="2">
        <v>1.391941392</v>
      </c>
      <c r="AZ2886" s="2">
        <v>0.9035409035</v>
      </c>
      <c r="BA2886" s="2">
        <v>1.074481074</v>
      </c>
      <c r="BB2886" s="2">
        <v>0.927960928</v>
      </c>
      <c r="BE2886" s="2">
        <v>4.93888</v>
      </c>
      <c r="BF2886" s="2">
        <v>1.391941392</v>
      </c>
      <c r="BG2886" s="2">
        <v>0.8302808303</v>
      </c>
      <c r="BH2886" s="2">
        <v>1.221001221</v>
      </c>
      <c r="BI2886" s="2">
        <v>1.343101343</v>
      </c>
    </row>
    <row r="2887">
      <c r="AQ2887" s="2">
        <v>4.94058</v>
      </c>
      <c r="AR2887" s="2">
        <v>1.098901099</v>
      </c>
      <c r="AS2887" s="2">
        <v>1.05006105</v>
      </c>
      <c r="AT2887" s="2">
        <v>0.9768009768</v>
      </c>
      <c r="AU2887" s="2">
        <v>0.8302808303</v>
      </c>
      <c r="AX2887" s="2">
        <v>4.94058</v>
      </c>
      <c r="AY2887" s="2">
        <v>1.098901099</v>
      </c>
      <c r="AZ2887" s="2">
        <v>0.7081807082</v>
      </c>
      <c r="BA2887" s="2">
        <v>0.9768009768</v>
      </c>
      <c r="BB2887" s="2">
        <v>1.001221001</v>
      </c>
      <c r="BE2887" s="2">
        <v>4.94058</v>
      </c>
      <c r="BF2887" s="2">
        <v>1.098901099</v>
      </c>
      <c r="BG2887" s="2">
        <v>1.074481074</v>
      </c>
      <c r="BH2887" s="2">
        <v>1.074481074</v>
      </c>
      <c r="BI2887" s="2">
        <v>0.927960928</v>
      </c>
    </row>
    <row r="2888">
      <c r="AQ2888" s="2">
        <v>4.94228</v>
      </c>
      <c r="AR2888" s="2">
        <v>1.611721612</v>
      </c>
      <c r="AS2888" s="2">
        <v>1.147741148</v>
      </c>
      <c r="AT2888" s="2">
        <v>1.221001221</v>
      </c>
      <c r="AU2888" s="2">
        <v>0.757020757</v>
      </c>
      <c r="AX2888" s="2">
        <v>4.94228</v>
      </c>
      <c r="AY2888" s="2">
        <v>1.611721612</v>
      </c>
      <c r="AZ2888" s="2">
        <v>0.5372405372</v>
      </c>
      <c r="BA2888" s="2">
        <v>1.098901099</v>
      </c>
      <c r="BB2888" s="2">
        <v>0.6837606838</v>
      </c>
      <c r="BE2888" s="2">
        <v>4.94228</v>
      </c>
      <c r="BF2888" s="2">
        <v>1.611721612</v>
      </c>
      <c r="BG2888" s="2">
        <v>1.025641026</v>
      </c>
      <c r="BH2888" s="2">
        <v>1.245421245</v>
      </c>
      <c r="BI2888" s="2">
        <v>1.025641026</v>
      </c>
    </row>
    <row r="2889">
      <c r="AQ2889" s="2">
        <v>4.94398</v>
      </c>
      <c r="AR2889" s="2">
        <v>1.587301587</v>
      </c>
      <c r="AS2889" s="2">
        <v>1.098901099</v>
      </c>
      <c r="AT2889" s="2">
        <v>1.391941392</v>
      </c>
      <c r="AU2889" s="2">
        <v>0.5616605617</v>
      </c>
      <c r="AX2889" s="2">
        <v>4.94398</v>
      </c>
      <c r="AY2889" s="2">
        <v>1.587301587</v>
      </c>
      <c r="AZ2889" s="2">
        <v>0.6837606838</v>
      </c>
      <c r="BA2889" s="2">
        <v>0.5616605617</v>
      </c>
      <c r="BB2889" s="2">
        <v>0.463980464</v>
      </c>
      <c r="BE2889" s="2">
        <v>4.94398</v>
      </c>
      <c r="BF2889" s="2">
        <v>1.587301587</v>
      </c>
      <c r="BG2889" s="2">
        <v>0.6593406593</v>
      </c>
      <c r="BH2889" s="2">
        <v>1.367521368</v>
      </c>
      <c r="BI2889" s="2">
        <v>1.172161172</v>
      </c>
    </row>
    <row r="2890">
      <c r="AQ2890" s="2">
        <v>4.94568</v>
      </c>
      <c r="AR2890" s="2">
        <v>1.221001221</v>
      </c>
      <c r="AS2890" s="2">
        <v>1.245421245</v>
      </c>
      <c r="AT2890" s="2">
        <v>1.147741148</v>
      </c>
      <c r="AU2890" s="2">
        <v>0.927960928</v>
      </c>
      <c r="AX2890" s="2">
        <v>4.94568</v>
      </c>
      <c r="AY2890" s="2">
        <v>1.221001221</v>
      </c>
      <c r="AZ2890" s="2">
        <v>0.8058608059</v>
      </c>
      <c r="BA2890" s="2">
        <v>0.9768009768</v>
      </c>
      <c r="BB2890" s="2">
        <v>0.7814407814</v>
      </c>
      <c r="BE2890" s="2">
        <v>4.94568</v>
      </c>
      <c r="BF2890" s="2">
        <v>1.221001221</v>
      </c>
      <c r="BG2890" s="2">
        <v>1.025641026</v>
      </c>
      <c r="BH2890" s="2">
        <v>1.294261294</v>
      </c>
      <c r="BI2890" s="2">
        <v>1.05006105</v>
      </c>
    </row>
    <row r="2891">
      <c r="AQ2891" s="2">
        <v>4.94738</v>
      </c>
      <c r="AR2891" s="2">
        <v>1.074481074</v>
      </c>
      <c r="AS2891" s="2">
        <v>1.001221001</v>
      </c>
      <c r="AT2891" s="2">
        <v>1.001221001</v>
      </c>
      <c r="AU2891" s="2">
        <v>1.074481074</v>
      </c>
      <c r="AX2891" s="2">
        <v>4.94738</v>
      </c>
      <c r="AY2891" s="2">
        <v>1.074481074</v>
      </c>
      <c r="AZ2891" s="2">
        <v>0.9035409035</v>
      </c>
      <c r="BA2891" s="2">
        <v>1.465201465</v>
      </c>
      <c r="BB2891" s="2">
        <v>0.9035409035</v>
      </c>
      <c r="BE2891" s="2">
        <v>4.94738</v>
      </c>
      <c r="BF2891" s="2">
        <v>1.074481074</v>
      </c>
      <c r="BG2891" s="2">
        <v>1.025641026</v>
      </c>
      <c r="BH2891" s="2">
        <v>1.221001221</v>
      </c>
      <c r="BI2891" s="2">
        <v>1.416361416</v>
      </c>
    </row>
    <row r="2892">
      <c r="AQ2892" s="2">
        <v>4.94908</v>
      </c>
      <c r="AR2892" s="2">
        <v>1.196581197</v>
      </c>
      <c r="AS2892" s="2">
        <v>1.26984127</v>
      </c>
      <c r="AT2892" s="2">
        <v>0.9523809524</v>
      </c>
      <c r="AU2892" s="2">
        <v>1.294261294</v>
      </c>
      <c r="AX2892" s="2">
        <v>4.94908</v>
      </c>
      <c r="AY2892" s="2">
        <v>1.196581197</v>
      </c>
      <c r="AZ2892" s="2">
        <v>0.927960928</v>
      </c>
      <c r="BA2892" s="2">
        <v>0.9523809524</v>
      </c>
      <c r="BB2892" s="2">
        <v>1.025641026</v>
      </c>
      <c r="BE2892" s="2">
        <v>4.94908</v>
      </c>
      <c r="BF2892" s="2">
        <v>1.196581197</v>
      </c>
      <c r="BG2892" s="2">
        <v>0.8302808303</v>
      </c>
      <c r="BH2892" s="2">
        <v>1.538461538</v>
      </c>
      <c r="BI2892" s="2">
        <v>1.391941392</v>
      </c>
    </row>
    <row r="2893">
      <c r="AQ2893" s="2">
        <v>4.95078</v>
      </c>
      <c r="AR2893" s="2">
        <v>1.172161172</v>
      </c>
      <c r="AS2893" s="2">
        <v>1.05006105</v>
      </c>
      <c r="AT2893" s="2">
        <v>1.196581197</v>
      </c>
      <c r="AU2893" s="2">
        <v>1.074481074</v>
      </c>
      <c r="AX2893" s="2">
        <v>4.95078</v>
      </c>
      <c r="AY2893" s="2">
        <v>1.172161172</v>
      </c>
      <c r="AZ2893" s="2">
        <v>0.9035409035</v>
      </c>
      <c r="BA2893" s="2">
        <v>0.5616605617</v>
      </c>
      <c r="BB2893" s="2">
        <v>0.9035409035</v>
      </c>
      <c r="BE2893" s="2">
        <v>4.95078</v>
      </c>
      <c r="BF2893" s="2">
        <v>1.172161172</v>
      </c>
      <c r="BG2893" s="2">
        <v>0.5860805861</v>
      </c>
      <c r="BH2893" s="2">
        <v>1.660561661</v>
      </c>
      <c r="BI2893" s="2">
        <v>1.465201465</v>
      </c>
    </row>
    <row r="2894">
      <c r="AQ2894" s="2">
        <v>4.95248</v>
      </c>
      <c r="AR2894" s="2">
        <v>1.098901099</v>
      </c>
      <c r="AS2894" s="2">
        <v>1.416361416</v>
      </c>
      <c r="AT2894" s="2">
        <v>1.196581197</v>
      </c>
      <c r="AU2894" s="2">
        <v>0.5860805861</v>
      </c>
      <c r="AX2894" s="2">
        <v>4.95248</v>
      </c>
      <c r="AY2894" s="2">
        <v>1.098901099</v>
      </c>
      <c r="AZ2894" s="2">
        <v>1.221001221</v>
      </c>
      <c r="BA2894" s="2">
        <v>0.9523809524</v>
      </c>
      <c r="BB2894" s="2">
        <v>1.26984127</v>
      </c>
      <c r="BE2894" s="2">
        <v>4.95248</v>
      </c>
      <c r="BF2894" s="2">
        <v>1.098901099</v>
      </c>
      <c r="BG2894" s="2">
        <v>0.8302808303</v>
      </c>
      <c r="BH2894" s="2">
        <v>1.221001221</v>
      </c>
      <c r="BI2894" s="2">
        <v>1.172161172</v>
      </c>
    </row>
    <row r="2895">
      <c r="AQ2895" s="2">
        <v>4.95418</v>
      </c>
      <c r="AR2895" s="2">
        <v>1.196581197</v>
      </c>
      <c r="AS2895" s="2">
        <v>0.7814407814</v>
      </c>
      <c r="AT2895" s="2">
        <v>1.221001221</v>
      </c>
      <c r="AU2895" s="2">
        <v>1.147741148</v>
      </c>
      <c r="AX2895" s="2">
        <v>4.95418</v>
      </c>
      <c r="AY2895" s="2">
        <v>1.196581197</v>
      </c>
      <c r="AZ2895" s="2">
        <v>1.172161172</v>
      </c>
      <c r="BA2895" s="2">
        <v>0.7081807082</v>
      </c>
      <c r="BB2895" s="2">
        <v>0.8547008547</v>
      </c>
      <c r="BE2895" s="2">
        <v>4.95418</v>
      </c>
      <c r="BF2895" s="2">
        <v>1.196581197</v>
      </c>
      <c r="BG2895" s="2">
        <v>0.927960928</v>
      </c>
      <c r="BH2895" s="2">
        <v>1.098901099</v>
      </c>
      <c r="BI2895" s="2">
        <v>1.709401709</v>
      </c>
    </row>
    <row r="2896">
      <c r="AQ2896" s="2">
        <v>4.95588</v>
      </c>
      <c r="AR2896" s="2">
        <v>1.294261294</v>
      </c>
      <c r="AS2896" s="2">
        <v>1.123321123</v>
      </c>
      <c r="AT2896" s="2">
        <v>1.562881563</v>
      </c>
      <c r="AU2896" s="2">
        <v>0.6349206349</v>
      </c>
      <c r="AX2896" s="2">
        <v>4.95588</v>
      </c>
      <c r="AY2896" s="2">
        <v>1.294261294</v>
      </c>
      <c r="AZ2896" s="2">
        <v>0.9035409035</v>
      </c>
      <c r="BA2896" s="2">
        <v>1.001221001</v>
      </c>
      <c r="BB2896" s="2">
        <v>1.001221001</v>
      </c>
      <c r="BE2896" s="2">
        <v>4.95588</v>
      </c>
      <c r="BF2896" s="2">
        <v>1.294261294</v>
      </c>
      <c r="BG2896" s="2">
        <v>0.6349206349</v>
      </c>
      <c r="BH2896" s="2">
        <v>1.514041514</v>
      </c>
      <c r="BI2896" s="2">
        <v>1.294261294</v>
      </c>
    </row>
    <row r="2897">
      <c r="AQ2897" s="2">
        <v>4.95758</v>
      </c>
      <c r="AR2897" s="2">
        <v>1.025641026</v>
      </c>
      <c r="AS2897" s="2">
        <v>1.196581197</v>
      </c>
      <c r="AT2897" s="2">
        <v>1.514041514</v>
      </c>
      <c r="AU2897" s="2">
        <v>0.757020757</v>
      </c>
      <c r="AX2897" s="2">
        <v>4.95758</v>
      </c>
      <c r="AY2897" s="2">
        <v>1.025641026</v>
      </c>
      <c r="AZ2897" s="2">
        <v>0.757020757</v>
      </c>
      <c r="BA2897" s="2">
        <v>1.196581197</v>
      </c>
      <c r="BB2897" s="2">
        <v>0.927960928</v>
      </c>
      <c r="BE2897" s="2">
        <v>4.95758</v>
      </c>
      <c r="BF2897" s="2">
        <v>1.025641026</v>
      </c>
      <c r="BG2897" s="2">
        <v>0.7814407814</v>
      </c>
      <c r="BH2897" s="2">
        <v>1.660561661</v>
      </c>
      <c r="BI2897" s="2">
        <v>1.26984127</v>
      </c>
    </row>
    <row r="2898">
      <c r="AQ2898" s="2">
        <v>4.95928</v>
      </c>
      <c r="AR2898" s="2">
        <v>1.709401709</v>
      </c>
      <c r="AS2898" s="2">
        <v>0.8302808303</v>
      </c>
      <c r="AT2898" s="2">
        <v>1.318681319</v>
      </c>
      <c r="AU2898" s="2">
        <v>0.7814407814</v>
      </c>
      <c r="AX2898" s="2">
        <v>4.95928</v>
      </c>
      <c r="AY2898" s="2">
        <v>1.709401709</v>
      </c>
      <c r="AZ2898" s="2">
        <v>1.05006105</v>
      </c>
      <c r="BA2898" s="2">
        <v>1.172161172</v>
      </c>
      <c r="BB2898" s="2">
        <v>0.8791208791</v>
      </c>
      <c r="BE2898" s="2">
        <v>4.95928</v>
      </c>
      <c r="BF2898" s="2">
        <v>1.709401709</v>
      </c>
      <c r="BG2898" s="2">
        <v>1.098901099</v>
      </c>
      <c r="BH2898" s="2">
        <v>1.245421245</v>
      </c>
      <c r="BI2898" s="2">
        <v>1.416361416</v>
      </c>
    </row>
    <row r="2899">
      <c r="AQ2899" s="2">
        <v>4.96098</v>
      </c>
      <c r="AR2899" s="2">
        <v>1.318681319</v>
      </c>
      <c r="AS2899" s="2">
        <v>0.9768009768</v>
      </c>
      <c r="AT2899" s="2">
        <v>1.440781441</v>
      </c>
      <c r="AU2899" s="2">
        <v>0.9035409035</v>
      </c>
      <c r="AX2899" s="2">
        <v>4.96098</v>
      </c>
      <c r="AY2899" s="2">
        <v>1.318681319</v>
      </c>
      <c r="AZ2899" s="2">
        <v>0.6837606838</v>
      </c>
      <c r="BA2899" s="2">
        <v>1.074481074</v>
      </c>
      <c r="BB2899" s="2">
        <v>0.9523809524</v>
      </c>
      <c r="BE2899" s="2">
        <v>4.96098</v>
      </c>
      <c r="BF2899" s="2">
        <v>1.318681319</v>
      </c>
      <c r="BG2899" s="2">
        <v>1.025641026</v>
      </c>
      <c r="BH2899" s="2">
        <v>1.48962149</v>
      </c>
      <c r="BI2899" s="2">
        <v>1.001221001</v>
      </c>
    </row>
    <row r="2900">
      <c r="AQ2900" s="2">
        <v>4.96268</v>
      </c>
      <c r="AR2900" s="2">
        <v>1.391941392</v>
      </c>
      <c r="AS2900" s="2">
        <v>0.9768009768</v>
      </c>
      <c r="AT2900" s="2">
        <v>1.001221001</v>
      </c>
      <c r="AU2900" s="2">
        <v>0.5860805861</v>
      </c>
      <c r="AX2900" s="2">
        <v>4.96268</v>
      </c>
      <c r="AY2900" s="2">
        <v>1.391941392</v>
      </c>
      <c r="AZ2900" s="2">
        <v>0.9035409035</v>
      </c>
      <c r="BA2900" s="2">
        <v>1.196581197</v>
      </c>
      <c r="BB2900" s="2">
        <v>0.4884004884</v>
      </c>
      <c r="BE2900" s="2">
        <v>4.96268</v>
      </c>
      <c r="BF2900" s="2">
        <v>1.391941392</v>
      </c>
      <c r="BG2900" s="2">
        <v>1.001221001</v>
      </c>
      <c r="BH2900" s="2">
        <v>1.514041514</v>
      </c>
      <c r="BI2900" s="2">
        <v>1.367521368</v>
      </c>
    </row>
    <row r="2901">
      <c r="AQ2901" s="2">
        <v>4.96438</v>
      </c>
      <c r="AR2901" s="2">
        <v>1.098901099</v>
      </c>
      <c r="AS2901" s="2">
        <v>1.245421245</v>
      </c>
      <c r="AT2901" s="2">
        <v>1.514041514</v>
      </c>
      <c r="AU2901" s="2">
        <v>0.927960928</v>
      </c>
      <c r="AX2901" s="2">
        <v>4.96438</v>
      </c>
      <c r="AY2901" s="2">
        <v>1.098901099</v>
      </c>
      <c r="AZ2901" s="2">
        <v>1.147741148</v>
      </c>
      <c r="BA2901" s="2">
        <v>1.025641026</v>
      </c>
      <c r="BB2901" s="2">
        <v>0.6105006105</v>
      </c>
      <c r="BE2901" s="2">
        <v>4.96438</v>
      </c>
      <c r="BF2901" s="2">
        <v>1.098901099</v>
      </c>
      <c r="BG2901" s="2">
        <v>0.6593406593</v>
      </c>
      <c r="BH2901" s="2">
        <v>1.391941392</v>
      </c>
      <c r="BI2901" s="2">
        <v>1.465201465</v>
      </c>
    </row>
    <row r="2902">
      <c r="AQ2902" s="2">
        <v>4.96608</v>
      </c>
      <c r="AR2902" s="2">
        <v>1.025641026</v>
      </c>
      <c r="AS2902" s="2">
        <v>1.025641026</v>
      </c>
      <c r="AT2902" s="2">
        <v>1.025641026</v>
      </c>
      <c r="AU2902" s="2">
        <v>0.7081807082</v>
      </c>
      <c r="AX2902" s="2">
        <v>4.96608</v>
      </c>
      <c r="AY2902" s="2">
        <v>1.025641026</v>
      </c>
      <c r="AZ2902" s="2">
        <v>0.8058608059</v>
      </c>
      <c r="BA2902" s="2">
        <v>1.001221001</v>
      </c>
      <c r="BB2902" s="2">
        <v>1.05006105</v>
      </c>
      <c r="BE2902" s="2">
        <v>4.96608</v>
      </c>
      <c r="BF2902" s="2">
        <v>1.025641026</v>
      </c>
      <c r="BG2902" s="2">
        <v>1.465201465</v>
      </c>
      <c r="BH2902" s="2">
        <v>1.074481074</v>
      </c>
      <c r="BI2902" s="2">
        <v>1.367521368</v>
      </c>
    </row>
    <row r="2903">
      <c r="AQ2903" s="2">
        <v>4.96778</v>
      </c>
      <c r="AR2903" s="2">
        <v>1.416361416</v>
      </c>
      <c r="AS2903" s="2">
        <v>0.927960928</v>
      </c>
      <c r="AT2903" s="2">
        <v>1.221001221</v>
      </c>
      <c r="AU2903" s="2">
        <v>1.172161172</v>
      </c>
      <c r="AX2903" s="2">
        <v>4.96778</v>
      </c>
      <c r="AY2903" s="2">
        <v>1.416361416</v>
      </c>
      <c r="AZ2903" s="2">
        <v>0.7814407814</v>
      </c>
      <c r="BA2903" s="2">
        <v>0.6593406593</v>
      </c>
      <c r="BB2903" s="2">
        <v>0.7326007326</v>
      </c>
      <c r="BE2903" s="2">
        <v>4.96778</v>
      </c>
      <c r="BF2903" s="2">
        <v>1.416361416</v>
      </c>
      <c r="BG2903" s="2">
        <v>0.6349206349</v>
      </c>
      <c r="BH2903" s="2">
        <v>1.636141636</v>
      </c>
      <c r="BI2903" s="2">
        <v>1.538461538</v>
      </c>
    </row>
    <row r="2904">
      <c r="AQ2904" s="2">
        <v>4.96948</v>
      </c>
      <c r="AR2904" s="2">
        <v>1.172161172</v>
      </c>
      <c r="AS2904" s="2">
        <v>1.001221001</v>
      </c>
      <c r="AT2904" s="2">
        <v>1.123321123</v>
      </c>
      <c r="AU2904" s="2">
        <v>0.9035409035</v>
      </c>
      <c r="AX2904" s="2">
        <v>4.96948</v>
      </c>
      <c r="AY2904" s="2">
        <v>1.172161172</v>
      </c>
      <c r="AZ2904" s="2">
        <v>0.8302808303</v>
      </c>
      <c r="BA2904" s="2">
        <v>0.6349206349</v>
      </c>
      <c r="BB2904" s="2">
        <v>0.927960928</v>
      </c>
      <c r="BE2904" s="2">
        <v>4.96948</v>
      </c>
      <c r="BF2904" s="2">
        <v>1.172161172</v>
      </c>
      <c r="BG2904" s="2">
        <v>0.9035409035</v>
      </c>
      <c r="BH2904" s="2">
        <v>1.245421245</v>
      </c>
      <c r="BI2904" s="2">
        <v>1.611721612</v>
      </c>
    </row>
    <row r="2905">
      <c r="AQ2905" s="2">
        <v>4.97118</v>
      </c>
      <c r="AR2905" s="2">
        <v>1.098901099</v>
      </c>
      <c r="AS2905" s="2">
        <v>1.123321123</v>
      </c>
      <c r="AT2905" s="2">
        <v>1.26984127</v>
      </c>
      <c r="AU2905" s="2">
        <v>1.318681319</v>
      </c>
      <c r="AX2905" s="2">
        <v>4.97118</v>
      </c>
      <c r="AY2905" s="2">
        <v>1.098901099</v>
      </c>
      <c r="AZ2905" s="2">
        <v>0.927960928</v>
      </c>
      <c r="BA2905" s="2">
        <v>0.7814407814</v>
      </c>
      <c r="BB2905" s="2">
        <v>0.1953601954</v>
      </c>
      <c r="BE2905" s="2">
        <v>4.97118</v>
      </c>
      <c r="BF2905" s="2">
        <v>1.098901099</v>
      </c>
      <c r="BG2905" s="2">
        <v>0.5860805861</v>
      </c>
      <c r="BH2905" s="2">
        <v>1.660561661</v>
      </c>
      <c r="BI2905" s="2">
        <v>1.440781441</v>
      </c>
    </row>
    <row r="2906">
      <c r="AQ2906" s="2">
        <v>4.97288</v>
      </c>
      <c r="AR2906" s="2">
        <v>1.172161172</v>
      </c>
      <c r="AS2906" s="2">
        <v>1.465201465</v>
      </c>
      <c r="AT2906" s="2">
        <v>1.172161172</v>
      </c>
      <c r="AU2906" s="2">
        <v>1.123321123</v>
      </c>
      <c r="AX2906" s="2">
        <v>4.97288</v>
      </c>
      <c r="AY2906" s="2">
        <v>1.172161172</v>
      </c>
      <c r="AZ2906" s="2">
        <v>1.172161172</v>
      </c>
      <c r="BA2906" s="2">
        <v>0.4884004884</v>
      </c>
      <c r="BB2906" s="2">
        <v>1.367521368</v>
      </c>
      <c r="BE2906" s="2">
        <v>4.97288</v>
      </c>
      <c r="BF2906" s="2">
        <v>1.172161172</v>
      </c>
      <c r="BG2906" s="2">
        <v>1.221001221</v>
      </c>
      <c r="BH2906" s="2">
        <v>1.245421245</v>
      </c>
      <c r="BI2906" s="2">
        <v>1.440781441</v>
      </c>
    </row>
    <row r="2907">
      <c r="AQ2907" s="2">
        <v>4.97458</v>
      </c>
      <c r="AR2907" s="2">
        <v>1.514041514</v>
      </c>
      <c r="AS2907" s="2">
        <v>1.26984127</v>
      </c>
      <c r="AT2907" s="2">
        <v>1.416361416</v>
      </c>
      <c r="AU2907" s="2">
        <v>1.05006105</v>
      </c>
      <c r="AX2907" s="2">
        <v>4.97458</v>
      </c>
      <c r="AY2907" s="2">
        <v>1.514041514</v>
      </c>
      <c r="AZ2907" s="2">
        <v>1.26984127</v>
      </c>
      <c r="BA2907" s="2">
        <v>1.098901099</v>
      </c>
      <c r="BB2907" s="2">
        <v>1.001221001</v>
      </c>
      <c r="BE2907" s="2">
        <v>4.97458</v>
      </c>
      <c r="BF2907" s="2">
        <v>1.514041514</v>
      </c>
      <c r="BG2907" s="2">
        <v>0.7081807082</v>
      </c>
      <c r="BH2907" s="2">
        <v>1.636141636</v>
      </c>
      <c r="BI2907" s="2">
        <v>1.294261294</v>
      </c>
    </row>
    <row r="2908">
      <c r="AQ2908" s="2">
        <v>4.97628</v>
      </c>
      <c r="AR2908" s="2">
        <v>1.147741148</v>
      </c>
      <c r="AS2908" s="2">
        <v>1.294261294</v>
      </c>
      <c r="AT2908" s="2">
        <v>1.684981685</v>
      </c>
      <c r="AU2908" s="2">
        <v>0.8302808303</v>
      </c>
      <c r="AX2908" s="2">
        <v>4.97628</v>
      </c>
      <c r="AY2908" s="2">
        <v>1.147741148</v>
      </c>
      <c r="AZ2908" s="2">
        <v>1.196581197</v>
      </c>
      <c r="BA2908" s="2">
        <v>0.927960928</v>
      </c>
      <c r="BB2908" s="2">
        <v>0.8058608059</v>
      </c>
      <c r="BE2908" s="2">
        <v>4.97628</v>
      </c>
      <c r="BF2908" s="2">
        <v>1.147741148</v>
      </c>
      <c r="BG2908" s="2">
        <v>0.8547008547</v>
      </c>
      <c r="BH2908" s="2">
        <v>1.367521368</v>
      </c>
      <c r="BI2908" s="2">
        <v>1.245421245</v>
      </c>
    </row>
    <row r="2909">
      <c r="AQ2909" s="2">
        <v>4.97798</v>
      </c>
      <c r="AR2909" s="2">
        <v>1.123321123</v>
      </c>
      <c r="AS2909" s="2">
        <v>1.343101343</v>
      </c>
      <c r="AT2909" s="2">
        <v>1.343101343</v>
      </c>
      <c r="AU2909" s="2">
        <v>0.7081807082</v>
      </c>
      <c r="AX2909" s="2">
        <v>4.97798</v>
      </c>
      <c r="AY2909" s="2">
        <v>1.123321123</v>
      </c>
      <c r="AZ2909" s="2">
        <v>0.927960928</v>
      </c>
      <c r="BA2909" s="2">
        <v>0.8791208791</v>
      </c>
      <c r="BB2909" s="2">
        <v>0.927960928</v>
      </c>
      <c r="BE2909" s="2">
        <v>4.97798</v>
      </c>
      <c r="BF2909" s="2">
        <v>1.123321123</v>
      </c>
      <c r="BG2909" s="2">
        <v>0.7814407814</v>
      </c>
      <c r="BH2909" s="2">
        <v>0.8302808303</v>
      </c>
      <c r="BI2909" s="2">
        <v>1.318681319</v>
      </c>
    </row>
    <row r="2910">
      <c r="AQ2910" s="2">
        <v>4.97968</v>
      </c>
      <c r="AR2910" s="2">
        <v>1.26984127</v>
      </c>
      <c r="AS2910" s="2">
        <v>1.26984127</v>
      </c>
      <c r="AT2910" s="2">
        <v>1.391941392</v>
      </c>
      <c r="AU2910" s="2">
        <v>1.172161172</v>
      </c>
      <c r="AX2910" s="2">
        <v>4.97968</v>
      </c>
      <c r="AY2910" s="2">
        <v>1.26984127</v>
      </c>
      <c r="AZ2910" s="2">
        <v>1.245421245</v>
      </c>
      <c r="BA2910" s="2">
        <v>1.001221001</v>
      </c>
      <c r="BB2910" s="2">
        <v>0.7814407814</v>
      </c>
      <c r="BE2910" s="2">
        <v>4.97968</v>
      </c>
      <c r="BF2910" s="2">
        <v>1.26984127</v>
      </c>
      <c r="BG2910" s="2">
        <v>1.123321123</v>
      </c>
      <c r="BH2910" s="2">
        <v>1.172161172</v>
      </c>
      <c r="BI2910" s="2">
        <v>1.294261294</v>
      </c>
    </row>
    <row r="2911">
      <c r="AQ2911" s="2">
        <v>4.98138</v>
      </c>
      <c r="AR2911" s="2">
        <v>1.367521368</v>
      </c>
      <c r="AS2911" s="2">
        <v>1.123321123</v>
      </c>
      <c r="AT2911" s="2">
        <v>1.48962149</v>
      </c>
      <c r="AU2911" s="2">
        <v>0.6837606838</v>
      </c>
      <c r="AX2911" s="2">
        <v>4.98138</v>
      </c>
      <c r="AY2911" s="2">
        <v>1.367521368</v>
      </c>
      <c r="AZ2911" s="2">
        <v>0.757020757</v>
      </c>
      <c r="BA2911" s="2">
        <v>0.9768009768</v>
      </c>
      <c r="BB2911" s="2">
        <v>0.9035409035</v>
      </c>
      <c r="BE2911" s="2">
        <v>4.98138</v>
      </c>
      <c r="BF2911" s="2">
        <v>1.367521368</v>
      </c>
      <c r="BG2911" s="2">
        <v>1.074481074</v>
      </c>
      <c r="BH2911" s="2">
        <v>1.391941392</v>
      </c>
      <c r="BI2911" s="2">
        <v>1.001221001</v>
      </c>
    </row>
    <row r="2912">
      <c r="AQ2912" s="2">
        <v>4.98308</v>
      </c>
      <c r="AR2912" s="2">
        <v>1.416361416</v>
      </c>
      <c r="AS2912" s="2">
        <v>1.318681319</v>
      </c>
      <c r="AT2912" s="2">
        <v>1.123321123</v>
      </c>
      <c r="AU2912" s="2">
        <v>1.001221001</v>
      </c>
      <c r="AX2912" s="2">
        <v>4.98308</v>
      </c>
      <c r="AY2912" s="2">
        <v>1.416361416</v>
      </c>
      <c r="AZ2912" s="2">
        <v>0.6349206349</v>
      </c>
      <c r="BA2912" s="2">
        <v>1.123321123</v>
      </c>
      <c r="BB2912" s="2">
        <v>0.8302808303</v>
      </c>
      <c r="BE2912" s="2">
        <v>4.98308</v>
      </c>
      <c r="BF2912" s="2">
        <v>1.416361416</v>
      </c>
      <c r="BG2912" s="2">
        <v>1.343101343</v>
      </c>
      <c r="BH2912" s="2">
        <v>1.465201465</v>
      </c>
      <c r="BI2912" s="2">
        <v>1.26984127</v>
      </c>
    </row>
    <row r="2913">
      <c r="AQ2913" s="2">
        <v>4.98478</v>
      </c>
      <c r="AR2913" s="2">
        <v>1.147741148</v>
      </c>
      <c r="AS2913" s="2">
        <v>1.001221001</v>
      </c>
      <c r="AT2913" s="2">
        <v>1.294261294</v>
      </c>
      <c r="AU2913" s="2">
        <v>0.6837606838</v>
      </c>
      <c r="AX2913" s="2">
        <v>4.98478</v>
      </c>
      <c r="AY2913" s="2">
        <v>1.147741148</v>
      </c>
      <c r="AZ2913" s="2">
        <v>0.9768009768</v>
      </c>
      <c r="BA2913" s="2">
        <v>0.757020757</v>
      </c>
      <c r="BB2913" s="2">
        <v>0.6837606838</v>
      </c>
      <c r="BE2913" s="2">
        <v>4.98478</v>
      </c>
      <c r="BF2913" s="2">
        <v>1.147741148</v>
      </c>
      <c r="BG2913" s="2">
        <v>0.7326007326</v>
      </c>
      <c r="BH2913" s="2">
        <v>1.147741148</v>
      </c>
      <c r="BI2913" s="2">
        <v>1.294261294</v>
      </c>
    </row>
    <row r="2914">
      <c r="AQ2914" s="2">
        <v>4.98648</v>
      </c>
      <c r="AR2914" s="2">
        <v>0.9523809524</v>
      </c>
      <c r="AS2914" s="2">
        <v>1.367521368</v>
      </c>
      <c r="AT2914" s="2">
        <v>1.074481074</v>
      </c>
      <c r="AU2914" s="2">
        <v>1.001221001</v>
      </c>
      <c r="AX2914" s="2">
        <v>4.98648</v>
      </c>
      <c r="AY2914" s="2">
        <v>0.9523809524</v>
      </c>
      <c r="AZ2914" s="2">
        <v>1.05006105</v>
      </c>
      <c r="BA2914" s="2">
        <v>1.221001221</v>
      </c>
      <c r="BB2914" s="2">
        <v>0.8547008547</v>
      </c>
      <c r="BE2914" s="2">
        <v>4.98648</v>
      </c>
      <c r="BF2914" s="2">
        <v>0.9523809524</v>
      </c>
      <c r="BG2914" s="2">
        <v>1.245421245</v>
      </c>
      <c r="BH2914" s="2">
        <v>1.367521368</v>
      </c>
      <c r="BI2914" s="2">
        <v>1.172161172</v>
      </c>
    </row>
    <row r="2915">
      <c r="AQ2915" s="2">
        <v>4.98818</v>
      </c>
      <c r="AR2915" s="2">
        <v>1.48962149</v>
      </c>
      <c r="AS2915" s="2">
        <v>1.074481074</v>
      </c>
      <c r="AT2915" s="2">
        <v>1.416361416</v>
      </c>
      <c r="AU2915" s="2">
        <v>1.514041514</v>
      </c>
      <c r="AX2915" s="2">
        <v>4.98818</v>
      </c>
      <c r="AY2915" s="2">
        <v>1.48962149</v>
      </c>
      <c r="AZ2915" s="2">
        <v>0.927960928</v>
      </c>
      <c r="BA2915" s="2">
        <v>0.7081807082</v>
      </c>
      <c r="BB2915" s="2">
        <v>1.123321123</v>
      </c>
      <c r="BE2915" s="2">
        <v>4.98818</v>
      </c>
      <c r="BF2915" s="2">
        <v>1.48962149</v>
      </c>
      <c r="BG2915" s="2">
        <v>0.8302808303</v>
      </c>
      <c r="BH2915" s="2">
        <v>1.831501832</v>
      </c>
      <c r="BI2915" s="2">
        <v>1.001221001</v>
      </c>
    </row>
    <row r="2916">
      <c r="AQ2916" s="2">
        <v>4.98988</v>
      </c>
      <c r="AR2916" s="2">
        <v>1.26984127</v>
      </c>
      <c r="AS2916" s="2">
        <v>1.245421245</v>
      </c>
      <c r="AT2916" s="2">
        <v>1.343101343</v>
      </c>
      <c r="AU2916" s="2">
        <v>1.074481074</v>
      </c>
      <c r="AX2916" s="2">
        <v>4.98988</v>
      </c>
      <c r="AY2916" s="2">
        <v>1.26984127</v>
      </c>
      <c r="AZ2916" s="2">
        <v>0.5372405372</v>
      </c>
      <c r="BA2916" s="2">
        <v>0.757020757</v>
      </c>
      <c r="BB2916" s="2">
        <v>0.7081807082</v>
      </c>
      <c r="BE2916" s="2">
        <v>4.98988</v>
      </c>
      <c r="BF2916" s="2">
        <v>1.26984127</v>
      </c>
      <c r="BG2916" s="2">
        <v>0.6349206349</v>
      </c>
      <c r="BH2916" s="2">
        <v>1.343101343</v>
      </c>
      <c r="BI2916" s="2">
        <v>1.611721612</v>
      </c>
    </row>
    <row r="2917">
      <c r="AQ2917" s="2">
        <v>4.99158</v>
      </c>
      <c r="AR2917" s="2">
        <v>1.074481074</v>
      </c>
      <c r="AS2917" s="2">
        <v>0.9523809524</v>
      </c>
      <c r="AT2917" s="2">
        <v>1.465201465</v>
      </c>
      <c r="AU2917" s="2">
        <v>0.9035409035</v>
      </c>
      <c r="AX2917" s="2">
        <v>4.99158</v>
      </c>
      <c r="AY2917" s="2">
        <v>1.074481074</v>
      </c>
      <c r="AZ2917" s="2">
        <v>1.196581197</v>
      </c>
      <c r="BA2917" s="2">
        <v>0.8791208791</v>
      </c>
      <c r="BB2917" s="2">
        <v>0.7814407814</v>
      </c>
      <c r="BE2917" s="2">
        <v>4.99158</v>
      </c>
      <c r="BF2917" s="2">
        <v>1.074481074</v>
      </c>
      <c r="BG2917" s="2">
        <v>0.9523809524</v>
      </c>
      <c r="BH2917" s="2">
        <v>1.294261294</v>
      </c>
      <c r="BI2917" s="2">
        <v>1.465201465</v>
      </c>
    </row>
    <row r="2918">
      <c r="AQ2918" s="2">
        <v>4.99328</v>
      </c>
      <c r="AR2918" s="2">
        <v>1.147741148</v>
      </c>
      <c r="AS2918" s="2">
        <v>0.7814407814</v>
      </c>
      <c r="AT2918" s="2">
        <v>1.294261294</v>
      </c>
      <c r="AU2918" s="2">
        <v>1.196581197</v>
      </c>
      <c r="AX2918" s="2">
        <v>4.99328</v>
      </c>
      <c r="AY2918" s="2">
        <v>1.147741148</v>
      </c>
      <c r="AZ2918" s="2">
        <v>0.8302808303</v>
      </c>
      <c r="BA2918" s="2">
        <v>1.196581197</v>
      </c>
      <c r="BB2918" s="2">
        <v>1.48962149</v>
      </c>
      <c r="BE2918" s="2">
        <v>4.99328</v>
      </c>
      <c r="BF2918" s="2">
        <v>1.147741148</v>
      </c>
      <c r="BG2918" s="2">
        <v>1.147741148</v>
      </c>
      <c r="BH2918" s="2">
        <v>1.391941392</v>
      </c>
      <c r="BI2918" s="2">
        <v>1.416361416</v>
      </c>
    </row>
    <row r="2919">
      <c r="AQ2919" s="2">
        <v>4.99498</v>
      </c>
      <c r="AR2919" s="2">
        <v>1.245421245</v>
      </c>
      <c r="AS2919" s="2">
        <v>1.001221001</v>
      </c>
      <c r="AT2919" s="2">
        <v>1.294261294</v>
      </c>
      <c r="AU2919" s="2">
        <v>1.05006105</v>
      </c>
      <c r="AX2919" s="2">
        <v>4.99498</v>
      </c>
      <c r="AY2919" s="2">
        <v>1.245421245</v>
      </c>
      <c r="AZ2919" s="2">
        <v>1.343101343</v>
      </c>
      <c r="BA2919" s="2">
        <v>0.9768009768</v>
      </c>
      <c r="BB2919" s="2">
        <v>0.7814407814</v>
      </c>
      <c r="BE2919" s="2">
        <v>4.99498</v>
      </c>
      <c r="BF2919" s="2">
        <v>1.245421245</v>
      </c>
      <c r="BG2919" s="2">
        <v>0.8058608059</v>
      </c>
      <c r="BH2919" s="2">
        <v>1.074481074</v>
      </c>
      <c r="BI2919" s="2">
        <v>1.391941392</v>
      </c>
    </row>
    <row r="2920">
      <c r="AQ2920" s="2">
        <v>4.99668</v>
      </c>
      <c r="AR2920" s="2">
        <v>1.343101343</v>
      </c>
      <c r="AS2920" s="2">
        <v>1.367521368</v>
      </c>
      <c r="AT2920" s="2">
        <v>1.684981685</v>
      </c>
      <c r="AU2920" s="2">
        <v>0.5372405372</v>
      </c>
      <c r="AX2920" s="2">
        <v>4.99668</v>
      </c>
      <c r="AY2920" s="2">
        <v>1.343101343</v>
      </c>
      <c r="AZ2920" s="2">
        <v>1.123321123</v>
      </c>
      <c r="BA2920" s="2">
        <v>1.26984127</v>
      </c>
      <c r="BB2920" s="2">
        <v>1.147741148</v>
      </c>
      <c r="BE2920" s="2">
        <v>4.99668</v>
      </c>
      <c r="BF2920" s="2">
        <v>1.343101343</v>
      </c>
      <c r="BG2920" s="2">
        <v>0.6593406593</v>
      </c>
      <c r="BH2920" s="2">
        <v>1.367521368</v>
      </c>
      <c r="BI2920" s="2">
        <v>1.26984127</v>
      </c>
    </row>
    <row r="2921">
      <c r="AQ2921" s="2">
        <v>4.99838</v>
      </c>
      <c r="AR2921" s="2">
        <v>1.684981685</v>
      </c>
      <c r="AS2921" s="2">
        <v>1.001221001</v>
      </c>
      <c r="AT2921" s="2">
        <v>1.343101343</v>
      </c>
      <c r="AU2921" s="2">
        <v>1.245421245</v>
      </c>
      <c r="AX2921" s="2">
        <v>4.99838</v>
      </c>
      <c r="AY2921" s="2">
        <v>1.684981685</v>
      </c>
      <c r="AZ2921" s="2">
        <v>1.318681319</v>
      </c>
      <c r="BA2921" s="2">
        <v>1.294261294</v>
      </c>
      <c r="BB2921" s="2">
        <v>1.196581197</v>
      </c>
      <c r="BE2921" s="2">
        <v>4.99838</v>
      </c>
      <c r="BF2921" s="2">
        <v>1.684981685</v>
      </c>
      <c r="BG2921" s="2">
        <v>0.8302808303</v>
      </c>
      <c r="BH2921" s="2">
        <v>1.367521368</v>
      </c>
      <c r="BI2921" s="2">
        <v>1.440781441</v>
      </c>
    </row>
    <row r="2922">
      <c r="AQ2922" s="2">
        <v>5.00008</v>
      </c>
      <c r="AR2922" s="2">
        <v>1.221001221</v>
      </c>
      <c r="AS2922" s="2">
        <v>1.758241758</v>
      </c>
      <c r="AT2922" s="2">
        <v>1.538461538</v>
      </c>
      <c r="AU2922" s="2">
        <v>1.098901099</v>
      </c>
      <c r="AX2922" s="2">
        <v>5.00008</v>
      </c>
      <c r="AY2922" s="2">
        <v>1.221001221</v>
      </c>
      <c r="AZ2922" s="2">
        <v>0.7814407814</v>
      </c>
      <c r="BA2922" s="2">
        <v>1.391941392</v>
      </c>
      <c r="BB2922" s="2">
        <v>1.172161172</v>
      </c>
      <c r="BE2922" s="2">
        <v>5.00008</v>
      </c>
      <c r="BF2922" s="2">
        <v>1.221001221</v>
      </c>
      <c r="BG2922" s="2">
        <v>0.8547008547</v>
      </c>
      <c r="BH2922" s="2">
        <v>1.465201465</v>
      </c>
      <c r="BI2922" s="2">
        <v>1.26984127</v>
      </c>
    </row>
    <row r="2923">
      <c r="AQ2923" s="2">
        <v>5.00178</v>
      </c>
      <c r="AR2923" s="2">
        <v>1.221001221</v>
      </c>
      <c r="AS2923" s="2">
        <v>1.294261294</v>
      </c>
      <c r="AT2923" s="2">
        <v>1.367521368</v>
      </c>
      <c r="AU2923" s="2">
        <v>1.025641026</v>
      </c>
      <c r="AX2923" s="2">
        <v>5.00178</v>
      </c>
      <c r="AY2923" s="2">
        <v>1.221001221</v>
      </c>
      <c r="AZ2923" s="2">
        <v>0.8058608059</v>
      </c>
      <c r="BA2923" s="2">
        <v>1.221001221</v>
      </c>
      <c r="BB2923" s="2">
        <v>1.098901099</v>
      </c>
      <c r="BE2923" s="2">
        <v>5.00178</v>
      </c>
      <c r="BF2923" s="2">
        <v>1.221001221</v>
      </c>
      <c r="BG2923" s="2">
        <v>1.196581197</v>
      </c>
      <c r="BH2923" s="2">
        <v>1.294261294</v>
      </c>
      <c r="BI2923" s="2">
        <v>1.391941392</v>
      </c>
    </row>
    <row r="2924">
      <c r="AQ2924" s="2">
        <v>5.00348</v>
      </c>
      <c r="AR2924" s="2">
        <v>1.514041514</v>
      </c>
      <c r="AS2924" s="2">
        <v>1.294261294</v>
      </c>
      <c r="AT2924" s="2">
        <v>1.416361416</v>
      </c>
      <c r="AU2924" s="2">
        <v>1.074481074</v>
      </c>
      <c r="AX2924" s="2">
        <v>5.00348</v>
      </c>
      <c r="AY2924" s="2">
        <v>1.514041514</v>
      </c>
      <c r="AZ2924" s="2">
        <v>0.8791208791</v>
      </c>
      <c r="BA2924" s="2">
        <v>0.9523809524</v>
      </c>
      <c r="BB2924" s="2">
        <v>1.025641026</v>
      </c>
      <c r="BE2924" s="2">
        <v>5.00348</v>
      </c>
      <c r="BF2924" s="2">
        <v>1.514041514</v>
      </c>
      <c r="BG2924" s="2">
        <v>1.123321123</v>
      </c>
      <c r="BH2924" s="2">
        <v>1.465201465</v>
      </c>
      <c r="BI2924" s="2">
        <v>1.538461538</v>
      </c>
    </row>
    <row r="2925">
      <c r="AQ2925" s="2">
        <v>5.00518</v>
      </c>
      <c r="AR2925" s="2">
        <v>1.098901099</v>
      </c>
      <c r="AS2925" s="2">
        <v>1.074481074</v>
      </c>
      <c r="AT2925" s="2">
        <v>0.9523809524</v>
      </c>
      <c r="AU2925" s="2">
        <v>0.7814407814</v>
      </c>
      <c r="AX2925" s="2">
        <v>5.00518</v>
      </c>
      <c r="AY2925" s="2">
        <v>1.098901099</v>
      </c>
      <c r="AZ2925" s="2">
        <v>0.8547008547</v>
      </c>
      <c r="BA2925" s="2">
        <v>1.343101343</v>
      </c>
      <c r="BB2925" s="2">
        <v>1.147741148</v>
      </c>
      <c r="BE2925" s="2">
        <v>5.00518</v>
      </c>
      <c r="BF2925" s="2">
        <v>1.098901099</v>
      </c>
      <c r="BG2925" s="2">
        <v>0.8302808303</v>
      </c>
      <c r="BH2925" s="2">
        <v>1.196581197</v>
      </c>
      <c r="BI2925" s="2">
        <v>1.48962149</v>
      </c>
    </row>
    <row r="2926">
      <c r="AQ2926" s="2">
        <v>5.00688</v>
      </c>
      <c r="AR2926" s="2">
        <v>1.025641026</v>
      </c>
      <c r="AS2926" s="2">
        <v>1.147741148</v>
      </c>
      <c r="AT2926" s="2">
        <v>1.172161172</v>
      </c>
      <c r="AU2926" s="2">
        <v>0.9035409035</v>
      </c>
      <c r="AX2926" s="2">
        <v>5.00688</v>
      </c>
      <c r="AY2926" s="2">
        <v>1.025641026</v>
      </c>
      <c r="AZ2926" s="2">
        <v>1.025641026</v>
      </c>
      <c r="BA2926" s="2">
        <v>0.8302808303</v>
      </c>
      <c r="BB2926" s="2">
        <v>1.147741148</v>
      </c>
      <c r="BE2926" s="2">
        <v>5.00688</v>
      </c>
      <c r="BF2926" s="2">
        <v>1.025641026</v>
      </c>
      <c r="BG2926" s="2">
        <v>1.05006105</v>
      </c>
      <c r="BH2926" s="2">
        <v>1.636141636</v>
      </c>
      <c r="BI2926" s="2">
        <v>1.343101343</v>
      </c>
    </row>
    <row r="2927">
      <c r="AQ2927" s="2">
        <v>5.00858</v>
      </c>
      <c r="AR2927" s="2">
        <v>1.318681319</v>
      </c>
      <c r="AS2927" s="2">
        <v>1.26984127</v>
      </c>
      <c r="AT2927" s="2">
        <v>1.48962149</v>
      </c>
      <c r="AU2927" s="2">
        <v>1.26984127</v>
      </c>
      <c r="AX2927" s="2">
        <v>5.00858</v>
      </c>
      <c r="AY2927" s="2">
        <v>1.318681319</v>
      </c>
      <c r="AZ2927" s="2">
        <v>0.9523809524</v>
      </c>
      <c r="BA2927" s="2">
        <v>0.8058608059</v>
      </c>
      <c r="BB2927" s="2">
        <v>0.9035409035</v>
      </c>
      <c r="BE2927" s="2">
        <v>5.00858</v>
      </c>
      <c r="BF2927" s="2">
        <v>1.318681319</v>
      </c>
      <c r="BG2927" s="2">
        <v>1.025641026</v>
      </c>
      <c r="BH2927" s="2">
        <v>1.221001221</v>
      </c>
      <c r="BI2927" s="2">
        <v>1.318681319</v>
      </c>
    </row>
    <row r="2928">
      <c r="AQ2928" s="2">
        <v>5.01028</v>
      </c>
      <c r="AR2928" s="2">
        <v>1.098901099</v>
      </c>
      <c r="AS2928" s="2">
        <v>1.367521368</v>
      </c>
      <c r="AT2928" s="2">
        <v>1.391941392</v>
      </c>
      <c r="AU2928" s="2">
        <v>1.025641026</v>
      </c>
      <c r="AX2928" s="2">
        <v>5.01028</v>
      </c>
      <c r="AY2928" s="2">
        <v>1.098901099</v>
      </c>
      <c r="AZ2928" s="2">
        <v>1.098901099</v>
      </c>
      <c r="BA2928" s="2">
        <v>1.001221001</v>
      </c>
      <c r="BB2928" s="2">
        <v>1.123321123</v>
      </c>
      <c r="BE2928" s="2">
        <v>5.01028</v>
      </c>
      <c r="BF2928" s="2">
        <v>1.098901099</v>
      </c>
      <c r="BG2928" s="2">
        <v>0.8058608059</v>
      </c>
      <c r="BH2928" s="2">
        <v>1.684981685</v>
      </c>
      <c r="BI2928" s="2">
        <v>1.660561661</v>
      </c>
    </row>
    <row r="2929">
      <c r="AQ2929" s="2">
        <v>5.01198</v>
      </c>
      <c r="AR2929" s="2">
        <v>0.927960928</v>
      </c>
      <c r="AS2929" s="2">
        <v>1.05006105</v>
      </c>
      <c r="AT2929" s="2">
        <v>1.733821734</v>
      </c>
      <c r="AU2929" s="2">
        <v>1.025641026</v>
      </c>
      <c r="AX2929" s="2">
        <v>5.01198</v>
      </c>
      <c r="AY2929" s="2">
        <v>0.927960928</v>
      </c>
      <c r="AZ2929" s="2">
        <v>1.343101343</v>
      </c>
      <c r="BA2929" s="2">
        <v>0.9035409035</v>
      </c>
      <c r="BB2929" s="2">
        <v>0.8302808303</v>
      </c>
      <c r="BE2929" s="2">
        <v>5.01198</v>
      </c>
      <c r="BF2929" s="2">
        <v>0.927960928</v>
      </c>
      <c r="BG2929" s="2">
        <v>0.6837606838</v>
      </c>
      <c r="BH2929" s="2">
        <v>1.123321123</v>
      </c>
      <c r="BI2929" s="2">
        <v>1.514041514</v>
      </c>
    </row>
    <row r="2930">
      <c r="AQ2930" s="2">
        <v>5.01368</v>
      </c>
      <c r="AR2930" s="2">
        <v>1.098901099</v>
      </c>
      <c r="AS2930" s="2">
        <v>0.9035409035</v>
      </c>
      <c r="AT2930" s="2">
        <v>1.221001221</v>
      </c>
      <c r="AU2930" s="2">
        <v>1.221001221</v>
      </c>
      <c r="AX2930" s="2">
        <v>5.01368</v>
      </c>
      <c r="AY2930" s="2">
        <v>1.098901099</v>
      </c>
      <c r="AZ2930" s="2">
        <v>1.318681319</v>
      </c>
      <c r="BA2930" s="2">
        <v>1.098901099</v>
      </c>
      <c r="BB2930" s="2">
        <v>1.343101343</v>
      </c>
      <c r="BE2930" s="2">
        <v>5.01368</v>
      </c>
      <c r="BF2930" s="2">
        <v>1.098901099</v>
      </c>
      <c r="BG2930" s="2">
        <v>0.8058608059</v>
      </c>
      <c r="BH2930" s="2">
        <v>1.025641026</v>
      </c>
      <c r="BI2930" s="2">
        <v>1.48962149</v>
      </c>
    </row>
    <row r="2931">
      <c r="AQ2931" s="2">
        <v>5.01538</v>
      </c>
      <c r="AR2931" s="2">
        <v>1.465201465</v>
      </c>
      <c r="AS2931" s="2">
        <v>1.245421245</v>
      </c>
      <c r="AT2931" s="2">
        <v>1.074481074</v>
      </c>
      <c r="AU2931" s="2">
        <v>0.927960928</v>
      </c>
      <c r="AX2931" s="2">
        <v>5.01538</v>
      </c>
      <c r="AY2931" s="2">
        <v>1.465201465</v>
      </c>
      <c r="AZ2931" s="2">
        <v>1.074481074</v>
      </c>
      <c r="BA2931" s="2">
        <v>0.927960928</v>
      </c>
      <c r="BB2931" s="2">
        <v>0.8302808303</v>
      </c>
      <c r="BE2931" s="2">
        <v>5.01538</v>
      </c>
      <c r="BF2931" s="2">
        <v>1.465201465</v>
      </c>
      <c r="BG2931" s="2">
        <v>0.927960928</v>
      </c>
      <c r="BH2931" s="2">
        <v>1.514041514</v>
      </c>
      <c r="BI2931" s="2">
        <v>1.172161172</v>
      </c>
    </row>
    <row r="2932">
      <c r="AQ2932" s="2">
        <v>5.01708</v>
      </c>
      <c r="AR2932" s="2">
        <v>1.367521368</v>
      </c>
      <c r="AS2932" s="2">
        <v>1.196581197</v>
      </c>
      <c r="AT2932" s="2">
        <v>1.465201465</v>
      </c>
      <c r="AU2932" s="2">
        <v>1.098901099</v>
      </c>
      <c r="AX2932" s="2">
        <v>5.01708</v>
      </c>
      <c r="AY2932" s="2">
        <v>1.367521368</v>
      </c>
      <c r="AZ2932" s="2">
        <v>1.221001221</v>
      </c>
      <c r="BA2932" s="2">
        <v>0.8791208791</v>
      </c>
      <c r="BB2932" s="2">
        <v>1.26984127</v>
      </c>
      <c r="BE2932" s="2">
        <v>5.01708</v>
      </c>
      <c r="BF2932" s="2">
        <v>1.367521368</v>
      </c>
      <c r="BG2932" s="2">
        <v>1.123321123</v>
      </c>
      <c r="BH2932" s="2">
        <v>1.416361416</v>
      </c>
      <c r="BI2932" s="2">
        <v>1.636141636</v>
      </c>
    </row>
    <row r="2933">
      <c r="AQ2933" s="2">
        <v>5.01878</v>
      </c>
      <c r="AR2933" s="2">
        <v>1.245421245</v>
      </c>
      <c r="AS2933" s="2">
        <v>1.440781441</v>
      </c>
      <c r="AT2933" s="2">
        <v>1.758241758</v>
      </c>
      <c r="AU2933" s="2">
        <v>0.8302808303</v>
      </c>
      <c r="AX2933" s="2">
        <v>5.01878</v>
      </c>
      <c r="AY2933" s="2">
        <v>1.245421245</v>
      </c>
      <c r="AZ2933" s="2">
        <v>0.8302808303</v>
      </c>
      <c r="BA2933" s="2">
        <v>0.8791208791</v>
      </c>
      <c r="BB2933" s="2">
        <v>1.318681319</v>
      </c>
      <c r="BE2933" s="2">
        <v>5.01878</v>
      </c>
      <c r="BF2933" s="2">
        <v>1.245421245</v>
      </c>
      <c r="BG2933" s="2">
        <v>1.514041514</v>
      </c>
      <c r="BH2933" s="2">
        <v>1.48962149</v>
      </c>
      <c r="BI2933" s="2">
        <v>1.416361416</v>
      </c>
    </row>
    <row r="2934">
      <c r="AQ2934" s="2">
        <v>5.02048</v>
      </c>
      <c r="AR2934" s="2">
        <v>1.147741148</v>
      </c>
      <c r="AS2934" s="2">
        <v>1.343101343</v>
      </c>
      <c r="AT2934" s="2">
        <v>1.514041514</v>
      </c>
      <c r="AU2934" s="2">
        <v>1.172161172</v>
      </c>
      <c r="AX2934" s="2">
        <v>5.02048</v>
      </c>
      <c r="AY2934" s="2">
        <v>1.147741148</v>
      </c>
      <c r="AZ2934" s="2">
        <v>1.26984127</v>
      </c>
      <c r="BA2934" s="2">
        <v>1.440781441</v>
      </c>
      <c r="BB2934" s="2">
        <v>1.391941392</v>
      </c>
      <c r="BE2934" s="2">
        <v>5.02048</v>
      </c>
      <c r="BF2934" s="2">
        <v>1.147741148</v>
      </c>
      <c r="BG2934" s="2">
        <v>1.172161172</v>
      </c>
      <c r="BH2934" s="2">
        <v>1.294261294</v>
      </c>
      <c r="BI2934" s="2">
        <v>1.098901099</v>
      </c>
    </row>
    <row r="2935">
      <c r="AQ2935" s="2">
        <v>5.02218</v>
      </c>
      <c r="AR2935" s="2">
        <v>1.538461538</v>
      </c>
      <c r="AS2935" s="2">
        <v>1.196581197</v>
      </c>
      <c r="AT2935" s="2">
        <v>1.391941392</v>
      </c>
      <c r="AU2935" s="2">
        <v>0.8302808303</v>
      </c>
      <c r="AX2935" s="2">
        <v>5.02218</v>
      </c>
      <c r="AY2935" s="2">
        <v>1.538461538</v>
      </c>
      <c r="AZ2935" s="2">
        <v>0.8302808303</v>
      </c>
      <c r="BA2935" s="2">
        <v>0.9523809524</v>
      </c>
      <c r="BB2935" s="2">
        <v>0.8791208791</v>
      </c>
      <c r="BE2935" s="2">
        <v>5.02218</v>
      </c>
      <c r="BF2935" s="2">
        <v>1.538461538</v>
      </c>
      <c r="BG2935" s="2">
        <v>1.074481074</v>
      </c>
      <c r="BH2935" s="2">
        <v>1.514041514</v>
      </c>
      <c r="BI2935" s="2">
        <v>1.318681319</v>
      </c>
    </row>
    <row r="2936">
      <c r="AQ2936" s="2">
        <v>5.02388</v>
      </c>
      <c r="AR2936" s="2">
        <v>1.05006105</v>
      </c>
      <c r="AS2936" s="2">
        <v>1.26984127</v>
      </c>
      <c r="AT2936" s="2">
        <v>1.48962149</v>
      </c>
      <c r="AU2936" s="2">
        <v>0.5616605617</v>
      </c>
      <c r="AX2936" s="2">
        <v>5.02388</v>
      </c>
      <c r="AY2936" s="2">
        <v>1.05006105</v>
      </c>
      <c r="AZ2936" s="2">
        <v>0.9768009768</v>
      </c>
      <c r="BA2936" s="2">
        <v>0.9035409035</v>
      </c>
      <c r="BB2936" s="2">
        <v>1.025641026</v>
      </c>
      <c r="BE2936" s="2">
        <v>5.02388</v>
      </c>
      <c r="BF2936" s="2">
        <v>1.05006105</v>
      </c>
      <c r="BG2936" s="2">
        <v>0.927960928</v>
      </c>
      <c r="BH2936" s="2">
        <v>1.831501832</v>
      </c>
      <c r="BI2936" s="2">
        <v>1.953601954</v>
      </c>
    </row>
    <row r="2937">
      <c r="AQ2937" s="2">
        <v>5.02558</v>
      </c>
      <c r="AR2937" s="2">
        <v>0.9768009768</v>
      </c>
      <c r="AS2937" s="2">
        <v>1.074481074</v>
      </c>
      <c r="AT2937" s="2">
        <v>1.294261294</v>
      </c>
      <c r="AU2937" s="2">
        <v>0.8791208791</v>
      </c>
      <c r="AX2937" s="2">
        <v>5.02558</v>
      </c>
      <c r="AY2937" s="2">
        <v>0.9768009768</v>
      </c>
      <c r="AZ2937" s="2">
        <v>1.001221001</v>
      </c>
      <c r="BA2937" s="2">
        <v>1.294261294</v>
      </c>
      <c r="BB2937" s="2">
        <v>0.8791208791</v>
      </c>
      <c r="BE2937" s="2">
        <v>5.02558</v>
      </c>
      <c r="BF2937" s="2">
        <v>0.9768009768</v>
      </c>
      <c r="BG2937" s="2">
        <v>0.9768009768</v>
      </c>
      <c r="BH2937" s="2">
        <v>1.221001221</v>
      </c>
      <c r="BI2937" s="2">
        <v>1.758241758</v>
      </c>
    </row>
    <row r="2938">
      <c r="AQ2938" s="2">
        <v>5.02728</v>
      </c>
      <c r="AR2938" s="2">
        <v>1.001221001</v>
      </c>
      <c r="AS2938" s="2">
        <v>1.001221001</v>
      </c>
      <c r="AT2938" s="2">
        <v>1.123321123</v>
      </c>
      <c r="AU2938" s="2">
        <v>1.074481074</v>
      </c>
      <c r="AX2938" s="2">
        <v>5.02728</v>
      </c>
      <c r="AY2938" s="2">
        <v>1.001221001</v>
      </c>
      <c r="AZ2938" s="2">
        <v>0.8058608059</v>
      </c>
      <c r="BA2938" s="2">
        <v>1.05006105</v>
      </c>
      <c r="BB2938" s="2">
        <v>1.074481074</v>
      </c>
      <c r="BE2938" s="2">
        <v>5.02728</v>
      </c>
      <c r="BF2938" s="2">
        <v>1.001221001</v>
      </c>
      <c r="BG2938" s="2">
        <v>0.9768009768</v>
      </c>
      <c r="BH2938" s="2">
        <v>1.807081807</v>
      </c>
      <c r="BI2938" s="2">
        <v>1.709401709</v>
      </c>
    </row>
    <row r="2939">
      <c r="AQ2939" s="2">
        <v>5.02898</v>
      </c>
      <c r="AR2939" s="2">
        <v>1.465201465</v>
      </c>
      <c r="AS2939" s="2">
        <v>1.098901099</v>
      </c>
      <c r="AT2939" s="2">
        <v>1.391941392</v>
      </c>
      <c r="AU2939" s="2">
        <v>1.074481074</v>
      </c>
      <c r="AX2939" s="2">
        <v>5.02898</v>
      </c>
      <c r="AY2939" s="2">
        <v>1.465201465</v>
      </c>
      <c r="AZ2939" s="2">
        <v>0.9768009768</v>
      </c>
      <c r="BA2939" s="2">
        <v>0.9523809524</v>
      </c>
      <c r="BB2939" s="2">
        <v>0.927960928</v>
      </c>
      <c r="BE2939" s="2">
        <v>5.02898</v>
      </c>
      <c r="BF2939" s="2">
        <v>1.465201465</v>
      </c>
      <c r="BG2939" s="2">
        <v>0.9768009768</v>
      </c>
      <c r="BH2939" s="2">
        <v>1.587301587</v>
      </c>
      <c r="BI2939" s="2">
        <v>1.758241758</v>
      </c>
    </row>
    <row r="2940">
      <c r="AQ2940" s="2">
        <v>5.03068</v>
      </c>
      <c r="AR2940" s="2">
        <v>1.123321123</v>
      </c>
      <c r="AS2940" s="2">
        <v>1.05006105</v>
      </c>
      <c r="AT2940" s="2">
        <v>1.245421245</v>
      </c>
      <c r="AU2940" s="2">
        <v>0.9035409035</v>
      </c>
      <c r="AX2940" s="2">
        <v>5.03068</v>
      </c>
      <c r="AY2940" s="2">
        <v>1.123321123</v>
      </c>
      <c r="AZ2940" s="2">
        <v>1.001221001</v>
      </c>
      <c r="BA2940" s="2">
        <v>0.6105006105</v>
      </c>
      <c r="BB2940" s="2">
        <v>0.6105006105</v>
      </c>
      <c r="BE2940" s="2">
        <v>5.03068</v>
      </c>
      <c r="BF2940" s="2">
        <v>1.123321123</v>
      </c>
      <c r="BG2940" s="2">
        <v>1.221001221</v>
      </c>
      <c r="BH2940" s="2">
        <v>1.221001221</v>
      </c>
      <c r="BI2940" s="2">
        <v>1.855921856</v>
      </c>
    </row>
    <row r="2941">
      <c r="AQ2941" s="2">
        <v>5.03238</v>
      </c>
      <c r="AR2941" s="2">
        <v>0.927960928</v>
      </c>
      <c r="AS2941" s="2">
        <v>0.7814407814</v>
      </c>
      <c r="AT2941" s="2">
        <v>1.391941392</v>
      </c>
      <c r="AU2941" s="2">
        <v>0.8302808303</v>
      </c>
      <c r="AX2941" s="2">
        <v>5.03238</v>
      </c>
      <c r="AY2941" s="2">
        <v>0.927960928</v>
      </c>
      <c r="AZ2941" s="2">
        <v>1.172161172</v>
      </c>
      <c r="BA2941" s="2">
        <v>1.147741148</v>
      </c>
      <c r="BB2941" s="2">
        <v>0.9035409035</v>
      </c>
      <c r="BE2941" s="2">
        <v>5.03238</v>
      </c>
      <c r="BF2941" s="2">
        <v>0.927960928</v>
      </c>
      <c r="BG2941" s="2">
        <v>1.147741148</v>
      </c>
      <c r="BH2941" s="2">
        <v>1.684981685</v>
      </c>
      <c r="BI2941" s="2">
        <v>1.440781441</v>
      </c>
    </row>
    <row r="2942">
      <c r="AQ2942" s="2">
        <v>5.03408</v>
      </c>
      <c r="AR2942" s="2">
        <v>1.221001221</v>
      </c>
      <c r="AS2942" s="2">
        <v>1.025641026</v>
      </c>
      <c r="AT2942" s="2">
        <v>1.26984127</v>
      </c>
      <c r="AU2942" s="2">
        <v>1.245421245</v>
      </c>
      <c r="AX2942" s="2">
        <v>5.03408</v>
      </c>
      <c r="AY2942" s="2">
        <v>1.221001221</v>
      </c>
      <c r="AZ2942" s="2">
        <v>1.48962149</v>
      </c>
      <c r="BA2942" s="2">
        <v>1.221001221</v>
      </c>
      <c r="BB2942" s="2">
        <v>1.074481074</v>
      </c>
      <c r="BE2942" s="2">
        <v>5.03408</v>
      </c>
      <c r="BF2942" s="2">
        <v>1.221001221</v>
      </c>
      <c r="BG2942" s="2">
        <v>1.001221001</v>
      </c>
      <c r="BH2942" s="2">
        <v>1.416361416</v>
      </c>
      <c r="BI2942" s="2">
        <v>1.587301587</v>
      </c>
    </row>
    <row r="2943">
      <c r="AQ2943" s="2">
        <v>5.03578</v>
      </c>
      <c r="AR2943" s="2">
        <v>1.465201465</v>
      </c>
      <c r="AS2943" s="2">
        <v>1.391941392</v>
      </c>
      <c r="AT2943" s="2">
        <v>1.929181929</v>
      </c>
      <c r="AU2943" s="2">
        <v>1.196581197</v>
      </c>
      <c r="AX2943" s="2">
        <v>5.03578</v>
      </c>
      <c r="AY2943" s="2">
        <v>1.465201465</v>
      </c>
      <c r="AZ2943" s="2">
        <v>1.001221001</v>
      </c>
      <c r="BA2943" s="2">
        <v>0.6837606838</v>
      </c>
      <c r="BB2943" s="2">
        <v>0.8547008547</v>
      </c>
      <c r="BE2943" s="2">
        <v>5.03578</v>
      </c>
      <c r="BF2943" s="2">
        <v>1.465201465</v>
      </c>
      <c r="BG2943" s="2">
        <v>1.147741148</v>
      </c>
      <c r="BH2943" s="2">
        <v>1.904761905</v>
      </c>
      <c r="BI2943" s="2">
        <v>1.660561661</v>
      </c>
    </row>
    <row r="2944">
      <c r="AQ2944" s="2">
        <v>5.03748</v>
      </c>
      <c r="AR2944" s="2">
        <v>1.367521368</v>
      </c>
      <c r="AS2944" s="2">
        <v>1.538461538</v>
      </c>
      <c r="AT2944" s="2">
        <v>1.709401709</v>
      </c>
      <c r="AU2944" s="2">
        <v>0.6593406593</v>
      </c>
      <c r="AX2944" s="2">
        <v>5.03748</v>
      </c>
      <c r="AY2944" s="2">
        <v>1.367521368</v>
      </c>
      <c r="AZ2944" s="2">
        <v>1.098901099</v>
      </c>
      <c r="BA2944" s="2">
        <v>1.221001221</v>
      </c>
      <c r="BB2944" s="2">
        <v>0.9523809524</v>
      </c>
      <c r="BE2944" s="2">
        <v>5.03748</v>
      </c>
      <c r="BF2944" s="2">
        <v>1.367521368</v>
      </c>
      <c r="BG2944" s="2">
        <v>1.318681319</v>
      </c>
      <c r="BH2944" s="2">
        <v>1.562881563</v>
      </c>
      <c r="BI2944" s="2">
        <v>1.465201465</v>
      </c>
    </row>
    <row r="2945">
      <c r="AQ2945" s="2">
        <v>5.03918</v>
      </c>
      <c r="AR2945" s="2">
        <v>1.440781441</v>
      </c>
      <c r="AS2945" s="2">
        <v>1.196581197</v>
      </c>
      <c r="AT2945" s="2">
        <v>1.514041514</v>
      </c>
      <c r="AU2945" s="2">
        <v>0.8791208791</v>
      </c>
      <c r="AX2945" s="2">
        <v>5.03918</v>
      </c>
      <c r="AY2945" s="2">
        <v>1.440781441</v>
      </c>
      <c r="AZ2945" s="2">
        <v>1.318681319</v>
      </c>
      <c r="BA2945" s="2">
        <v>1.147741148</v>
      </c>
      <c r="BB2945" s="2">
        <v>0.8791208791</v>
      </c>
      <c r="BE2945" s="2">
        <v>5.03918</v>
      </c>
      <c r="BF2945" s="2">
        <v>1.440781441</v>
      </c>
      <c r="BG2945" s="2">
        <v>1.343101343</v>
      </c>
      <c r="BH2945" s="2">
        <v>1.416361416</v>
      </c>
      <c r="BI2945" s="2">
        <v>1.562881563</v>
      </c>
    </row>
    <row r="2946">
      <c r="AQ2946" s="2">
        <v>5.04088</v>
      </c>
      <c r="AR2946" s="2">
        <v>1.172161172</v>
      </c>
      <c r="AS2946" s="2">
        <v>1.343101343</v>
      </c>
      <c r="AT2946" s="2">
        <v>1.709401709</v>
      </c>
      <c r="AU2946" s="2">
        <v>0.9523809524</v>
      </c>
      <c r="AX2946" s="2">
        <v>5.04088</v>
      </c>
      <c r="AY2946" s="2">
        <v>1.172161172</v>
      </c>
      <c r="AZ2946" s="2">
        <v>1.098901099</v>
      </c>
      <c r="BA2946" s="2">
        <v>0.927960928</v>
      </c>
      <c r="BB2946" s="2">
        <v>1.367521368</v>
      </c>
      <c r="BE2946" s="2">
        <v>5.04088</v>
      </c>
      <c r="BF2946" s="2">
        <v>1.172161172</v>
      </c>
      <c r="BG2946" s="2">
        <v>0.9035409035</v>
      </c>
      <c r="BH2946" s="2">
        <v>1.562881563</v>
      </c>
      <c r="BI2946" s="2">
        <v>1.514041514</v>
      </c>
    </row>
    <row r="2947">
      <c r="AQ2947" s="2">
        <v>5.04258</v>
      </c>
      <c r="AR2947" s="2">
        <v>1.562881563</v>
      </c>
      <c r="AS2947" s="2">
        <v>1.294261294</v>
      </c>
      <c r="AT2947" s="2">
        <v>1.514041514</v>
      </c>
      <c r="AU2947" s="2">
        <v>1.098901099</v>
      </c>
      <c r="AX2947" s="2">
        <v>5.04258</v>
      </c>
      <c r="AY2947" s="2">
        <v>1.562881563</v>
      </c>
      <c r="AZ2947" s="2">
        <v>1.05006105</v>
      </c>
      <c r="BA2947" s="2">
        <v>1.196581197</v>
      </c>
      <c r="BB2947" s="2">
        <v>0.6349206349</v>
      </c>
      <c r="BE2947" s="2">
        <v>5.04258</v>
      </c>
      <c r="BF2947" s="2">
        <v>1.562881563</v>
      </c>
      <c r="BG2947" s="2">
        <v>1.074481074</v>
      </c>
      <c r="BH2947" s="2">
        <v>1.465201465</v>
      </c>
      <c r="BI2947" s="2">
        <v>2.075702076</v>
      </c>
    </row>
    <row r="2948">
      <c r="AQ2948" s="2">
        <v>5.04428</v>
      </c>
      <c r="AR2948" s="2">
        <v>1.221001221</v>
      </c>
      <c r="AS2948" s="2">
        <v>1.343101343</v>
      </c>
      <c r="AT2948" s="2">
        <v>1.343101343</v>
      </c>
      <c r="AU2948" s="2">
        <v>1.05006105</v>
      </c>
      <c r="AX2948" s="2">
        <v>5.04428</v>
      </c>
      <c r="AY2948" s="2">
        <v>1.221001221</v>
      </c>
      <c r="AZ2948" s="2">
        <v>1.172161172</v>
      </c>
      <c r="BA2948" s="2">
        <v>1.025641026</v>
      </c>
      <c r="BB2948" s="2">
        <v>0.8791208791</v>
      </c>
      <c r="BE2948" s="2">
        <v>5.04428</v>
      </c>
      <c r="BF2948" s="2">
        <v>1.221001221</v>
      </c>
      <c r="BG2948" s="2">
        <v>0.927960928</v>
      </c>
      <c r="BH2948" s="2">
        <v>1.733821734</v>
      </c>
      <c r="BI2948" s="2">
        <v>1.48962149</v>
      </c>
    </row>
    <row r="2949">
      <c r="AQ2949" s="2">
        <v>5.04598</v>
      </c>
      <c r="AR2949" s="2">
        <v>0.8058608059</v>
      </c>
      <c r="AS2949" s="2">
        <v>1.294261294</v>
      </c>
      <c r="AT2949" s="2">
        <v>1.465201465</v>
      </c>
      <c r="AU2949" s="2">
        <v>1.001221001</v>
      </c>
      <c r="AX2949" s="2">
        <v>5.04598</v>
      </c>
      <c r="AY2949" s="2">
        <v>0.8058608059</v>
      </c>
      <c r="AZ2949" s="2">
        <v>0.7814407814</v>
      </c>
      <c r="BA2949" s="2">
        <v>1.025641026</v>
      </c>
      <c r="BB2949" s="2">
        <v>1.221001221</v>
      </c>
      <c r="BE2949" s="2">
        <v>5.04598</v>
      </c>
      <c r="BF2949" s="2">
        <v>0.8058608059</v>
      </c>
      <c r="BG2949" s="2">
        <v>1.001221001</v>
      </c>
      <c r="BH2949" s="2">
        <v>1.904761905</v>
      </c>
      <c r="BI2949" s="2">
        <v>1.538461538</v>
      </c>
    </row>
    <row r="2950">
      <c r="AQ2950" s="2">
        <v>5.04768</v>
      </c>
      <c r="AR2950" s="2">
        <v>1.294261294</v>
      </c>
      <c r="AS2950" s="2">
        <v>0.9523809524</v>
      </c>
      <c r="AT2950" s="2">
        <v>1.343101343</v>
      </c>
      <c r="AU2950" s="2">
        <v>1.098901099</v>
      </c>
      <c r="AX2950" s="2">
        <v>5.04768</v>
      </c>
      <c r="AY2950" s="2">
        <v>1.294261294</v>
      </c>
      <c r="AZ2950" s="2">
        <v>1.221001221</v>
      </c>
      <c r="BA2950" s="2">
        <v>0.9523809524</v>
      </c>
      <c r="BB2950" s="2">
        <v>1.172161172</v>
      </c>
      <c r="BE2950" s="2">
        <v>5.04768</v>
      </c>
      <c r="BF2950" s="2">
        <v>1.294261294</v>
      </c>
      <c r="BG2950" s="2">
        <v>1.123321123</v>
      </c>
      <c r="BH2950" s="2">
        <v>1.855921856</v>
      </c>
      <c r="BI2950" s="2">
        <v>1.684981685</v>
      </c>
    </row>
    <row r="2951">
      <c r="AQ2951" s="2">
        <v>5.04938</v>
      </c>
      <c r="AR2951" s="2">
        <v>1.367521368</v>
      </c>
      <c r="AS2951" s="2">
        <v>1.416361416</v>
      </c>
      <c r="AT2951" s="2">
        <v>1.221001221</v>
      </c>
      <c r="AU2951" s="2">
        <v>1.05006105</v>
      </c>
      <c r="AX2951" s="2">
        <v>5.04938</v>
      </c>
      <c r="AY2951" s="2">
        <v>1.367521368</v>
      </c>
      <c r="AZ2951" s="2">
        <v>1.123321123</v>
      </c>
      <c r="BA2951" s="2">
        <v>0.5860805861</v>
      </c>
      <c r="BB2951" s="2">
        <v>1.025641026</v>
      </c>
      <c r="BE2951" s="2">
        <v>5.04938</v>
      </c>
      <c r="BF2951" s="2">
        <v>1.367521368</v>
      </c>
      <c r="BG2951" s="2">
        <v>0.9523809524</v>
      </c>
      <c r="BH2951" s="2">
        <v>1.48962149</v>
      </c>
      <c r="BI2951" s="2">
        <v>1.758241758</v>
      </c>
    </row>
    <row r="2952">
      <c r="AQ2952" s="2">
        <v>5.05108</v>
      </c>
      <c r="AR2952" s="2">
        <v>1.318681319</v>
      </c>
      <c r="AS2952" s="2">
        <v>1.440781441</v>
      </c>
      <c r="AT2952" s="2">
        <v>1.733821734</v>
      </c>
      <c r="AU2952" s="2">
        <v>1.48962149</v>
      </c>
      <c r="AX2952" s="2">
        <v>5.05108</v>
      </c>
      <c r="AY2952" s="2">
        <v>1.318681319</v>
      </c>
      <c r="AZ2952" s="2">
        <v>1.172161172</v>
      </c>
      <c r="BA2952" s="2">
        <v>1.05006105</v>
      </c>
      <c r="BB2952" s="2">
        <v>0.6593406593</v>
      </c>
      <c r="BE2952" s="2">
        <v>5.05108</v>
      </c>
      <c r="BF2952" s="2">
        <v>1.318681319</v>
      </c>
      <c r="BG2952" s="2">
        <v>0.6105006105</v>
      </c>
      <c r="BH2952" s="2">
        <v>1.758241758</v>
      </c>
      <c r="BI2952" s="2">
        <v>1.953601954</v>
      </c>
    </row>
    <row r="2953">
      <c r="AQ2953" s="2">
        <v>5.05278</v>
      </c>
      <c r="AR2953" s="2">
        <v>1.538461538</v>
      </c>
      <c r="AS2953" s="2">
        <v>1.172161172</v>
      </c>
      <c r="AT2953" s="2">
        <v>1.660561661</v>
      </c>
      <c r="AU2953" s="2">
        <v>1.123321123</v>
      </c>
      <c r="AX2953" s="2">
        <v>5.05278</v>
      </c>
      <c r="AY2953" s="2">
        <v>1.538461538</v>
      </c>
      <c r="AZ2953" s="2">
        <v>1.587301587</v>
      </c>
      <c r="BA2953" s="2">
        <v>1.196581197</v>
      </c>
      <c r="BB2953" s="2">
        <v>1.147741148</v>
      </c>
      <c r="BE2953" s="2">
        <v>5.05278</v>
      </c>
      <c r="BF2953" s="2">
        <v>1.538461538</v>
      </c>
      <c r="BG2953" s="2">
        <v>1.05006105</v>
      </c>
      <c r="BH2953" s="2">
        <v>1.587301587</v>
      </c>
      <c r="BI2953" s="2">
        <v>1.611721612</v>
      </c>
    </row>
    <row r="2954">
      <c r="AQ2954" s="2">
        <v>5.05448</v>
      </c>
      <c r="AR2954" s="2">
        <v>1.367521368</v>
      </c>
      <c r="AS2954" s="2">
        <v>1.416361416</v>
      </c>
      <c r="AT2954" s="2">
        <v>1.416361416</v>
      </c>
      <c r="AU2954" s="2">
        <v>1.123321123</v>
      </c>
      <c r="AX2954" s="2">
        <v>5.05448</v>
      </c>
      <c r="AY2954" s="2">
        <v>1.367521368</v>
      </c>
      <c r="AZ2954" s="2">
        <v>1.074481074</v>
      </c>
      <c r="BA2954" s="2">
        <v>1.074481074</v>
      </c>
      <c r="BB2954" s="2">
        <v>1.318681319</v>
      </c>
      <c r="BE2954" s="2">
        <v>5.05448</v>
      </c>
      <c r="BF2954" s="2">
        <v>1.367521368</v>
      </c>
      <c r="BG2954" s="2">
        <v>1.221001221</v>
      </c>
      <c r="BH2954" s="2">
        <v>1.147741148</v>
      </c>
      <c r="BI2954" s="2">
        <v>1.709401709</v>
      </c>
    </row>
    <row r="2955">
      <c r="AQ2955" s="2">
        <v>5.05618</v>
      </c>
      <c r="AR2955" s="2">
        <v>1.709401709</v>
      </c>
      <c r="AS2955" s="2">
        <v>1.587301587</v>
      </c>
      <c r="AT2955" s="2">
        <v>1.636141636</v>
      </c>
      <c r="AU2955" s="2">
        <v>1.001221001</v>
      </c>
      <c r="AX2955" s="2">
        <v>5.05618</v>
      </c>
      <c r="AY2955" s="2">
        <v>1.709401709</v>
      </c>
      <c r="AZ2955" s="2">
        <v>1.123321123</v>
      </c>
      <c r="BA2955" s="2">
        <v>0.9035409035</v>
      </c>
      <c r="BB2955" s="2">
        <v>0.927960928</v>
      </c>
      <c r="BE2955" s="2">
        <v>5.05618</v>
      </c>
      <c r="BF2955" s="2">
        <v>1.709401709</v>
      </c>
      <c r="BG2955" s="2">
        <v>0.927960928</v>
      </c>
      <c r="BH2955" s="2">
        <v>1.953601954</v>
      </c>
      <c r="BI2955" s="2">
        <v>1.611721612</v>
      </c>
    </row>
    <row r="2956">
      <c r="AQ2956" s="2">
        <v>5.05788</v>
      </c>
      <c r="AR2956" s="2">
        <v>1.26984127</v>
      </c>
      <c r="AS2956" s="2">
        <v>1.636141636</v>
      </c>
      <c r="AT2956" s="2">
        <v>1.587301587</v>
      </c>
      <c r="AU2956" s="2">
        <v>0.927960928</v>
      </c>
      <c r="AX2956" s="2">
        <v>5.05788</v>
      </c>
      <c r="AY2956" s="2">
        <v>1.26984127</v>
      </c>
      <c r="AZ2956" s="2">
        <v>1.391941392</v>
      </c>
      <c r="BA2956" s="2">
        <v>1.465201465</v>
      </c>
      <c r="BB2956" s="2">
        <v>1.05006105</v>
      </c>
      <c r="BE2956" s="2">
        <v>5.05788</v>
      </c>
      <c r="BF2956" s="2">
        <v>1.26984127</v>
      </c>
      <c r="BG2956" s="2">
        <v>1.05006105</v>
      </c>
      <c r="BH2956" s="2">
        <v>1.611721612</v>
      </c>
      <c r="BI2956" s="2">
        <v>2.1001221</v>
      </c>
    </row>
    <row r="2957">
      <c r="AQ2957" s="2">
        <v>5.05958</v>
      </c>
      <c r="AR2957" s="2">
        <v>1.562881563</v>
      </c>
      <c r="AS2957" s="2">
        <v>0.927960928</v>
      </c>
      <c r="AT2957" s="2">
        <v>0.927960928</v>
      </c>
      <c r="AU2957" s="2">
        <v>0.9523809524</v>
      </c>
      <c r="AX2957" s="2">
        <v>5.05958</v>
      </c>
      <c r="AY2957" s="2">
        <v>1.562881563</v>
      </c>
      <c r="AZ2957" s="2">
        <v>1.074481074</v>
      </c>
      <c r="BA2957" s="2">
        <v>1.440781441</v>
      </c>
      <c r="BB2957" s="2">
        <v>0.757020757</v>
      </c>
      <c r="BE2957" s="2">
        <v>5.05958</v>
      </c>
      <c r="BF2957" s="2">
        <v>1.562881563</v>
      </c>
      <c r="BG2957" s="2">
        <v>1.196581197</v>
      </c>
      <c r="BH2957" s="2">
        <v>1.514041514</v>
      </c>
      <c r="BI2957" s="2">
        <v>1.733821734</v>
      </c>
    </row>
    <row r="2958">
      <c r="AQ2958" s="2">
        <v>5.06128</v>
      </c>
      <c r="AR2958" s="2">
        <v>1.343101343</v>
      </c>
      <c r="AS2958" s="2">
        <v>1.343101343</v>
      </c>
      <c r="AT2958" s="2">
        <v>0.9768009768</v>
      </c>
      <c r="AU2958" s="2">
        <v>0.7814407814</v>
      </c>
      <c r="AX2958" s="2">
        <v>5.06128</v>
      </c>
      <c r="AY2958" s="2">
        <v>1.343101343</v>
      </c>
      <c r="AZ2958" s="2">
        <v>1.172161172</v>
      </c>
      <c r="BA2958" s="2">
        <v>1.123321123</v>
      </c>
      <c r="BB2958" s="2">
        <v>1.172161172</v>
      </c>
      <c r="BE2958" s="2">
        <v>5.06128</v>
      </c>
      <c r="BF2958" s="2">
        <v>1.343101343</v>
      </c>
      <c r="BG2958" s="2">
        <v>0.8547008547</v>
      </c>
      <c r="BH2958" s="2">
        <v>1.88034188</v>
      </c>
      <c r="BI2958" s="2">
        <v>1.416361416</v>
      </c>
    </row>
    <row r="2959">
      <c r="AQ2959" s="2">
        <v>5.06298</v>
      </c>
      <c r="AR2959" s="2">
        <v>1.758241758</v>
      </c>
      <c r="AS2959" s="2">
        <v>1.538461538</v>
      </c>
      <c r="AT2959" s="2">
        <v>1.538461538</v>
      </c>
      <c r="AU2959" s="2">
        <v>0.8547008547</v>
      </c>
      <c r="AX2959" s="2">
        <v>5.06298</v>
      </c>
      <c r="AY2959" s="2">
        <v>1.758241758</v>
      </c>
      <c r="AZ2959" s="2">
        <v>0.7326007326</v>
      </c>
      <c r="BA2959" s="2">
        <v>0.9523809524</v>
      </c>
      <c r="BB2959" s="2">
        <v>0.7326007326</v>
      </c>
      <c r="BE2959" s="2">
        <v>5.06298</v>
      </c>
      <c r="BF2959" s="2">
        <v>1.758241758</v>
      </c>
      <c r="BG2959" s="2">
        <v>0.927960928</v>
      </c>
      <c r="BH2959" s="2">
        <v>1.807081807</v>
      </c>
      <c r="BI2959" s="2">
        <v>1.465201465</v>
      </c>
    </row>
    <row r="2960">
      <c r="AQ2960" s="2">
        <v>5.06468</v>
      </c>
      <c r="AR2960" s="2">
        <v>1.440781441</v>
      </c>
      <c r="AS2960" s="2">
        <v>1.074481074</v>
      </c>
      <c r="AT2960" s="2">
        <v>1.440781441</v>
      </c>
      <c r="AU2960" s="2">
        <v>0.8302808303</v>
      </c>
      <c r="AX2960" s="2">
        <v>5.06468</v>
      </c>
      <c r="AY2960" s="2">
        <v>1.440781441</v>
      </c>
      <c r="AZ2960" s="2">
        <v>0.927960928</v>
      </c>
      <c r="BA2960" s="2">
        <v>1.196581197</v>
      </c>
      <c r="BB2960" s="2">
        <v>0.6105006105</v>
      </c>
      <c r="BE2960" s="2">
        <v>5.06468</v>
      </c>
      <c r="BF2960" s="2">
        <v>1.440781441</v>
      </c>
      <c r="BG2960" s="2">
        <v>0.9768009768</v>
      </c>
      <c r="BH2960" s="2">
        <v>1.929181929</v>
      </c>
      <c r="BI2960" s="2">
        <v>1.709401709</v>
      </c>
    </row>
    <row r="2961">
      <c r="AQ2961" s="2">
        <v>5.06638</v>
      </c>
      <c r="AR2961" s="2">
        <v>1.147741148</v>
      </c>
      <c r="AS2961" s="2">
        <v>0.4395604396</v>
      </c>
      <c r="AT2961" s="2">
        <v>1.098901099</v>
      </c>
      <c r="AU2961" s="2">
        <v>0.9523809524</v>
      </c>
      <c r="AX2961" s="2">
        <v>5.06638</v>
      </c>
      <c r="AY2961" s="2">
        <v>1.147741148</v>
      </c>
      <c r="AZ2961" s="2">
        <v>0.6837606838</v>
      </c>
      <c r="BA2961" s="2">
        <v>1.391941392</v>
      </c>
      <c r="BB2961" s="2">
        <v>0.6105006105</v>
      </c>
      <c r="BE2961" s="2">
        <v>5.06638</v>
      </c>
      <c r="BF2961" s="2">
        <v>1.147741148</v>
      </c>
      <c r="BG2961" s="2">
        <v>1.221001221</v>
      </c>
      <c r="BH2961" s="2">
        <v>1.245421245</v>
      </c>
      <c r="BI2961" s="2">
        <v>1.367521368</v>
      </c>
    </row>
    <row r="2962">
      <c r="AQ2962" s="2">
        <v>5.06808</v>
      </c>
      <c r="AR2962" s="2">
        <v>1.343101343</v>
      </c>
      <c r="AS2962" s="2">
        <v>0.927960928</v>
      </c>
      <c r="AT2962" s="2">
        <v>1.196581197</v>
      </c>
      <c r="AU2962" s="2">
        <v>1.123321123</v>
      </c>
      <c r="AX2962" s="2">
        <v>5.06808</v>
      </c>
      <c r="AY2962" s="2">
        <v>1.343101343</v>
      </c>
      <c r="AZ2962" s="2">
        <v>1.343101343</v>
      </c>
      <c r="BA2962" s="2">
        <v>1.074481074</v>
      </c>
      <c r="BB2962" s="2">
        <v>0.9035409035</v>
      </c>
      <c r="BE2962" s="2">
        <v>5.06808</v>
      </c>
      <c r="BF2962" s="2">
        <v>1.343101343</v>
      </c>
      <c r="BG2962" s="2">
        <v>1.147741148</v>
      </c>
      <c r="BH2962" s="2">
        <v>1.953601954</v>
      </c>
      <c r="BI2962" s="2">
        <v>1.48962149</v>
      </c>
    </row>
    <row r="2963">
      <c r="AQ2963" s="2">
        <v>5.06978</v>
      </c>
      <c r="AR2963" s="2">
        <v>1.26984127</v>
      </c>
      <c r="AS2963" s="2">
        <v>1.098901099</v>
      </c>
      <c r="AT2963" s="2">
        <v>1.587301587</v>
      </c>
      <c r="AU2963" s="2">
        <v>1.221001221</v>
      </c>
      <c r="AX2963" s="2">
        <v>5.06978</v>
      </c>
      <c r="AY2963" s="2">
        <v>1.26984127</v>
      </c>
      <c r="AZ2963" s="2">
        <v>0.6349206349</v>
      </c>
      <c r="BA2963" s="2">
        <v>1.001221001</v>
      </c>
      <c r="BB2963" s="2">
        <v>0.9768009768</v>
      </c>
      <c r="BE2963" s="2">
        <v>5.06978</v>
      </c>
      <c r="BF2963" s="2">
        <v>1.26984127</v>
      </c>
      <c r="BG2963" s="2">
        <v>0.8302808303</v>
      </c>
      <c r="BH2963" s="2">
        <v>1.855921856</v>
      </c>
      <c r="BI2963" s="2">
        <v>1.855921856</v>
      </c>
    </row>
    <row r="2964">
      <c r="AQ2964" s="2">
        <v>5.07148</v>
      </c>
      <c r="AR2964" s="2">
        <v>1.343101343</v>
      </c>
      <c r="AS2964" s="2">
        <v>1.123321123</v>
      </c>
      <c r="AT2964" s="2">
        <v>1.294261294</v>
      </c>
      <c r="AU2964" s="2">
        <v>1.074481074</v>
      </c>
      <c r="AX2964" s="2">
        <v>5.07148</v>
      </c>
      <c r="AY2964" s="2">
        <v>1.343101343</v>
      </c>
      <c r="AZ2964" s="2">
        <v>1.172161172</v>
      </c>
      <c r="BA2964" s="2">
        <v>1.05006105</v>
      </c>
      <c r="BB2964" s="2">
        <v>1.147741148</v>
      </c>
      <c r="BE2964" s="2">
        <v>5.07148</v>
      </c>
      <c r="BF2964" s="2">
        <v>1.343101343</v>
      </c>
      <c r="BG2964" s="2">
        <v>0.7326007326</v>
      </c>
      <c r="BH2964" s="2">
        <v>1.709401709</v>
      </c>
      <c r="BI2964" s="2">
        <v>1.684981685</v>
      </c>
    </row>
    <row r="2965">
      <c r="AQ2965" s="2">
        <v>5.07318</v>
      </c>
      <c r="AR2965" s="2">
        <v>0.9768009768</v>
      </c>
      <c r="AS2965" s="2">
        <v>1.221001221</v>
      </c>
      <c r="AT2965" s="2">
        <v>1.514041514</v>
      </c>
      <c r="AU2965" s="2">
        <v>1.001221001</v>
      </c>
      <c r="AX2965" s="2">
        <v>5.07318</v>
      </c>
      <c r="AY2965" s="2">
        <v>0.9768009768</v>
      </c>
      <c r="AZ2965" s="2">
        <v>1.147741148</v>
      </c>
      <c r="BA2965" s="2">
        <v>1.147741148</v>
      </c>
      <c r="BB2965" s="2">
        <v>1.318681319</v>
      </c>
      <c r="BE2965" s="2">
        <v>5.07318</v>
      </c>
      <c r="BF2965" s="2">
        <v>0.9768009768</v>
      </c>
      <c r="BG2965" s="2">
        <v>0.9523809524</v>
      </c>
      <c r="BH2965" s="2">
        <v>1.367521368</v>
      </c>
      <c r="BI2965" s="2">
        <v>1.440781441</v>
      </c>
    </row>
    <row r="2966">
      <c r="AQ2966" s="2">
        <v>5.07488</v>
      </c>
      <c r="AR2966" s="2">
        <v>1.758241758</v>
      </c>
      <c r="AS2966" s="2">
        <v>1.123321123</v>
      </c>
      <c r="AT2966" s="2">
        <v>1.416361416</v>
      </c>
      <c r="AU2966" s="2">
        <v>1.098901099</v>
      </c>
      <c r="AX2966" s="2">
        <v>5.07488</v>
      </c>
      <c r="AY2966" s="2">
        <v>1.758241758</v>
      </c>
      <c r="AZ2966" s="2">
        <v>0.927960928</v>
      </c>
      <c r="BA2966" s="2">
        <v>1.221001221</v>
      </c>
      <c r="BB2966" s="2">
        <v>0.7326007326</v>
      </c>
      <c r="BE2966" s="2">
        <v>5.07488</v>
      </c>
      <c r="BF2966" s="2">
        <v>1.758241758</v>
      </c>
      <c r="BG2966" s="2">
        <v>1.172161172</v>
      </c>
      <c r="BH2966" s="2">
        <v>1.440781441</v>
      </c>
      <c r="BI2966" s="2">
        <v>1.514041514</v>
      </c>
    </row>
    <row r="2967">
      <c r="AQ2967" s="2">
        <v>5.07658</v>
      </c>
      <c r="AR2967" s="2">
        <v>1.587301587</v>
      </c>
      <c r="AS2967" s="2">
        <v>1.343101343</v>
      </c>
      <c r="AT2967" s="2">
        <v>2.051282051</v>
      </c>
      <c r="AU2967" s="2">
        <v>0.757020757</v>
      </c>
      <c r="AX2967" s="2">
        <v>5.07658</v>
      </c>
      <c r="AY2967" s="2">
        <v>1.587301587</v>
      </c>
      <c r="AZ2967" s="2">
        <v>1.245421245</v>
      </c>
      <c r="BA2967" s="2">
        <v>0.5372405372</v>
      </c>
      <c r="BB2967" s="2">
        <v>0.8791208791</v>
      </c>
      <c r="BE2967" s="2">
        <v>5.07658</v>
      </c>
      <c r="BF2967" s="2">
        <v>1.587301587</v>
      </c>
      <c r="BG2967" s="2">
        <v>0.6593406593</v>
      </c>
      <c r="BH2967" s="2">
        <v>1.709401709</v>
      </c>
      <c r="BI2967" s="2">
        <v>1.48962149</v>
      </c>
    </row>
    <row r="2968">
      <c r="AQ2968" s="2">
        <v>5.07828</v>
      </c>
      <c r="AR2968" s="2">
        <v>1.514041514</v>
      </c>
      <c r="AS2968" s="2">
        <v>1.343101343</v>
      </c>
      <c r="AT2968" s="2">
        <v>1.758241758</v>
      </c>
      <c r="AU2968" s="2">
        <v>0.6105006105</v>
      </c>
      <c r="AX2968" s="2">
        <v>5.07828</v>
      </c>
      <c r="AY2968" s="2">
        <v>1.514041514</v>
      </c>
      <c r="AZ2968" s="2">
        <v>0.5860805861</v>
      </c>
      <c r="BA2968" s="2">
        <v>0.9523809524</v>
      </c>
      <c r="BB2968" s="2">
        <v>0.8058608059</v>
      </c>
      <c r="BE2968" s="2">
        <v>5.07828</v>
      </c>
      <c r="BF2968" s="2">
        <v>1.514041514</v>
      </c>
      <c r="BG2968" s="2">
        <v>1.147741148</v>
      </c>
      <c r="BH2968" s="2">
        <v>1.562881563</v>
      </c>
      <c r="BI2968" s="2">
        <v>1.855921856</v>
      </c>
    </row>
    <row r="2969">
      <c r="AQ2969" s="2">
        <v>5.07998</v>
      </c>
      <c r="AR2969" s="2">
        <v>0.927960928</v>
      </c>
      <c r="AS2969" s="2">
        <v>1.245421245</v>
      </c>
      <c r="AT2969" s="2">
        <v>1.807081807</v>
      </c>
      <c r="AU2969" s="2">
        <v>0.9035409035</v>
      </c>
      <c r="AX2969" s="2">
        <v>5.07998</v>
      </c>
      <c r="AY2969" s="2">
        <v>0.927960928</v>
      </c>
      <c r="AZ2969" s="2">
        <v>1.098901099</v>
      </c>
      <c r="BA2969" s="2">
        <v>1.538461538</v>
      </c>
      <c r="BB2969" s="2">
        <v>1.074481074</v>
      </c>
      <c r="BE2969" s="2">
        <v>5.07998</v>
      </c>
      <c r="BF2969" s="2">
        <v>0.927960928</v>
      </c>
      <c r="BG2969" s="2">
        <v>1.074481074</v>
      </c>
      <c r="BH2969" s="2">
        <v>1.221001221</v>
      </c>
      <c r="BI2969" s="2">
        <v>1.294261294</v>
      </c>
    </row>
    <row r="2970">
      <c r="AQ2970" s="2">
        <v>5.08168</v>
      </c>
      <c r="AR2970" s="2">
        <v>2.075702076</v>
      </c>
      <c r="AS2970" s="2">
        <v>1.367521368</v>
      </c>
      <c r="AT2970" s="2">
        <v>1.709401709</v>
      </c>
      <c r="AU2970" s="2">
        <v>0.8302808303</v>
      </c>
      <c r="AX2970" s="2">
        <v>5.08168</v>
      </c>
      <c r="AY2970" s="2">
        <v>2.075702076</v>
      </c>
      <c r="AZ2970" s="2">
        <v>0.927960928</v>
      </c>
      <c r="BA2970" s="2">
        <v>1.391941392</v>
      </c>
      <c r="BB2970" s="2">
        <v>0.927960928</v>
      </c>
      <c r="BE2970" s="2">
        <v>5.08168</v>
      </c>
      <c r="BF2970" s="2">
        <v>2.075702076</v>
      </c>
      <c r="BG2970" s="2">
        <v>1.074481074</v>
      </c>
      <c r="BH2970" s="2">
        <v>1.48962149</v>
      </c>
      <c r="BI2970" s="2">
        <v>1.587301587</v>
      </c>
    </row>
    <row r="2971">
      <c r="AQ2971" s="2">
        <v>5.08338</v>
      </c>
      <c r="AR2971" s="2">
        <v>1.562881563</v>
      </c>
      <c r="AS2971" s="2">
        <v>1.245421245</v>
      </c>
      <c r="AT2971" s="2">
        <v>1.245421245</v>
      </c>
      <c r="AU2971" s="2">
        <v>0.9523809524</v>
      </c>
      <c r="AX2971" s="2">
        <v>5.08338</v>
      </c>
      <c r="AY2971" s="2">
        <v>1.562881563</v>
      </c>
      <c r="AZ2971" s="2">
        <v>0.8547008547</v>
      </c>
      <c r="BA2971" s="2">
        <v>1.221001221</v>
      </c>
      <c r="BB2971" s="2">
        <v>1.025641026</v>
      </c>
      <c r="BE2971" s="2">
        <v>5.08338</v>
      </c>
      <c r="BF2971" s="2">
        <v>1.562881563</v>
      </c>
      <c r="BG2971" s="2">
        <v>1.343101343</v>
      </c>
      <c r="BH2971" s="2">
        <v>1.807081807</v>
      </c>
      <c r="BI2971" s="2">
        <v>1.562881563</v>
      </c>
    </row>
    <row r="2972">
      <c r="AQ2972" s="2">
        <v>5.08508</v>
      </c>
      <c r="AR2972" s="2">
        <v>1.172161172</v>
      </c>
      <c r="AS2972" s="2">
        <v>0.927960928</v>
      </c>
      <c r="AT2972" s="2">
        <v>1.318681319</v>
      </c>
      <c r="AU2972" s="2">
        <v>0.8547008547</v>
      </c>
      <c r="AX2972" s="2">
        <v>5.08508</v>
      </c>
      <c r="AY2972" s="2">
        <v>1.172161172</v>
      </c>
      <c r="AZ2972" s="2">
        <v>1.05006105</v>
      </c>
      <c r="BA2972" s="2">
        <v>1.098901099</v>
      </c>
      <c r="BB2972" s="2">
        <v>1.123321123</v>
      </c>
      <c r="BE2972" s="2">
        <v>5.08508</v>
      </c>
      <c r="BF2972" s="2">
        <v>1.172161172</v>
      </c>
      <c r="BG2972" s="2">
        <v>0.9035409035</v>
      </c>
      <c r="BH2972" s="2">
        <v>1.611721612</v>
      </c>
      <c r="BI2972" s="2">
        <v>1.514041514</v>
      </c>
    </row>
    <row r="2973">
      <c r="AQ2973" s="2">
        <v>5.08678</v>
      </c>
      <c r="AR2973" s="2">
        <v>1.318681319</v>
      </c>
      <c r="AS2973" s="2">
        <v>1.318681319</v>
      </c>
      <c r="AT2973" s="2">
        <v>1.074481074</v>
      </c>
      <c r="AU2973" s="2">
        <v>0.927960928</v>
      </c>
      <c r="AX2973" s="2">
        <v>5.08678</v>
      </c>
      <c r="AY2973" s="2">
        <v>1.318681319</v>
      </c>
      <c r="AZ2973" s="2">
        <v>1.245421245</v>
      </c>
      <c r="BA2973" s="2">
        <v>1.416361416</v>
      </c>
      <c r="BB2973" s="2">
        <v>1.196581197</v>
      </c>
      <c r="BE2973" s="2">
        <v>5.08678</v>
      </c>
      <c r="BF2973" s="2">
        <v>1.318681319</v>
      </c>
      <c r="BG2973" s="2">
        <v>1.318681319</v>
      </c>
      <c r="BH2973" s="2">
        <v>1.684981685</v>
      </c>
      <c r="BI2973" s="2">
        <v>1.562881563</v>
      </c>
    </row>
    <row r="2974">
      <c r="AQ2974" s="2">
        <v>5.08848</v>
      </c>
      <c r="AR2974" s="2">
        <v>1.367521368</v>
      </c>
      <c r="AS2974" s="2">
        <v>1.025641026</v>
      </c>
      <c r="AT2974" s="2">
        <v>1.538461538</v>
      </c>
      <c r="AU2974" s="2">
        <v>0.927960928</v>
      </c>
      <c r="AX2974" s="2">
        <v>5.08848</v>
      </c>
      <c r="AY2974" s="2">
        <v>1.367521368</v>
      </c>
      <c r="AZ2974" s="2">
        <v>0.8058608059</v>
      </c>
      <c r="BA2974" s="2">
        <v>0.9523809524</v>
      </c>
      <c r="BB2974" s="2">
        <v>1.074481074</v>
      </c>
      <c r="BE2974" s="2">
        <v>5.08848</v>
      </c>
      <c r="BF2974" s="2">
        <v>1.367521368</v>
      </c>
      <c r="BG2974" s="2">
        <v>0.9035409035</v>
      </c>
      <c r="BH2974" s="2">
        <v>1.807081807</v>
      </c>
      <c r="BI2974" s="2">
        <v>1.367521368</v>
      </c>
    </row>
    <row r="2975">
      <c r="AQ2975" s="2">
        <v>5.09018</v>
      </c>
      <c r="AR2975" s="2">
        <v>1.48962149</v>
      </c>
      <c r="AS2975" s="2">
        <v>1.221001221</v>
      </c>
      <c r="AT2975" s="2">
        <v>1.684981685</v>
      </c>
      <c r="AU2975" s="2">
        <v>0.8302808303</v>
      </c>
      <c r="AX2975" s="2">
        <v>5.09018</v>
      </c>
      <c r="AY2975" s="2">
        <v>1.48962149</v>
      </c>
      <c r="AZ2975" s="2">
        <v>0.7326007326</v>
      </c>
      <c r="BA2975" s="2">
        <v>0.8302808303</v>
      </c>
      <c r="BB2975" s="2">
        <v>1.123321123</v>
      </c>
      <c r="BE2975" s="2">
        <v>5.09018</v>
      </c>
      <c r="BF2975" s="2">
        <v>1.48962149</v>
      </c>
      <c r="BG2975" s="2">
        <v>0.8058608059</v>
      </c>
      <c r="BH2975" s="2">
        <v>2.051282051</v>
      </c>
      <c r="BI2975" s="2">
        <v>1.733821734</v>
      </c>
    </row>
    <row r="2976">
      <c r="AQ2976" s="2">
        <v>5.09188</v>
      </c>
      <c r="AR2976" s="2">
        <v>1.343101343</v>
      </c>
      <c r="AS2976" s="2">
        <v>1.196581197</v>
      </c>
      <c r="AT2976" s="2">
        <v>1.562881563</v>
      </c>
      <c r="AU2976" s="2">
        <v>1.098901099</v>
      </c>
      <c r="AX2976" s="2">
        <v>5.09188</v>
      </c>
      <c r="AY2976" s="2">
        <v>1.343101343</v>
      </c>
      <c r="AZ2976" s="2">
        <v>1.025641026</v>
      </c>
      <c r="BA2976" s="2">
        <v>1.05006105</v>
      </c>
      <c r="BB2976" s="2">
        <v>1.123321123</v>
      </c>
      <c r="BE2976" s="2">
        <v>5.09188</v>
      </c>
      <c r="BF2976" s="2">
        <v>1.343101343</v>
      </c>
      <c r="BG2976" s="2">
        <v>1.26984127</v>
      </c>
      <c r="BH2976" s="2">
        <v>2.124542125</v>
      </c>
      <c r="BI2976" s="2">
        <v>1.660561661</v>
      </c>
    </row>
    <row r="2977">
      <c r="AQ2977" s="2">
        <v>5.09358</v>
      </c>
      <c r="AR2977" s="2">
        <v>1.343101343</v>
      </c>
      <c r="AS2977" s="2">
        <v>1.440781441</v>
      </c>
      <c r="AT2977" s="2">
        <v>1.343101343</v>
      </c>
      <c r="AU2977" s="2">
        <v>0.9768009768</v>
      </c>
      <c r="AX2977" s="2">
        <v>5.09358</v>
      </c>
      <c r="AY2977" s="2">
        <v>1.343101343</v>
      </c>
      <c r="AZ2977" s="2">
        <v>1.318681319</v>
      </c>
      <c r="BA2977" s="2">
        <v>1.001221001</v>
      </c>
      <c r="BB2977" s="2">
        <v>1.098901099</v>
      </c>
      <c r="BE2977" s="2">
        <v>5.09358</v>
      </c>
      <c r="BF2977" s="2">
        <v>1.343101343</v>
      </c>
      <c r="BG2977" s="2">
        <v>1.147741148</v>
      </c>
      <c r="BH2977" s="2">
        <v>1.514041514</v>
      </c>
      <c r="BI2977" s="2">
        <v>1.48962149</v>
      </c>
    </row>
    <row r="2978">
      <c r="AQ2978" s="2">
        <v>5.09528</v>
      </c>
      <c r="AR2978" s="2">
        <v>1.660561661</v>
      </c>
      <c r="AS2978" s="2">
        <v>1.123321123</v>
      </c>
      <c r="AT2978" s="2">
        <v>1.26984127</v>
      </c>
      <c r="AU2978" s="2">
        <v>0.7814407814</v>
      </c>
      <c r="AX2978" s="2">
        <v>5.09528</v>
      </c>
      <c r="AY2978" s="2">
        <v>1.660561661</v>
      </c>
      <c r="AZ2978" s="2">
        <v>1.001221001</v>
      </c>
      <c r="BA2978" s="2">
        <v>1.147741148</v>
      </c>
      <c r="BB2978" s="2">
        <v>1.05006105</v>
      </c>
      <c r="BE2978" s="2">
        <v>5.09528</v>
      </c>
      <c r="BF2978" s="2">
        <v>1.660561661</v>
      </c>
      <c r="BG2978" s="2">
        <v>0.9523809524</v>
      </c>
      <c r="BH2978" s="2">
        <v>1.660561661</v>
      </c>
      <c r="BI2978" s="2">
        <v>1.807081807</v>
      </c>
    </row>
    <row r="2979">
      <c r="AQ2979" s="2">
        <v>5.09698</v>
      </c>
      <c r="AR2979" s="2">
        <v>1.098901099</v>
      </c>
      <c r="AS2979" s="2">
        <v>1.440781441</v>
      </c>
      <c r="AT2979" s="2">
        <v>1.587301587</v>
      </c>
      <c r="AU2979" s="2">
        <v>0.4884004884</v>
      </c>
      <c r="AX2979" s="2">
        <v>5.09698</v>
      </c>
      <c r="AY2979" s="2">
        <v>1.098901099</v>
      </c>
      <c r="AZ2979" s="2">
        <v>1.05006105</v>
      </c>
      <c r="BA2979" s="2">
        <v>0.7814407814</v>
      </c>
      <c r="BB2979" s="2">
        <v>1.025641026</v>
      </c>
      <c r="BE2979" s="2">
        <v>5.09698</v>
      </c>
      <c r="BF2979" s="2">
        <v>1.098901099</v>
      </c>
      <c r="BG2979" s="2">
        <v>0.9768009768</v>
      </c>
      <c r="BH2979" s="2">
        <v>1.733821734</v>
      </c>
      <c r="BI2979" s="2">
        <v>1.343101343</v>
      </c>
    </row>
    <row r="2980">
      <c r="AQ2980" s="2">
        <v>5.09868</v>
      </c>
      <c r="AR2980" s="2">
        <v>1.367521368</v>
      </c>
      <c r="AS2980" s="2">
        <v>1.367521368</v>
      </c>
      <c r="AT2980" s="2">
        <v>1.440781441</v>
      </c>
      <c r="AU2980" s="2">
        <v>0.7326007326</v>
      </c>
      <c r="AX2980" s="2">
        <v>5.09868</v>
      </c>
      <c r="AY2980" s="2">
        <v>1.367521368</v>
      </c>
      <c r="AZ2980" s="2">
        <v>0.8547008547</v>
      </c>
      <c r="BA2980" s="2">
        <v>1.367521368</v>
      </c>
      <c r="BB2980" s="2">
        <v>0.8791208791</v>
      </c>
      <c r="BE2980" s="2">
        <v>5.09868</v>
      </c>
      <c r="BF2980" s="2">
        <v>1.367521368</v>
      </c>
      <c r="BG2980" s="2">
        <v>0.9035409035</v>
      </c>
      <c r="BH2980" s="2">
        <v>1.318681319</v>
      </c>
      <c r="BI2980" s="2">
        <v>1.391941392</v>
      </c>
    </row>
    <row r="2981">
      <c r="AQ2981" s="2">
        <v>5.10038</v>
      </c>
      <c r="AR2981" s="2">
        <v>1.440781441</v>
      </c>
      <c r="AS2981" s="2">
        <v>1.26984127</v>
      </c>
      <c r="AT2981" s="2">
        <v>1.48962149</v>
      </c>
      <c r="AU2981" s="2">
        <v>1.098901099</v>
      </c>
      <c r="AX2981" s="2">
        <v>5.10038</v>
      </c>
      <c r="AY2981" s="2">
        <v>1.440781441</v>
      </c>
      <c r="AZ2981" s="2">
        <v>1.343101343</v>
      </c>
      <c r="BA2981" s="2">
        <v>1.465201465</v>
      </c>
      <c r="BB2981" s="2">
        <v>1.05006105</v>
      </c>
      <c r="BE2981" s="2">
        <v>5.10038</v>
      </c>
      <c r="BF2981" s="2">
        <v>1.440781441</v>
      </c>
      <c r="BG2981" s="2">
        <v>1.221001221</v>
      </c>
      <c r="BH2981" s="2">
        <v>1.465201465</v>
      </c>
      <c r="BI2981" s="2">
        <v>1.343101343</v>
      </c>
    </row>
    <row r="2982">
      <c r="AQ2982" s="2">
        <v>5.10208</v>
      </c>
      <c r="AR2982" s="2">
        <v>1.391941392</v>
      </c>
      <c r="AS2982" s="2">
        <v>1.147741148</v>
      </c>
      <c r="AT2982" s="2">
        <v>1.514041514</v>
      </c>
      <c r="AU2982" s="2">
        <v>0.6837606838</v>
      </c>
      <c r="AX2982" s="2">
        <v>5.10208</v>
      </c>
      <c r="AY2982" s="2">
        <v>1.391941392</v>
      </c>
      <c r="AZ2982" s="2">
        <v>0.9035409035</v>
      </c>
      <c r="BA2982" s="2">
        <v>0.9523809524</v>
      </c>
      <c r="BB2982" s="2">
        <v>0.927960928</v>
      </c>
      <c r="BE2982" s="2">
        <v>5.10208</v>
      </c>
      <c r="BF2982" s="2">
        <v>1.391941392</v>
      </c>
      <c r="BG2982" s="2">
        <v>1.05006105</v>
      </c>
      <c r="BH2982" s="2">
        <v>1.733821734</v>
      </c>
      <c r="BI2982" s="2">
        <v>1.221001221</v>
      </c>
    </row>
    <row r="2983">
      <c r="AQ2983" s="2">
        <v>5.10378</v>
      </c>
      <c r="AR2983" s="2">
        <v>1.221001221</v>
      </c>
      <c r="AS2983" s="2">
        <v>1.538461538</v>
      </c>
      <c r="AT2983" s="2">
        <v>1.440781441</v>
      </c>
      <c r="AU2983" s="2">
        <v>0.5372405372</v>
      </c>
      <c r="AX2983" s="2">
        <v>5.10378</v>
      </c>
      <c r="AY2983" s="2">
        <v>1.221001221</v>
      </c>
      <c r="AZ2983" s="2">
        <v>0.9523809524</v>
      </c>
      <c r="BA2983" s="2">
        <v>1.196581197</v>
      </c>
      <c r="BB2983" s="2">
        <v>0.463980464</v>
      </c>
      <c r="BE2983" s="2">
        <v>5.10378</v>
      </c>
      <c r="BF2983" s="2">
        <v>1.221001221</v>
      </c>
      <c r="BG2983" s="2">
        <v>0.9035409035</v>
      </c>
      <c r="BH2983" s="2">
        <v>2.124542125</v>
      </c>
      <c r="BI2983" s="2">
        <v>1.514041514</v>
      </c>
    </row>
    <row r="2984">
      <c r="AQ2984" s="2">
        <v>5.10548</v>
      </c>
      <c r="AR2984" s="2">
        <v>1.196581197</v>
      </c>
      <c r="AS2984" s="2">
        <v>1.514041514</v>
      </c>
      <c r="AT2984" s="2">
        <v>1.172161172</v>
      </c>
      <c r="AU2984" s="2">
        <v>1.147741148</v>
      </c>
      <c r="AX2984" s="2">
        <v>5.10548</v>
      </c>
      <c r="AY2984" s="2">
        <v>1.196581197</v>
      </c>
      <c r="AZ2984" s="2">
        <v>1.098901099</v>
      </c>
      <c r="BA2984" s="2">
        <v>1.343101343</v>
      </c>
      <c r="BB2984" s="2">
        <v>1.05006105</v>
      </c>
      <c r="BE2984" s="2">
        <v>5.10548</v>
      </c>
      <c r="BF2984" s="2">
        <v>1.196581197</v>
      </c>
      <c r="BG2984" s="2">
        <v>0.9035409035</v>
      </c>
      <c r="BH2984" s="2">
        <v>1.245421245</v>
      </c>
      <c r="BI2984" s="2">
        <v>1.636141636</v>
      </c>
    </row>
    <row r="2985">
      <c r="AQ2985" s="2">
        <v>5.10718</v>
      </c>
      <c r="AR2985" s="2">
        <v>1.391941392</v>
      </c>
      <c r="AS2985" s="2">
        <v>1.294261294</v>
      </c>
      <c r="AT2985" s="2">
        <v>1.367521368</v>
      </c>
      <c r="AU2985" s="2">
        <v>1.025641026</v>
      </c>
      <c r="AX2985" s="2">
        <v>5.10718</v>
      </c>
      <c r="AY2985" s="2">
        <v>1.391941392</v>
      </c>
      <c r="AZ2985" s="2">
        <v>1.465201465</v>
      </c>
      <c r="BA2985" s="2">
        <v>1.098901099</v>
      </c>
      <c r="BB2985" s="2">
        <v>1.318681319</v>
      </c>
      <c r="BE2985" s="2">
        <v>5.10718</v>
      </c>
      <c r="BF2985" s="2">
        <v>1.391941392</v>
      </c>
      <c r="BG2985" s="2">
        <v>1.001221001</v>
      </c>
      <c r="BH2985" s="2">
        <v>1.904761905</v>
      </c>
      <c r="BI2985" s="2">
        <v>1.733821734</v>
      </c>
    </row>
    <row r="2986">
      <c r="AQ2986" s="2">
        <v>5.10888</v>
      </c>
      <c r="AR2986" s="2">
        <v>1.440781441</v>
      </c>
      <c r="AS2986" s="2">
        <v>1.831501832</v>
      </c>
      <c r="AT2986" s="2">
        <v>1.416361416</v>
      </c>
      <c r="AU2986" s="2">
        <v>1.001221001</v>
      </c>
      <c r="AX2986" s="2">
        <v>5.10888</v>
      </c>
      <c r="AY2986" s="2">
        <v>1.440781441</v>
      </c>
      <c r="AZ2986" s="2">
        <v>1.172161172</v>
      </c>
      <c r="BA2986" s="2">
        <v>0.927960928</v>
      </c>
      <c r="BB2986" s="2">
        <v>1.318681319</v>
      </c>
      <c r="BE2986" s="2">
        <v>5.10888</v>
      </c>
      <c r="BF2986" s="2">
        <v>1.440781441</v>
      </c>
      <c r="BG2986" s="2">
        <v>0.8791208791</v>
      </c>
      <c r="BH2986" s="2">
        <v>1.465201465</v>
      </c>
      <c r="BI2986" s="2">
        <v>1.440781441</v>
      </c>
    </row>
    <row r="2987">
      <c r="AQ2987" s="2">
        <v>5.11058</v>
      </c>
      <c r="AR2987" s="2">
        <v>1.025641026</v>
      </c>
      <c r="AS2987" s="2">
        <v>1.416361416</v>
      </c>
      <c r="AT2987" s="2">
        <v>1.709401709</v>
      </c>
      <c r="AU2987" s="2">
        <v>1.025641026</v>
      </c>
      <c r="AX2987" s="2">
        <v>5.11058</v>
      </c>
      <c r="AY2987" s="2">
        <v>1.025641026</v>
      </c>
      <c r="AZ2987" s="2">
        <v>0.9523809524</v>
      </c>
      <c r="BA2987" s="2">
        <v>0.9768009768</v>
      </c>
      <c r="BB2987" s="2">
        <v>0.8547008547</v>
      </c>
      <c r="BE2987" s="2">
        <v>5.11058</v>
      </c>
      <c r="BF2987" s="2">
        <v>1.025641026</v>
      </c>
      <c r="BG2987" s="2">
        <v>0.8791208791</v>
      </c>
      <c r="BH2987" s="2">
        <v>1.684981685</v>
      </c>
      <c r="BI2987" s="2">
        <v>1.684981685</v>
      </c>
    </row>
    <row r="2988">
      <c r="AQ2988" s="2">
        <v>5.11228</v>
      </c>
      <c r="AR2988" s="2">
        <v>1.587301587</v>
      </c>
      <c r="AS2988" s="2">
        <v>1.416361416</v>
      </c>
      <c r="AT2988" s="2">
        <v>1.807081807</v>
      </c>
      <c r="AU2988" s="2">
        <v>0.9768009768</v>
      </c>
      <c r="AX2988" s="2">
        <v>5.11228</v>
      </c>
      <c r="AY2988" s="2">
        <v>1.587301587</v>
      </c>
      <c r="AZ2988" s="2">
        <v>1.123321123</v>
      </c>
      <c r="BA2988" s="2">
        <v>0.6105006105</v>
      </c>
      <c r="BB2988" s="2">
        <v>1.26984127</v>
      </c>
      <c r="BE2988" s="2">
        <v>5.11228</v>
      </c>
      <c r="BF2988" s="2">
        <v>1.587301587</v>
      </c>
      <c r="BG2988" s="2">
        <v>0.6837606838</v>
      </c>
      <c r="BH2988" s="2">
        <v>1.831501832</v>
      </c>
      <c r="BI2988" s="2">
        <v>1.538461538</v>
      </c>
    </row>
    <row r="2989">
      <c r="AQ2989" s="2">
        <v>5.11398</v>
      </c>
      <c r="AR2989" s="2">
        <v>1.440781441</v>
      </c>
      <c r="AS2989" s="2">
        <v>1.416361416</v>
      </c>
      <c r="AT2989" s="2">
        <v>1.465201465</v>
      </c>
      <c r="AU2989" s="2">
        <v>0.8791208791</v>
      </c>
      <c r="AX2989" s="2">
        <v>5.11398</v>
      </c>
      <c r="AY2989" s="2">
        <v>1.440781441</v>
      </c>
      <c r="AZ2989" s="2">
        <v>1.123321123</v>
      </c>
      <c r="BA2989" s="2">
        <v>1.221001221</v>
      </c>
      <c r="BB2989" s="2">
        <v>1.05006105</v>
      </c>
      <c r="BE2989" s="2">
        <v>5.11398</v>
      </c>
      <c r="BF2989" s="2">
        <v>1.440781441</v>
      </c>
      <c r="BG2989" s="2">
        <v>1.196581197</v>
      </c>
      <c r="BH2989" s="2">
        <v>1.782661783</v>
      </c>
      <c r="BI2989" s="2">
        <v>1.587301587</v>
      </c>
    </row>
    <row r="2990">
      <c r="AQ2990" s="2">
        <v>5.11568</v>
      </c>
      <c r="AR2990" s="2">
        <v>1.587301587</v>
      </c>
      <c r="AS2990" s="2">
        <v>1.294261294</v>
      </c>
      <c r="AT2990" s="2">
        <v>1.855921856</v>
      </c>
      <c r="AU2990" s="2">
        <v>1.123321123</v>
      </c>
      <c r="AX2990" s="2">
        <v>5.11568</v>
      </c>
      <c r="AY2990" s="2">
        <v>1.587301587</v>
      </c>
      <c r="AZ2990" s="2">
        <v>1.147741148</v>
      </c>
      <c r="BA2990" s="2">
        <v>0.927960928</v>
      </c>
      <c r="BB2990" s="2">
        <v>0.9035409035</v>
      </c>
      <c r="BE2990" s="2">
        <v>5.11568</v>
      </c>
      <c r="BF2990" s="2">
        <v>1.587301587</v>
      </c>
      <c r="BG2990" s="2">
        <v>0.8547008547</v>
      </c>
      <c r="BH2990" s="2">
        <v>1.709401709</v>
      </c>
      <c r="BI2990" s="2">
        <v>1.733821734</v>
      </c>
    </row>
    <row r="2991">
      <c r="AQ2991" s="2">
        <v>5.11738</v>
      </c>
      <c r="AR2991" s="2">
        <v>1.660561661</v>
      </c>
      <c r="AS2991" s="2">
        <v>1.465201465</v>
      </c>
      <c r="AT2991" s="2">
        <v>1.465201465</v>
      </c>
      <c r="AU2991" s="2">
        <v>0.7081807082</v>
      </c>
      <c r="AX2991" s="2">
        <v>5.11738</v>
      </c>
      <c r="AY2991" s="2">
        <v>1.660561661</v>
      </c>
      <c r="AZ2991" s="2">
        <v>1.001221001</v>
      </c>
      <c r="BA2991" s="2">
        <v>1.245421245</v>
      </c>
      <c r="BB2991" s="2">
        <v>1.098901099</v>
      </c>
      <c r="BE2991" s="2">
        <v>5.11738</v>
      </c>
      <c r="BF2991" s="2">
        <v>1.660561661</v>
      </c>
      <c r="BG2991" s="2">
        <v>1.245421245</v>
      </c>
      <c r="BH2991" s="2">
        <v>1.636141636</v>
      </c>
      <c r="BI2991" s="2">
        <v>1.367521368</v>
      </c>
    </row>
    <row r="2992">
      <c r="AQ2992" s="2">
        <v>5.11908</v>
      </c>
      <c r="AR2992" s="2">
        <v>1.831501832</v>
      </c>
      <c r="AS2992" s="2">
        <v>1.416361416</v>
      </c>
      <c r="AT2992" s="2">
        <v>1.953601954</v>
      </c>
      <c r="AU2992" s="2">
        <v>1.05006105</v>
      </c>
      <c r="AX2992" s="2">
        <v>5.11908</v>
      </c>
      <c r="AY2992" s="2">
        <v>1.831501832</v>
      </c>
      <c r="AZ2992" s="2">
        <v>1.074481074</v>
      </c>
      <c r="BA2992" s="2">
        <v>1.416361416</v>
      </c>
      <c r="BB2992" s="2">
        <v>1.172161172</v>
      </c>
      <c r="BE2992" s="2">
        <v>5.11908</v>
      </c>
      <c r="BF2992" s="2">
        <v>1.831501832</v>
      </c>
      <c r="BG2992" s="2">
        <v>1.221001221</v>
      </c>
      <c r="BH2992" s="2">
        <v>1.611721612</v>
      </c>
      <c r="BI2992" s="2">
        <v>1.562881563</v>
      </c>
    </row>
    <row r="2993">
      <c r="AQ2993" s="2">
        <v>5.12078</v>
      </c>
      <c r="AR2993" s="2">
        <v>1.221001221</v>
      </c>
      <c r="AS2993" s="2">
        <v>1.416361416</v>
      </c>
      <c r="AT2993" s="2">
        <v>1.367521368</v>
      </c>
      <c r="AU2993" s="2">
        <v>1.245421245</v>
      </c>
      <c r="AX2993" s="2">
        <v>5.12078</v>
      </c>
      <c r="AY2993" s="2">
        <v>1.221001221</v>
      </c>
      <c r="AZ2993" s="2">
        <v>1.245421245</v>
      </c>
      <c r="BA2993" s="2">
        <v>1.367521368</v>
      </c>
      <c r="BB2993" s="2">
        <v>1.221001221</v>
      </c>
      <c r="BE2993" s="2">
        <v>5.12078</v>
      </c>
      <c r="BF2993" s="2">
        <v>1.221001221</v>
      </c>
      <c r="BG2993" s="2">
        <v>1.172161172</v>
      </c>
      <c r="BH2993" s="2">
        <v>1.343101343</v>
      </c>
      <c r="BI2993" s="2">
        <v>1.367521368</v>
      </c>
    </row>
    <row r="2994">
      <c r="AQ2994" s="2">
        <v>5.12248</v>
      </c>
      <c r="AR2994" s="2">
        <v>1.367521368</v>
      </c>
      <c r="AS2994" s="2">
        <v>1.221001221</v>
      </c>
      <c r="AT2994" s="2">
        <v>1.245421245</v>
      </c>
      <c r="AU2994" s="2">
        <v>0.4395604396</v>
      </c>
      <c r="AX2994" s="2">
        <v>5.12248</v>
      </c>
      <c r="AY2994" s="2">
        <v>1.367521368</v>
      </c>
      <c r="AZ2994" s="2">
        <v>0.6105006105</v>
      </c>
      <c r="BA2994" s="2">
        <v>1.221001221</v>
      </c>
      <c r="BB2994" s="2">
        <v>0.7326007326</v>
      </c>
      <c r="BE2994" s="2">
        <v>5.12248</v>
      </c>
      <c r="BF2994" s="2">
        <v>1.367521368</v>
      </c>
      <c r="BG2994" s="2">
        <v>1.025641026</v>
      </c>
      <c r="BH2994" s="2">
        <v>1.709401709</v>
      </c>
      <c r="BI2994" s="2">
        <v>1.391941392</v>
      </c>
    </row>
    <row r="2995">
      <c r="AQ2995" s="2">
        <v>5.12418</v>
      </c>
      <c r="AR2995" s="2">
        <v>1.48962149</v>
      </c>
      <c r="AS2995" s="2">
        <v>1.391941392</v>
      </c>
      <c r="AT2995" s="2">
        <v>1.709401709</v>
      </c>
      <c r="AU2995" s="2">
        <v>0.7081807082</v>
      </c>
      <c r="AX2995" s="2">
        <v>5.12418</v>
      </c>
      <c r="AY2995" s="2">
        <v>1.48962149</v>
      </c>
      <c r="AZ2995" s="2">
        <v>1.221001221</v>
      </c>
      <c r="BA2995" s="2">
        <v>1.123321123</v>
      </c>
      <c r="BB2995" s="2">
        <v>1.074481074</v>
      </c>
      <c r="BE2995" s="2">
        <v>5.12418</v>
      </c>
      <c r="BF2995" s="2">
        <v>1.48962149</v>
      </c>
      <c r="BG2995" s="2">
        <v>0.8791208791</v>
      </c>
      <c r="BH2995" s="2">
        <v>1.709401709</v>
      </c>
      <c r="BI2995" s="2">
        <v>1.660561661</v>
      </c>
    </row>
    <row r="2996">
      <c r="AQ2996" s="2">
        <v>5.12588</v>
      </c>
      <c r="AR2996" s="2">
        <v>1.538461538</v>
      </c>
      <c r="AS2996" s="2">
        <v>0.9035409035</v>
      </c>
      <c r="AT2996" s="2">
        <v>0.9523809524</v>
      </c>
      <c r="AU2996" s="2">
        <v>1.001221001</v>
      </c>
      <c r="AX2996" s="2">
        <v>5.12588</v>
      </c>
      <c r="AY2996" s="2">
        <v>1.538461538</v>
      </c>
      <c r="AZ2996" s="2">
        <v>0.8302808303</v>
      </c>
      <c r="BA2996" s="2">
        <v>1.123321123</v>
      </c>
      <c r="BB2996" s="2">
        <v>1.074481074</v>
      </c>
      <c r="BE2996" s="2">
        <v>5.12588</v>
      </c>
      <c r="BF2996" s="2">
        <v>1.538461538</v>
      </c>
      <c r="BG2996" s="2">
        <v>0.9523809524</v>
      </c>
      <c r="BH2996" s="2">
        <v>1.807081807</v>
      </c>
      <c r="BI2996" s="2">
        <v>1.709401709</v>
      </c>
    </row>
    <row r="2997">
      <c r="AQ2997" s="2">
        <v>5.12758</v>
      </c>
      <c r="AR2997" s="2">
        <v>1.611721612</v>
      </c>
      <c r="AS2997" s="2">
        <v>1.172161172</v>
      </c>
      <c r="AT2997" s="2">
        <v>1.221001221</v>
      </c>
      <c r="AU2997" s="2">
        <v>0.7814407814</v>
      </c>
      <c r="AX2997" s="2">
        <v>5.12758</v>
      </c>
      <c r="AY2997" s="2">
        <v>1.611721612</v>
      </c>
      <c r="AZ2997" s="2">
        <v>1.05006105</v>
      </c>
      <c r="BA2997" s="2">
        <v>1.245421245</v>
      </c>
      <c r="BB2997" s="2">
        <v>1.123321123</v>
      </c>
      <c r="BE2997" s="2">
        <v>5.12758</v>
      </c>
      <c r="BF2997" s="2">
        <v>1.611721612</v>
      </c>
      <c r="BG2997" s="2">
        <v>0.757020757</v>
      </c>
      <c r="BH2997" s="2">
        <v>1.660561661</v>
      </c>
      <c r="BI2997" s="2">
        <v>1.48962149</v>
      </c>
    </row>
    <row r="2998">
      <c r="AQ2998" s="2">
        <v>5.12928</v>
      </c>
      <c r="AR2998" s="2">
        <v>1.123321123</v>
      </c>
      <c r="AS2998" s="2">
        <v>0.9523809524</v>
      </c>
      <c r="AT2998" s="2">
        <v>1.294261294</v>
      </c>
      <c r="AU2998" s="2">
        <v>1.025641026</v>
      </c>
      <c r="AX2998" s="2">
        <v>5.12928</v>
      </c>
      <c r="AY2998" s="2">
        <v>1.123321123</v>
      </c>
      <c r="AZ2998" s="2">
        <v>1.025641026</v>
      </c>
      <c r="BA2998" s="2">
        <v>0.8302808303</v>
      </c>
      <c r="BB2998" s="2">
        <v>1.05006105</v>
      </c>
      <c r="BE2998" s="2">
        <v>5.12928</v>
      </c>
      <c r="BF2998" s="2">
        <v>1.123321123</v>
      </c>
      <c r="BG2998" s="2">
        <v>0.6349206349</v>
      </c>
      <c r="BH2998" s="2">
        <v>1.807081807</v>
      </c>
      <c r="BI2998" s="2">
        <v>1.587301587</v>
      </c>
    </row>
    <row r="2999">
      <c r="AQ2999" s="2">
        <v>5.13098</v>
      </c>
      <c r="AR2999" s="2">
        <v>1.48962149</v>
      </c>
      <c r="AS2999" s="2">
        <v>1.123321123</v>
      </c>
      <c r="AT2999" s="2">
        <v>1.562881563</v>
      </c>
      <c r="AU2999" s="2">
        <v>1.343101343</v>
      </c>
      <c r="AX2999" s="2">
        <v>5.13098</v>
      </c>
      <c r="AY2999" s="2">
        <v>1.48962149</v>
      </c>
      <c r="AZ2999" s="2">
        <v>0.7814407814</v>
      </c>
      <c r="BA2999" s="2">
        <v>0.9768009768</v>
      </c>
      <c r="BB2999" s="2">
        <v>0.6593406593</v>
      </c>
      <c r="BE2999" s="2">
        <v>5.13098</v>
      </c>
      <c r="BF2999" s="2">
        <v>1.48962149</v>
      </c>
      <c r="BG2999" s="2">
        <v>1.05006105</v>
      </c>
      <c r="BH2999" s="2">
        <v>1.831501832</v>
      </c>
      <c r="BI2999" s="2">
        <v>1.636141636</v>
      </c>
    </row>
    <row r="3000">
      <c r="AQ3000" s="2">
        <v>5.13268</v>
      </c>
      <c r="AR3000" s="2">
        <v>1.416361416</v>
      </c>
      <c r="AS3000" s="2">
        <v>1.587301587</v>
      </c>
      <c r="AT3000" s="2">
        <v>1.660561661</v>
      </c>
      <c r="AU3000" s="2">
        <v>0.7081807082</v>
      </c>
      <c r="AX3000" s="2">
        <v>5.13268</v>
      </c>
      <c r="AY3000" s="2">
        <v>1.416361416</v>
      </c>
      <c r="AZ3000" s="2">
        <v>1.001221001</v>
      </c>
      <c r="BA3000" s="2">
        <v>1.367521368</v>
      </c>
      <c r="BB3000" s="2">
        <v>1.123321123</v>
      </c>
      <c r="BE3000" s="2">
        <v>5.13268</v>
      </c>
      <c r="BF3000" s="2">
        <v>1.416361416</v>
      </c>
      <c r="BG3000" s="2">
        <v>0.927960928</v>
      </c>
      <c r="BH3000" s="2">
        <v>1.440781441</v>
      </c>
      <c r="BI3000" s="2">
        <v>1.978021978</v>
      </c>
    </row>
    <row r="3001">
      <c r="AQ3001" s="2">
        <v>5.13438</v>
      </c>
      <c r="AR3001" s="2">
        <v>1.636141636</v>
      </c>
      <c r="AS3001" s="2">
        <v>1.416361416</v>
      </c>
      <c r="AT3001" s="2">
        <v>1.440781441</v>
      </c>
      <c r="AU3001" s="2">
        <v>1.367521368</v>
      </c>
      <c r="AX3001" s="2">
        <v>5.13438</v>
      </c>
      <c r="AY3001" s="2">
        <v>1.636141636</v>
      </c>
      <c r="AZ3001" s="2">
        <v>1.123321123</v>
      </c>
      <c r="BA3001" s="2">
        <v>1.636141636</v>
      </c>
      <c r="BB3001" s="2">
        <v>1.025641026</v>
      </c>
      <c r="BE3001" s="2">
        <v>5.13438</v>
      </c>
      <c r="BF3001" s="2">
        <v>1.636141636</v>
      </c>
      <c r="BG3001" s="2">
        <v>1.196581197</v>
      </c>
      <c r="BH3001" s="2">
        <v>1.514041514</v>
      </c>
      <c r="BI3001" s="2">
        <v>1.416361416</v>
      </c>
    </row>
    <row r="3002">
      <c r="AQ3002" s="2">
        <v>5.13608</v>
      </c>
      <c r="AR3002" s="2">
        <v>1.758241758</v>
      </c>
      <c r="AS3002" s="2">
        <v>1.465201465</v>
      </c>
      <c r="AT3002" s="2">
        <v>1.758241758</v>
      </c>
      <c r="AU3002" s="2">
        <v>1.172161172</v>
      </c>
      <c r="AX3002" s="2">
        <v>5.13608</v>
      </c>
      <c r="AY3002" s="2">
        <v>1.758241758</v>
      </c>
      <c r="AZ3002" s="2">
        <v>0.7081807082</v>
      </c>
      <c r="BA3002" s="2">
        <v>1.172161172</v>
      </c>
      <c r="BB3002" s="2">
        <v>1.294261294</v>
      </c>
      <c r="BE3002" s="2">
        <v>5.13608</v>
      </c>
      <c r="BF3002" s="2">
        <v>1.758241758</v>
      </c>
      <c r="BG3002" s="2">
        <v>0.7326007326</v>
      </c>
      <c r="BH3002" s="2">
        <v>2.075702076</v>
      </c>
      <c r="BI3002" s="2">
        <v>1.391941392</v>
      </c>
    </row>
    <row r="3003">
      <c r="AQ3003" s="2">
        <v>5.13778</v>
      </c>
      <c r="AR3003" s="2">
        <v>1.318681319</v>
      </c>
      <c r="AS3003" s="2">
        <v>1.636141636</v>
      </c>
      <c r="AT3003" s="2">
        <v>1.88034188</v>
      </c>
      <c r="AU3003" s="2">
        <v>0.9768009768</v>
      </c>
      <c r="AX3003" s="2">
        <v>5.13778</v>
      </c>
      <c r="AY3003" s="2">
        <v>1.318681319</v>
      </c>
      <c r="AZ3003" s="2">
        <v>1.367521368</v>
      </c>
      <c r="BA3003" s="2">
        <v>1.098901099</v>
      </c>
      <c r="BB3003" s="2">
        <v>1.660561661</v>
      </c>
      <c r="BE3003" s="2">
        <v>5.13778</v>
      </c>
      <c r="BF3003" s="2">
        <v>1.318681319</v>
      </c>
      <c r="BG3003" s="2">
        <v>1.221001221</v>
      </c>
      <c r="BH3003" s="2">
        <v>1.733821734</v>
      </c>
      <c r="BI3003" s="2">
        <v>1.391941392</v>
      </c>
    </row>
    <row r="3004">
      <c r="AQ3004" s="2">
        <v>5.13948</v>
      </c>
      <c r="AR3004" s="2">
        <v>1.538461538</v>
      </c>
      <c r="AS3004" s="2">
        <v>1.660561661</v>
      </c>
      <c r="AT3004" s="2">
        <v>1.562881563</v>
      </c>
      <c r="AU3004" s="2">
        <v>1.147741148</v>
      </c>
      <c r="AX3004" s="2">
        <v>5.13948</v>
      </c>
      <c r="AY3004" s="2">
        <v>1.538461538</v>
      </c>
      <c r="AZ3004" s="2">
        <v>1.440781441</v>
      </c>
      <c r="BA3004" s="2">
        <v>1.318681319</v>
      </c>
      <c r="BB3004" s="2">
        <v>1.172161172</v>
      </c>
      <c r="BE3004" s="2">
        <v>5.13948</v>
      </c>
      <c r="BF3004" s="2">
        <v>1.538461538</v>
      </c>
      <c r="BG3004" s="2">
        <v>0.9523809524</v>
      </c>
      <c r="BH3004" s="2">
        <v>1.391941392</v>
      </c>
      <c r="BI3004" s="2">
        <v>1.684981685</v>
      </c>
    </row>
    <row r="3005">
      <c r="AQ3005" s="2">
        <v>5.14118</v>
      </c>
      <c r="AR3005" s="2">
        <v>1.221001221</v>
      </c>
      <c r="AS3005" s="2">
        <v>1.172161172</v>
      </c>
      <c r="AT3005" s="2">
        <v>1.636141636</v>
      </c>
      <c r="AU3005" s="2">
        <v>0.8302808303</v>
      </c>
      <c r="AX3005" s="2">
        <v>5.14118</v>
      </c>
      <c r="AY3005" s="2">
        <v>1.221001221</v>
      </c>
      <c r="AZ3005" s="2">
        <v>0.8302808303</v>
      </c>
      <c r="BA3005" s="2">
        <v>1.367521368</v>
      </c>
      <c r="BB3005" s="2">
        <v>1.221001221</v>
      </c>
      <c r="BE3005" s="2">
        <v>5.14118</v>
      </c>
      <c r="BF3005" s="2">
        <v>1.221001221</v>
      </c>
      <c r="BG3005" s="2">
        <v>0.7081807082</v>
      </c>
      <c r="BH3005" s="2">
        <v>1.636141636</v>
      </c>
      <c r="BI3005" s="2">
        <v>1.098901099</v>
      </c>
    </row>
    <row r="3006">
      <c r="AQ3006" s="2">
        <v>5.14288</v>
      </c>
      <c r="AR3006" s="2">
        <v>1.782661783</v>
      </c>
      <c r="AS3006" s="2">
        <v>1.733821734</v>
      </c>
      <c r="AT3006" s="2">
        <v>1.587301587</v>
      </c>
      <c r="AU3006" s="2">
        <v>1.001221001</v>
      </c>
      <c r="AX3006" s="2">
        <v>5.14288</v>
      </c>
      <c r="AY3006" s="2">
        <v>1.782661783</v>
      </c>
      <c r="AZ3006" s="2">
        <v>1.05006105</v>
      </c>
      <c r="BA3006" s="2">
        <v>1.123321123</v>
      </c>
      <c r="BB3006" s="2">
        <v>1.025641026</v>
      </c>
      <c r="BE3006" s="2">
        <v>5.14288</v>
      </c>
      <c r="BF3006" s="2">
        <v>1.782661783</v>
      </c>
      <c r="BG3006" s="2">
        <v>0.8791208791</v>
      </c>
      <c r="BH3006" s="2">
        <v>1.807081807</v>
      </c>
      <c r="BI3006" s="2">
        <v>1.733821734</v>
      </c>
    </row>
    <row r="3007">
      <c r="AQ3007" s="2">
        <v>5.14458</v>
      </c>
      <c r="AR3007" s="2">
        <v>1.611721612</v>
      </c>
      <c r="AS3007" s="2">
        <v>1.48962149</v>
      </c>
      <c r="AT3007" s="2">
        <v>1.562881563</v>
      </c>
      <c r="AU3007" s="2">
        <v>1.074481074</v>
      </c>
      <c r="AX3007" s="2">
        <v>5.14458</v>
      </c>
      <c r="AY3007" s="2">
        <v>1.611721612</v>
      </c>
      <c r="AZ3007" s="2">
        <v>0.7814407814</v>
      </c>
      <c r="BA3007" s="2">
        <v>1.001221001</v>
      </c>
      <c r="BB3007" s="2">
        <v>1.025641026</v>
      </c>
      <c r="BE3007" s="2">
        <v>5.14458</v>
      </c>
      <c r="BF3007" s="2">
        <v>1.611721612</v>
      </c>
      <c r="BG3007" s="2">
        <v>1.025641026</v>
      </c>
      <c r="BH3007" s="2">
        <v>1.904761905</v>
      </c>
      <c r="BI3007" s="2">
        <v>1.245421245</v>
      </c>
    </row>
    <row r="3008">
      <c r="AQ3008" s="2">
        <v>5.14628</v>
      </c>
      <c r="AR3008" s="2">
        <v>1.660561661</v>
      </c>
      <c r="AS3008" s="2">
        <v>1.294261294</v>
      </c>
      <c r="AT3008" s="2">
        <v>1.587301587</v>
      </c>
      <c r="AU3008" s="2">
        <v>1.05006105</v>
      </c>
      <c r="AX3008" s="2">
        <v>5.14628</v>
      </c>
      <c r="AY3008" s="2">
        <v>1.660561661</v>
      </c>
      <c r="AZ3008" s="2">
        <v>1.05006105</v>
      </c>
      <c r="BA3008" s="2">
        <v>1.196581197</v>
      </c>
      <c r="BB3008" s="2">
        <v>0.927960928</v>
      </c>
      <c r="BE3008" s="2">
        <v>5.14628</v>
      </c>
      <c r="BF3008" s="2">
        <v>1.660561661</v>
      </c>
      <c r="BG3008" s="2">
        <v>0.927960928</v>
      </c>
      <c r="BH3008" s="2">
        <v>1.440781441</v>
      </c>
      <c r="BI3008" s="2">
        <v>1.684981685</v>
      </c>
    </row>
    <row r="3009">
      <c r="AQ3009" s="2">
        <v>5.14798</v>
      </c>
      <c r="AR3009" s="2">
        <v>1.26984127</v>
      </c>
      <c r="AS3009" s="2">
        <v>1.172161172</v>
      </c>
      <c r="AT3009" s="2">
        <v>1.465201465</v>
      </c>
      <c r="AU3009" s="2">
        <v>1.26984127</v>
      </c>
      <c r="AX3009" s="2">
        <v>5.14798</v>
      </c>
      <c r="AY3009" s="2">
        <v>1.26984127</v>
      </c>
      <c r="AZ3009" s="2">
        <v>1.294261294</v>
      </c>
      <c r="BA3009" s="2">
        <v>1.025641026</v>
      </c>
      <c r="BB3009" s="2">
        <v>1.245421245</v>
      </c>
      <c r="BE3009" s="2">
        <v>5.14798</v>
      </c>
      <c r="BF3009" s="2">
        <v>1.26984127</v>
      </c>
      <c r="BG3009" s="2">
        <v>0.8058608059</v>
      </c>
      <c r="BH3009" s="2">
        <v>1.684981685</v>
      </c>
      <c r="BI3009" s="2">
        <v>1.465201465</v>
      </c>
    </row>
    <row r="3010">
      <c r="AQ3010" s="2">
        <v>5.14968</v>
      </c>
      <c r="AR3010" s="2">
        <v>1.538461538</v>
      </c>
      <c r="AS3010" s="2">
        <v>1.196581197</v>
      </c>
      <c r="AT3010" s="2">
        <v>1.562881563</v>
      </c>
      <c r="AU3010" s="2">
        <v>0.8547008547</v>
      </c>
      <c r="AX3010" s="2">
        <v>5.14968</v>
      </c>
      <c r="AY3010" s="2">
        <v>1.538461538</v>
      </c>
      <c r="AZ3010" s="2">
        <v>0.8302808303</v>
      </c>
      <c r="BA3010" s="2">
        <v>1.001221001</v>
      </c>
      <c r="BB3010" s="2">
        <v>0.927960928</v>
      </c>
      <c r="BE3010" s="2">
        <v>5.14968</v>
      </c>
      <c r="BF3010" s="2">
        <v>1.538461538</v>
      </c>
      <c r="BG3010" s="2">
        <v>0.7081807082</v>
      </c>
      <c r="BH3010" s="2">
        <v>1.855921856</v>
      </c>
      <c r="BI3010" s="2">
        <v>1.587301587</v>
      </c>
    </row>
    <row r="3011">
      <c r="AQ3011" s="2">
        <v>5.15138</v>
      </c>
      <c r="AR3011" s="2">
        <v>1.26984127</v>
      </c>
      <c r="AS3011" s="2">
        <v>1.26984127</v>
      </c>
      <c r="AT3011" s="2">
        <v>1.758241758</v>
      </c>
      <c r="AU3011" s="2">
        <v>1.098901099</v>
      </c>
      <c r="AX3011" s="2">
        <v>5.15138</v>
      </c>
      <c r="AY3011" s="2">
        <v>1.26984127</v>
      </c>
      <c r="AZ3011" s="2">
        <v>1.123321123</v>
      </c>
      <c r="BA3011" s="2">
        <v>1.221001221</v>
      </c>
      <c r="BB3011" s="2">
        <v>1.001221001</v>
      </c>
      <c r="BE3011" s="2">
        <v>5.15138</v>
      </c>
      <c r="BF3011" s="2">
        <v>1.26984127</v>
      </c>
      <c r="BG3011" s="2">
        <v>1.098901099</v>
      </c>
      <c r="BH3011" s="2">
        <v>1.807081807</v>
      </c>
      <c r="BI3011" s="2">
        <v>1.855921856</v>
      </c>
    </row>
    <row r="3012">
      <c r="AQ3012" s="2">
        <v>5.15308</v>
      </c>
      <c r="AR3012" s="2">
        <v>1.221001221</v>
      </c>
      <c r="AS3012" s="2">
        <v>1.48962149</v>
      </c>
      <c r="AT3012" s="2">
        <v>1.391941392</v>
      </c>
      <c r="AU3012" s="2">
        <v>0.8791208791</v>
      </c>
      <c r="AX3012" s="2">
        <v>5.15308</v>
      </c>
      <c r="AY3012" s="2">
        <v>1.221001221</v>
      </c>
      <c r="AZ3012" s="2">
        <v>1.465201465</v>
      </c>
      <c r="BA3012" s="2">
        <v>1.221001221</v>
      </c>
      <c r="BB3012" s="2">
        <v>1.26984127</v>
      </c>
      <c r="BE3012" s="2">
        <v>5.15308</v>
      </c>
      <c r="BF3012" s="2">
        <v>1.221001221</v>
      </c>
      <c r="BG3012" s="2">
        <v>1.440781441</v>
      </c>
      <c r="BH3012" s="2">
        <v>1.855921856</v>
      </c>
      <c r="BI3012" s="2">
        <v>2.026862027</v>
      </c>
    </row>
    <row r="3013">
      <c r="AQ3013" s="2">
        <v>5.15478</v>
      </c>
      <c r="AR3013" s="2">
        <v>1.611721612</v>
      </c>
      <c r="AS3013" s="2">
        <v>1.098901099</v>
      </c>
      <c r="AT3013" s="2">
        <v>1.440781441</v>
      </c>
      <c r="AU3013" s="2">
        <v>1.391941392</v>
      </c>
      <c r="AX3013" s="2">
        <v>5.15478</v>
      </c>
      <c r="AY3013" s="2">
        <v>1.611721612</v>
      </c>
      <c r="AZ3013" s="2">
        <v>1.26984127</v>
      </c>
      <c r="BA3013" s="2">
        <v>1.172161172</v>
      </c>
      <c r="BB3013" s="2">
        <v>1.367521368</v>
      </c>
      <c r="BE3013" s="2">
        <v>5.15478</v>
      </c>
      <c r="BF3013" s="2">
        <v>1.611721612</v>
      </c>
      <c r="BG3013" s="2">
        <v>1.221001221</v>
      </c>
      <c r="BH3013" s="2">
        <v>1.562881563</v>
      </c>
      <c r="BI3013" s="2">
        <v>1.587301587</v>
      </c>
    </row>
    <row r="3014">
      <c r="AQ3014" s="2">
        <v>5.15648</v>
      </c>
      <c r="AR3014" s="2">
        <v>1.929181929</v>
      </c>
      <c r="AS3014" s="2">
        <v>1.514041514</v>
      </c>
      <c r="AT3014" s="2">
        <v>1.465201465</v>
      </c>
      <c r="AU3014" s="2">
        <v>0.7326007326</v>
      </c>
      <c r="AX3014" s="2">
        <v>5.15648</v>
      </c>
      <c r="AY3014" s="2">
        <v>1.929181929</v>
      </c>
      <c r="AZ3014" s="2">
        <v>1.123321123</v>
      </c>
      <c r="BA3014" s="2">
        <v>1.147741148</v>
      </c>
      <c r="BB3014" s="2">
        <v>1.098901099</v>
      </c>
      <c r="BE3014" s="2">
        <v>5.15648</v>
      </c>
      <c r="BF3014" s="2">
        <v>1.929181929</v>
      </c>
      <c r="BG3014" s="2">
        <v>0.8791208791</v>
      </c>
      <c r="BH3014" s="2">
        <v>2.173382173</v>
      </c>
      <c r="BI3014" s="2">
        <v>1.123321123</v>
      </c>
    </row>
    <row r="3015">
      <c r="AQ3015" s="2">
        <v>5.15818</v>
      </c>
      <c r="AR3015" s="2">
        <v>1.538461538</v>
      </c>
      <c r="AS3015" s="2">
        <v>1.123321123</v>
      </c>
      <c r="AT3015" s="2">
        <v>1.709401709</v>
      </c>
      <c r="AU3015" s="2">
        <v>0.6593406593</v>
      </c>
      <c r="AX3015" s="2">
        <v>5.15818</v>
      </c>
      <c r="AY3015" s="2">
        <v>1.538461538</v>
      </c>
      <c r="AZ3015" s="2">
        <v>1.514041514</v>
      </c>
      <c r="BA3015" s="2">
        <v>1.562881563</v>
      </c>
      <c r="BB3015" s="2">
        <v>1.26984127</v>
      </c>
      <c r="BE3015" s="2">
        <v>5.15818</v>
      </c>
      <c r="BF3015" s="2">
        <v>1.538461538</v>
      </c>
      <c r="BG3015" s="2">
        <v>1.172161172</v>
      </c>
      <c r="BH3015" s="2">
        <v>1.709401709</v>
      </c>
      <c r="BI3015" s="2">
        <v>1.562881563</v>
      </c>
    </row>
    <row r="3016">
      <c r="AQ3016" s="2">
        <v>5.15988</v>
      </c>
      <c r="AR3016" s="2">
        <v>1.684981685</v>
      </c>
      <c r="AS3016" s="2">
        <v>1.538461538</v>
      </c>
      <c r="AT3016" s="2">
        <v>1.514041514</v>
      </c>
      <c r="AU3016" s="2">
        <v>1.196581197</v>
      </c>
      <c r="AX3016" s="2">
        <v>5.15988</v>
      </c>
      <c r="AY3016" s="2">
        <v>1.684981685</v>
      </c>
      <c r="AZ3016" s="2">
        <v>1.294261294</v>
      </c>
      <c r="BA3016" s="2">
        <v>1.343101343</v>
      </c>
      <c r="BB3016" s="2">
        <v>1.147741148</v>
      </c>
      <c r="BE3016" s="2">
        <v>5.15988</v>
      </c>
      <c r="BF3016" s="2">
        <v>1.684981685</v>
      </c>
      <c r="BG3016" s="2">
        <v>1.196581197</v>
      </c>
      <c r="BH3016" s="2">
        <v>1.684981685</v>
      </c>
      <c r="BI3016" s="2">
        <v>1.440781441</v>
      </c>
    </row>
    <row r="3017">
      <c r="AQ3017" s="2">
        <v>5.16158</v>
      </c>
      <c r="AR3017" s="2">
        <v>1.294261294</v>
      </c>
      <c r="AS3017" s="2">
        <v>1.587301587</v>
      </c>
      <c r="AT3017" s="2">
        <v>1.684981685</v>
      </c>
      <c r="AU3017" s="2">
        <v>1.294261294</v>
      </c>
      <c r="AX3017" s="2">
        <v>5.16158</v>
      </c>
      <c r="AY3017" s="2">
        <v>1.294261294</v>
      </c>
      <c r="AZ3017" s="2">
        <v>0.8547008547</v>
      </c>
      <c r="BA3017" s="2">
        <v>1.245421245</v>
      </c>
      <c r="BB3017" s="2">
        <v>0.7326007326</v>
      </c>
      <c r="BE3017" s="2">
        <v>5.16158</v>
      </c>
      <c r="BF3017" s="2">
        <v>1.294261294</v>
      </c>
      <c r="BG3017" s="2">
        <v>1.26984127</v>
      </c>
      <c r="BH3017" s="2">
        <v>1.562881563</v>
      </c>
      <c r="BI3017" s="2">
        <v>1.538461538</v>
      </c>
    </row>
    <row r="3018">
      <c r="AQ3018" s="2">
        <v>5.16328</v>
      </c>
      <c r="AR3018" s="2">
        <v>1.465201465</v>
      </c>
      <c r="AS3018" s="2">
        <v>1.367521368</v>
      </c>
      <c r="AT3018" s="2">
        <v>1.611721612</v>
      </c>
      <c r="AU3018" s="2">
        <v>1.26984127</v>
      </c>
      <c r="AX3018" s="2">
        <v>5.16328</v>
      </c>
      <c r="AY3018" s="2">
        <v>1.465201465</v>
      </c>
      <c r="AZ3018" s="2">
        <v>0.757020757</v>
      </c>
      <c r="BA3018" s="2">
        <v>1.001221001</v>
      </c>
      <c r="BB3018" s="2">
        <v>0.757020757</v>
      </c>
      <c r="BE3018" s="2">
        <v>5.16328</v>
      </c>
      <c r="BF3018" s="2">
        <v>1.465201465</v>
      </c>
      <c r="BG3018" s="2">
        <v>0.9035409035</v>
      </c>
      <c r="BH3018" s="2">
        <v>1.855921856</v>
      </c>
      <c r="BI3018" s="2">
        <v>1.636141636</v>
      </c>
    </row>
    <row r="3019">
      <c r="AQ3019" s="2">
        <v>5.16498</v>
      </c>
      <c r="AR3019" s="2">
        <v>1.196581197</v>
      </c>
      <c r="AS3019" s="2">
        <v>1.318681319</v>
      </c>
      <c r="AT3019" s="2">
        <v>0.927960928</v>
      </c>
      <c r="AU3019" s="2">
        <v>0.7326007326</v>
      </c>
      <c r="AX3019" s="2">
        <v>5.16498</v>
      </c>
      <c r="AY3019" s="2">
        <v>1.196581197</v>
      </c>
      <c r="AZ3019" s="2">
        <v>0.927960928</v>
      </c>
      <c r="BA3019" s="2">
        <v>1.098901099</v>
      </c>
      <c r="BB3019" s="2">
        <v>1.367521368</v>
      </c>
      <c r="BE3019" s="2">
        <v>5.16498</v>
      </c>
      <c r="BF3019" s="2">
        <v>1.196581197</v>
      </c>
      <c r="BG3019" s="2">
        <v>0.927960928</v>
      </c>
      <c r="BH3019" s="2">
        <v>2.002442002</v>
      </c>
      <c r="BI3019" s="2">
        <v>1.562881563</v>
      </c>
    </row>
    <row r="3020">
      <c r="AQ3020" s="2">
        <v>5.16668</v>
      </c>
      <c r="AR3020" s="2">
        <v>1.098901099</v>
      </c>
      <c r="AS3020" s="2">
        <v>1.098901099</v>
      </c>
      <c r="AT3020" s="2">
        <v>1.221001221</v>
      </c>
      <c r="AU3020" s="2">
        <v>1.318681319</v>
      </c>
      <c r="AX3020" s="2">
        <v>5.16668</v>
      </c>
      <c r="AY3020" s="2">
        <v>1.098901099</v>
      </c>
      <c r="AZ3020" s="2">
        <v>0.927960928</v>
      </c>
      <c r="BA3020" s="2">
        <v>1.416361416</v>
      </c>
      <c r="BB3020" s="2">
        <v>0.8302808303</v>
      </c>
      <c r="BE3020" s="2">
        <v>5.16668</v>
      </c>
      <c r="BF3020" s="2">
        <v>1.098901099</v>
      </c>
      <c r="BG3020" s="2">
        <v>1.196581197</v>
      </c>
      <c r="BH3020" s="2">
        <v>1.636141636</v>
      </c>
      <c r="BI3020" s="2">
        <v>1.636141636</v>
      </c>
    </row>
    <row r="3021">
      <c r="AQ3021" s="2">
        <v>5.16838</v>
      </c>
      <c r="AR3021" s="2">
        <v>1.440781441</v>
      </c>
      <c r="AS3021" s="2">
        <v>1.514041514</v>
      </c>
      <c r="AT3021" s="2">
        <v>1.758241758</v>
      </c>
      <c r="AU3021" s="2">
        <v>1.172161172</v>
      </c>
      <c r="AX3021" s="2">
        <v>5.16838</v>
      </c>
      <c r="AY3021" s="2">
        <v>1.440781441</v>
      </c>
      <c r="AZ3021" s="2">
        <v>0.9768009768</v>
      </c>
      <c r="BA3021" s="2">
        <v>0.8302808303</v>
      </c>
      <c r="BB3021" s="2">
        <v>1.123321123</v>
      </c>
      <c r="BE3021" s="2">
        <v>5.16838</v>
      </c>
      <c r="BF3021" s="2">
        <v>1.440781441</v>
      </c>
      <c r="BG3021" s="2">
        <v>0.7326007326</v>
      </c>
      <c r="BH3021" s="2">
        <v>1.978021978</v>
      </c>
      <c r="BI3021" s="2">
        <v>1.391941392</v>
      </c>
    </row>
    <row r="3022">
      <c r="AQ3022" s="2">
        <v>5.17008</v>
      </c>
      <c r="AR3022" s="2">
        <v>1.758241758</v>
      </c>
      <c r="AS3022" s="2">
        <v>1.123321123</v>
      </c>
      <c r="AT3022" s="2">
        <v>1.05006105</v>
      </c>
      <c r="AU3022" s="2">
        <v>1.147741148</v>
      </c>
      <c r="AX3022" s="2">
        <v>5.17008</v>
      </c>
      <c r="AY3022" s="2">
        <v>1.758241758</v>
      </c>
      <c r="AZ3022" s="2">
        <v>1.098901099</v>
      </c>
      <c r="BA3022" s="2">
        <v>1.123321123</v>
      </c>
      <c r="BB3022" s="2">
        <v>1.221001221</v>
      </c>
      <c r="BE3022" s="2">
        <v>5.17008</v>
      </c>
      <c r="BF3022" s="2">
        <v>1.758241758</v>
      </c>
      <c r="BG3022" s="2">
        <v>0.6349206349</v>
      </c>
      <c r="BH3022" s="2">
        <v>1.953601954</v>
      </c>
      <c r="BI3022" s="2">
        <v>1.782661783</v>
      </c>
    </row>
    <row r="3023">
      <c r="AQ3023" s="2">
        <v>5.17178</v>
      </c>
      <c r="AR3023" s="2">
        <v>1.684981685</v>
      </c>
      <c r="AS3023" s="2">
        <v>1.514041514</v>
      </c>
      <c r="AT3023" s="2">
        <v>1.562881563</v>
      </c>
      <c r="AU3023" s="2">
        <v>1.196581197</v>
      </c>
      <c r="AX3023" s="2">
        <v>5.17178</v>
      </c>
      <c r="AY3023" s="2">
        <v>1.684981685</v>
      </c>
      <c r="AZ3023" s="2">
        <v>1.294261294</v>
      </c>
      <c r="BA3023" s="2">
        <v>1.147741148</v>
      </c>
      <c r="BB3023" s="2">
        <v>1.416361416</v>
      </c>
      <c r="BE3023" s="2">
        <v>5.17178</v>
      </c>
      <c r="BF3023" s="2">
        <v>1.684981685</v>
      </c>
      <c r="BG3023" s="2">
        <v>1.098901099</v>
      </c>
      <c r="BH3023" s="2">
        <v>1.514041514</v>
      </c>
      <c r="BI3023" s="2">
        <v>1.709401709</v>
      </c>
    </row>
    <row r="3024">
      <c r="AQ3024" s="2">
        <v>5.17348</v>
      </c>
      <c r="AR3024" s="2">
        <v>1.48962149</v>
      </c>
      <c r="AS3024" s="2">
        <v>1.074481074</v>
      </c>
      <c r="AT3024" s="2">
        <v>1.294261294</v>
      </c>
      <c r="AU3024" s="2">
        <v>0.9035409035</v>
      </c>
      <c r="AX3024" s="2">
        <v>5.17348</v>
      </c>
      <c r="AY3024" s="2">
        <v>1.48962149</v>
      </c>
      <c r="AZ3024" s="2">
        <v>1.172161172</v>
      </c>
      <c r="BA3024" s="2">
        <v>1.245421245</v>
      </c>
      <c r="BB3024" s="2">
        <v>1.294261294</v>
      </c>
      <c r="BE3024" s="2">
        <v>5.17348</v>
      </c>
      <c r="BF3024" s="2">
        <v>1.48962149</v>
      </c>
      <c r="BG3024" s="2">
        <v>1.343101343</v>
      </c>
      <c r="BH3024" s="2">
        <v>1.538461538</v>
      </c>
      <c r="BI3024" s="2">
        <v>1.88034188</v>
      </c>
    </row>
    <row r="3025">
      <c r="AQ3025" s="2">
        <v>5.17518</v>
      </c>
      <c r="AR3025" s="2">
        <v>1.611721612</v>
      </c>
      <c r="AS3025" s="2">
        <v>1.294261294</v>
      </c>
      <c r="AT3025" s="2">
        <v>1.684981685</v>
      </c>
      <c r="AU3025" s="2">
        <v>1.074481074</v>
      </c>
      <c r="AX3025" s="2">
        <v>5.17518</v>
      </c>
      <c r="AY3025" s="2">
        <v>1.611721612</v>
      </c>
      <c r="AZ3025" s="2">
        <v>1.245421245</v>
      </c>
      <c r="BA3025" s="2">
        <v>1.391941392</v>
      </c>
      <c r="BB3025" s="2">
        <v>1.391941392</v>
      </c>
      <c r="BE3025" s="2">
        <v>5.17518</v>
      </c>
      <c r="BF3025" s="2">
        <v>1.611721612</v>
      </c>
      <c r="BG3025" s="2">
        <v>1.123321123</v>
      </c>
      <c r="BH3025" s="2">
        <v>1.782661783</v>
      </c>
      <c r="BI3025" s="2">
        <v>1.391941392</v>
      </c>
    </row>
    <row r="3026">
      <c r="AQ3026" s="2">
        <v>5.17688</v>
      </c>
      <c r="AR3026" s="2">
        <v>1.587301587</v>
      </c>
      <c r="AS3026" s="2">
        <v>1.636141636</v>
      </c>
      <c r="AT3026" s="2">
        <v>1.88034188</v>
      </c>
      <c r="AU3026" s="2">
        <v>0.6837606838</v>
      </c>
      <c r="AX3026" s="2">
        <v>5.17688</v>
      </c>
      <c r="AY3026" s="2">
        <v>1.587301587</v>
      </c>
      <c r="AZ3026" s="2">
        <v>1.025641026</v>
      </c>
      <c r="BA3026" s="2">
        <v>0.9768009768</v>
      </c>
      <c r="BB3026" s="2">
        <v>1.001221001</v>
      </c>
      <c r="BE3026" s="2">
        <v>5.17688</v>
      </c>
      <c r="BF3026" s="2">
        <v>1.587301587</v>
      </c>
      <c r="BG3026" s="2">
        <v>0.7814407814</v>
      </c>
      <c r="BH3026" s="2">
        <v>1.758241758</v>
      </c>
      <c r="BI3026" s="2">
        <v>1.709401709</v>
      </c>
    </row>
    <row r="3027">
      <c r="AQ3027" s="2">
        <v>5.17858</v>
      </c>
      <c r="AR3027" s="2">
        <v>1.611721612</v>
      </c>
      <c r="AS3027" s="2">
        <v>1.294261294</v>
      </c>
      <c r="AT3027" s="2">
        <v>1.758241758</v>
      </c>
      <c r="AU3027" s="2">
        <v>1.001221001</v>
      </c>
      <c r="AX3027" s="2">
        <v>5.17858</v>
      </c>
      <c r="AY3027" s="2">
        <v>1.611721612</v>
      </c>
      <c r="AZ3027" s="2">
        <v>1.245421245</v>
      </c>
      <c r="BA3027" s="2">
        <v>1.221001221</v>
      </c>
      <c r="BB3027" s="2">
        <v>1.343101343</v>
      </c>
      <c r="BE3027" s="2">
        <v>5.17858</v>
      </c>
      <c r="BF3027" s="2">
        <v>1.611721612</v>
      </c>
      <c r="BG3027" s="2">
        <v>1.587301587</v>
      </c>
      <c r="BH3027" s="2">
        <v>1.733821734</v>
      </c>
      <c r="BI3027" s="2">
        <v>1.611721612</v>
      </c>
    </row>
    <row r="3028">
      <c r="AQ3028" s="2">
        <v>5.18028</v>
      </c>
      <c r="AR3028" s="2">
        <v>1.440781441</v>
      </c>
      <c r="AS3028" s="2">
        <v>1.48962149</v>
      </c>
      <c r="AT3028" s="2">
        <v>1.709401709</v>
      </c>
      <c r="AU3028" s="2">
        <v>0.7814407814</v>
      </c>
      <c r="AX3028" s="2">
        <v>5.18028</v>
      </c>
      <c r="AY3028" s="2">
        <v>1.440781441</v>
      </c>
      <c r="AZ3028" s="2">
        <v>0.9523809524</v>
      </c>
      <c r="BA3028" s="2">
        <v>1.660561661</v>
      </c>
      <c r="BB3028" s="2">
        <v>0.927960928</v>
      </c>
      <c r="BE3028" s="2">
        <v>5.18028</v>
      </c>
      <c r="BF3028" s="2">
        <v>1.440781441</v>
      </c>
      <c r="BG3028" s="2">
        <v>0.8058608059</v>
      </c>
      <c r="BH3028" s="2">
        <v>1.611721612</v>
      </c>
      <c r="BI3028" s="2">
        <v>1.26984127</v>
      </c>
    </row>
    <row r="3029">
      <c r="AQ3029" s="2">
        <v>5.18198</v>
      </c>
      <c r="AR3029" s="2">
        <v>1.465201465</v>
      </c>
      <c r="AS3029" s="2">
        <v>1.367521368</v>
      </c>
      <c r="AT3029" s="2">
        <v>1.514041514</v>
      </c>
      <c r="AU3029" s="2">
        <v>0.757020757</v>
      </c>
      <c r="AX3029" s="2">
        <v>5.18198</v>
      </c>
      <c r="AY3029" s="2">
        <v>1.465201465</v>
      </c>
      <c r="AZ3029" s="2">
        <v>0.757020757</v>
      </c>
      <c r="BA3029" s="2">
        <v>1.391941392</v>
      </c>
      <c r="BB3029" s="2">
        <v>0.8058608059</v>
      </c>
      <c r="BE3029" s="2">
        <v>5.18198</v>
      </c>
      <c r="BF3029" s="2">
        <v>1.465201465</v>
      </c>
      <c r="BG3029" s="2">
        <v>1.367521368</v>
      </c>
      <c r="BH3029" s="2">
        <v>1.953601954</v>
      </c>
      <c r="BI3029" s="2">
        <v>1.245421245</v>
      </c>
    </row>
    <row r="3030">
      <c r="AQ3030" s="2">
        <v>5.18368</v>
      </c>
      <c r="AR3030" s="2">
        <v>1.758241758</v>
      </c>
      <c r="AS3030" s="2">
        <v>1.416361416</v>
      </c>
      <c r="AT3030" s="2">
        <v>1.245421245</v>
      </c>
      <c r="AU3030" s="2">
        <v>0.927960928</v>
      </c>
      <c r="AX3030" s="2">
        <v>5.18368</v>
      </c>
      <c r="AY3030" s="2">
        <v>1.758241758</v>
      </c>
      <c r="AZ3030" s="2">
        <v>1.172161172</v>
      </c>
      <c r="BA3030" s="2">
        <v>1.318681319</v>
      </c>
      <c r="BB3030" s="2">
        <v>1.294261294</v>
      </c>
      <c r="BE3030" s="2">
        <v>5.18368</v>
      </c>
      <c r="BF3030" s="2">
        <v>1.758241758</v>
      </c>
      <c r="BG3030" s="2">
        <v>0.9768009768</v>
      </c>
      <c r="BH3030" s="2">
        <v>1.929181929</v>
      </c>
      <c r="BI3030" s="2">
        <v>1.562881563</v>
      </c>
    </row>
    <row r="3031">
      <c r="AQ3031" s="2">
        <v>5.18538</v>
      </c>
      <c r="AR3031" s="2">
        <v>0.9035409035</v>
      </c>
      <c r="AS3031" s="2">
        <v>1.318681319</v>
      </c>
      <c r="AT3031" s="2">
        <v>1.562881563</v>
      </c>
      <c r="AU3031" s="2">
        <v>0.927960928</v>
      </c>
      <c r="AX3031" s="2">
        <v>5.18538</v>
      </c>
      <c r="AY3031" s="2">
        <v>0.9035409035</v>
      </c>
      <c r="AZ3031" s="2">
        <v>0.7326007326</v>
      </c>
      <c r="BA3031" s="2">
        <v>1.245421245</v>
      </c>
      <c r="BB3031" s="2">
        <v>1.05006105</v>
      </c>
      <c r="BE3031" s="2">
        <v>5.18538</v>
      </c>
      <c r="BF3031" s="2">
        <v>0.9035409035</v>
      </c>
      <c r="BG3031" s="2">
        <v>0.8547008547</v>
      </c>
      <c r="BH3031" s="2">
        <v>1.611721612</v>
      </c>
      <c r="BI3031" s="2">
        <v>1.709401709</v>
      </c>
    </row>
    <row r="3032">
      <c r="AQ3032" s="2">
        <v>5.18708</v>
      </c>
      <c r="AR3032" s="2">
        <v>1.196581197</v>
      </c>
      <c r="AS3032" s="2">
        <v>1.172161172</v>
      </c>
      <c r="AT3032" s="2">
        <v>1.440781441</v>
      </c>
      <c r="AU3032" s="2">
        <v>1.196581197</v>
      </c>
      <c r="AX3032" s="2">
        <v>5.18708</v>
      </c>
      <c r="AY3032" s="2">
        <v>1.196581197</v>
      </c>
      <c r="AZ3032" s="2">
        <v>1.367521368</v>
      </c>
      <c r="BA3032" s="2">
        <v>1.367521368</v>
      </c>
      <c r="BB3032" s="2">
        <v>1.172161172</v>
      </c>
      <c r="BE3032" s="2">
        <v>5.18708</v>
      </c>
      <c r="BF3032" s="2">
        <v>1.196581197</v>
      </c>
      <c r="BG3032" s="2">
        <v>1.098901099</v>
      </c>
      <c r="BH3032" s="2">
        <v>1.636141636</v>
      </c>
      <c r="BI3032" s="2">
        <v>1.587301587</v>
      </c>
    </row>
    <row r="3033">
      <c r="AQ3033" s="2">
        <v>5.18878</v>
      </c>
      <c r="AR3033" s="2">
        <v>1.26984127</v>
      </c>
      <c r="AS3033" s="2">
        <v>1.88034188</v>
      </c>
      <c r="AT3033" s="2">
        <v>1.440781441</v>
      </c>
      <c r="AU3033" s="2">
        <v>0.9768009768</v>
      </c>
      <c r="AX3033" s="2">
        <v>5.18878</v>
      </c>
      <c r="AY3033" s="2">
        <v>1.26984127</v>
      </c>
      <c r="AZ3033" s="2">
        <v>1.098901099</v>
      </c>
      <c r="BA3033" s="2">
        <v>1.025641026</v>
      </c>
      <c r="BB3033" s="2">
        <v>1.196581197</v>
      </c>
      <c r="BE3033" s="2">
        <v>5.18878</v>
      </c>
      <c r="BF3033" s="2">
        <v>1.26984127</v>
      </c>
      <c r="BG3033" s="2">
        <v>1.001221001</v>
      </c>
      <c r="BH3033" s="2">
        <v>1.636141636</v>
      </c>
      <c r="BI3033" s="2">
        <v>1.538461538</v>
      </c>
    </row>
    <row r="3034">
      <c r="AQ3034" s="2">
        <v>5.19048</v>
      </c>
      <c r="AR3034" s="2">
        <v>1.587301587</v>
      </c>
      <c r="AS3034" s="2">
        <v>1.26984127</v>
      </c>
      <c r="AT3034" s="2">
        <v>1.636141636</v>
      </c>
      <c r="AU3034" s="2">
        <v>1.05006105</v>
      </c>
      <c r="AX3034" s="2">
        <v>5.19048</v>
      </c>
      <c r="AY3034" s="2">
        <v>1.587301587</v>
      </c>
      <c r="AZ3034" s="2">
        <v>1.074481074</v>
      </c>
      <c r="BA3034" s="2">
        <v>1.318681319</v>
      </c>
      <c r="BB3034" s="2">
        <v>1.074481074</v>
      </c>
      <c r="BE3034" s="2">
        <v>5.19048</v>
      </c>
      <c r="BF3034" s="2">
        <v>1.587301587</v>
      </c>
      <c r="BG3034" s="2">
        <v>0.9768009768</v>
      </c>
      <c r="BH3034" s="2">
        <v>1.611721612</v>
      </c>
      <c r="BI3034" s="2">
        <v>1.733821734</v>
      </c>
    </row>
    <row r="3035">
      <c r="AQ3035" s="2">
        <v>5.19218</v>
      </c>
      <c r="AR3035" s="2">
        <v>0.927960928</v>
      </c>
      <c r="AS3035" s="2">
        <v>1.514041514</v>
      </c>
      <c r="AT3035" s="2">
        <v>2.002442002</v>
      </c>
      <c r="AU3035" s="2">
        <v>0.8058608059</v>
      </c>
      <c r="AX3035" s="2">
        <v>5.19218</v>
      </c>
      <c r="AY3035" s="2">
        <v>0.927960928</v>
      </c>
      <c r="AZ3035" s="2">
        <v>1.26984127</v>
      </c>
      <c r="BA3035" s="2">
        <v>1.416361416</v>
      </c>
      <c r="BB3035" s="2">
        <v>1.05006105</v>
      </c>
      <c r="BE3035" s="2">
        <v>5.19218</v>
      </c>
      <c r="BF3035" s="2">
        <v>0.927960928</v>
      </c>
      <c r="BG3035" s="2">
        <v>1.074481074</v>
      </c>
      <c r="BH3035" s="2">
        <v>1.636141636</v>
      </c>
      <c r="BI3035" s="2">
        <v>1.514041514</v>
      </c>
    </row>
    <row r="3036">
      <c r="AQ3036" s="2">
        <v>5.19388</v>
      </c>
      <c r="AR3036" s="2">
        <v>1.587301587</v>
      </c>
      <c r="AS3036" s="2">
        <v>1.343101343</v>
      </c>
      <c r="AT3036" s="2">
        <v>1.318681319</v>
      </c>
      <c r="AU3036" s="2">
        <v>1.221001221</v>
      </c>
      <c r="AX3036" s="2">
        <v>5.19388</v>
      </c>
      <c r="AY3036" s="2">
        <v>1.587301587</v>
      </c>
      <c r="AZ3036" s="2">
        <v>1.294261294</v>
      </c>
      <c r="BA3036" s="2">
        <v>1.318681319</v>
      </c>
      <c r="BB3036" s="2">
        <v>1.343101343</v>
      </c>
      <c r="BE3036" s="2">
        <v>5.19388</v>
      </c>
      <c r="BF3036" s="2">
        <v>1.587301587</v>
      </c>
      <c r="BG3036" s="2">
        <v>1.025641026</v>
      </c>
      <c r="BH3036" s="2">
        <v>1.416361416</v>
      </c>
      <c r="BI3036" s="2">
        <v>1.538461538</v>
      </c>
    </row>
    <row r="3037">
      <c r="AQ3037" s="2">
        <v>5.19558</v>
      </c>
      <c r="AR3037" s="2">
        <v>1.26984127</v>
      </c>
      <c r="AS3037" s="2">
        <v>1.587301587</v>
      </c>
      <c r="AT3037" s="2">
        <v>1.538461538</v>
      </c>
      <c r="AU3037" s="2">
        <v>0.8302808303</v>
      </c>
      <c r="AX3037" s="2">
        <v>5.19558</v>
      </c>
      <c r="AY3037" s="2">
        <v>1.26984127</v>
      </c>
      <c r="AZ3037" s="2">
        <v>0.8547008547</v>
      </c>
      <c r="BA3037" s="2">
        <v>1.514041514</v>
      </c>
      <c r="BB3037" s="2">
        <v>1.172161172</v>
      </c>
      <c r="BE3037" s="2">
        <v>5.19558</v>
      </c>
      <c r="BF3037" s="2">
        <v>1.26984127</v>
      </c>
      <c r="BG3037" s="2">
        <v>1.318681319</v>
      </c>
      <c r="BH3037" s="2">
        <v>1.587301587</v>
      </c>
      <c r="BI3037" s="2">
        <v>1.318681319</v>
      </c>
    </row>
    <row r="3038">
      <c r="AQ3038" s="2">
        <v>5.19728</v>
      </c>
      <c r="AR3038" s="2">
        <v>1.587301587</v>
      </c>
      <c r="AS3038" s="2">
        <v>1.48962149</v>
      </c>
      <c r="AT3038" s="2">
        <v>1.782661783</v>
      </c>
      <c r="AU3038" s="2">
        <v>0.5616605617</v>
      </c>
      <c r="AX3038" s="2">
        <v>5.19728</v>
      </c>
      <c r="AY3038" s="2">
        <v>1.587301587</v>
      </c>
      <c r="AZ3038" s="2">
        <v>1.221001221</v>
      </c>
      <c r="BA3038" s="2">
        <v>1.440781441</v>
      </c>
      <c r="BB3038" s="2">
        <v>1.196581197</v>
      </c>
      <c r="BE3038" s="2">
        <v>5.19728</v>
      </c>
      <c r="BF3038" s="2">
        <v>1.587301587</v>
      </c>
      <c r="BG3038" s="2">
        <v>1.074481074</v>
      </c>
      <c r="BH3038" s="2">
        <v>1.978021978</v>
      </c>
      <c r="BI3038" s="2">
        <v>1.855921856</v>
      </c>
    </row>
    <row r="3039">
      <c r="AQ3039" s="2">
        <v>5.19898</v>
      </c>
      <c r="AR3039" s="2">
        <v>1.782661783</v>
      </c>
      <c r="AS3039" s="2">
        <v>1.48962149</v>
      </c>
      <c r="AT3039" s="2">
        <v>1.684981685</v>
      </c>
      <c r="AU3039" s="2">
        <v>0.7326007326</v>
      </c>
      <c r="AX3039" s="2">
        <v>5.19898</v>
      </c>
      <c r="AY3039" s="2">
        <v>1.782661783</v>
      </c>
      <c r="AZ3039" s="2">
        <v>1.221001221</v>
      </c>
      <c r="BA3039" s="2">
        <v>1.636141636</v>
      </c>
      <c r="BB3039" s="2">
        <v>1.001221001</v>
      </c>
      <c r="BE3039" s="2">
        <v>5.19898</v>
      </c>
      <c r="BF3039" s="2">
        <v>1.782661783</v>
      </c>
      <c r="BG3039" s="2">
        <v>1.074481074</v>
      </c>
      <c r="BH3039" s="2">
        <v>1.587301587</v>
      </c>
      <c r="BI3039" s="2">
        <v>1.709401709</v>
      </c>
    </row>
    <row r="3040">
      <c r="AQ3040" s="2">
        <v>5.20068</v>
      </c>
      <c r="AR3040" s="2">
        <v>1.196581197</v>
      </c>
      <c r="AS3040" s="2">
        <v>1.48962149</v>
      </c>
      <c r="AT3040" s="2">
        <v>1.440781441</v>
      </c>
      <c r="AU3040" s="2">
        <v>0.9523809524</v>
      </c>
      <c r="AX3040" s="2">
        <v>5.20068</v>
      </c>
      <c r="AY3040" s="2">
        <v>1.196581197</v>
      </c>
      <c r="AZ3040" s="2">
        <v>1.221001221</v>
      </c>
      <c r="BA3040" s="2">
        <v>1.172161172</v>
      </c>
      <c r="BB3040" s="2">
        <v>1.26984127</v>
      </c>
      <c r="BE3040" s="2">
        <v>5.20068</v>
      </c>
      <c r="BF3040" s="2">
        <v>1.196581197</v>
      </c>
      <c r="BG3040" s="2">
        <v>0.8302808303</v>
      </c>
      <c r="BH3040" s="2">
        <v>1.440781441</v>
      </c>
      <c r="BI3040" s="2">
        <v>1.367521368</v>
      </c>
    </row>
    <row r="3041">
      <c r="AQ3041" s="2">
        <v>5.20238</v>
      </c>
      <c r="AR3041" s="2">
        <v>1.318681319</v>
      </c>
      <c r="AS3041" s="2">
        <v>1.343101343</v>
      </c>
      <c r="AT3041" s="2">
        <v>1.636141636</v>
      </c>
      <c r="AU3041" s="2">
        <v>1.196581197</v>
      </c>
      <c r="AX3041" s="2">
        <v>5.20238</v>
      </c>
      <c r="AY3041" s="2">
        <v>1.318681319</v>
      </c>
      <c r="AZ3041" s="2">
        <v>1.025641026</v>
      </c>
      <c r="BA3041" s="2">
        <v>1.098901099</v>
      </c>
      <c r="BB3041" s="2">
        <v>0.9768009768</v>
      </c>
      <c r="BE3041" s="2">
        <v>5.20238</v>
      </c>
      <c r="BF3041" s="2">
        <v>1.318681319</v>
      </c>
      <c r="BG3041" s="2">
        <v>1.074481074</v>
      </c>
      <c r="BH3041" s="2">
        <v>1.660561661</v>
      </c>
      <c r="BI3041" s="2">
        <v>1.416361416</v>
      </c>
    </row>
    <row r="3042">
      <c r="AQ3042" s="2">
        <v>5.20408</v>
      </c>
      <c r="AR3042" s="2">
        <v>1.147741148</v>
      </c>
      <c r="AS3042" s="2">
        <v>1.538461538</v>
      </c>
      <c r="AT3042" s="2">
        <v>2.026862027</v>
      </c>
      <c r="AU3042" s="2">
        <v>1.05006105</v>
      </c>
      <c r="AX3042" s="2">
        <v>5.20408</v>
      </c>
      <c r="AY3042" s="2">
        <v>1.147741148</v>
      </c>
      <c r="AZ3042" s="2">
        <v>1.172161172</v>
      </c>
      <c r="BA3042" s="2">
        <v>1.05006105</v>
      </c>
      <c r="BB3042" s="2">
        <v>0.8058608059</v>
      </c>
      <c r="BE3042" s="2">
        <v>5.20408</v>
      </c>
      <c r="BF3042" s="2">
        <v>1.147741148</v>
      </c>
      <c r="BG3042" s="2">
        <v>0.7326007326</v>
      </c>
      <c r="BH3042" s="2">
        <v>2.002442002</v>
      </c>
      <c r="BI3042" s="2">
        <v>1.440781441</v>
      </c>
    </row>
    <row r="3043">
      <c r="AQ3043" s="2">
        <v>5.20578</v>
      </c>
      <c r="AR3043" s="2">
        <v>1.221001221</v>
      </c>
      <c r="AS3043" s="2">
        <v>1.098901099</v>
      </c>
      <c r="AT3043" s="2">
        <v>1.514041514</v>
      </c>
      <c r="AU3043" s="2">
        <v>1.025641026</v>
      </c>
      <c r="AX3043" s="2">
        <v>5.20578</v>
      </c>
      <c r="AY3043" s="2">
        <v>1.221001221</v>
      </c>
      <c r="AZ3043" s="2">
        <v>1.196581197</v>
      </c>
      <c r="BA3043" s="2">
        <v>1.05006105</v>
      </c>
      <c r="BB3043" s="2">
        <v>1.196581197</v>
      </c>
      <c r="BE3043" s="2">
        <v>5.20578</v>
      </c>
      <c r="BF3043" s="2">
        <v>1.221001221</v>
      </c>
      <c r="BG3043" s="2">
        <v>0.9523809524</v>
      </c>
      <c r="BH3043" s="2">
        <v>1.416361416</v>
      </c>
      <c r="BI3043" s="2">
        <v>1.562881563</v>
      </c>
    </row>
    <row r="3044">
      <c r="AQ3044" s="2">
        <v>5.20748</v>
      </c>
      <c r="AR3044" s="2">
        <v>1.611721612</v>
      </c>
      <c r="AS3044" s="2">
        <v>1.343101343</v>
      </c>
      <c r="AT3044" s="2">
        <v>1.587301587</v>
      </c>
      <c r="AU3044" s="2">
        <v>1.245421245</v>
      </c>
      <c r="AX3044" s="2">
        <v>5.20748</v>
      </c>
      <c r="AY3044" s="2">
        <v>1.611721612</v>
      </c>
      <c r="AZ3044" s="2">
        <v>1.440781441</v>
      </c>
      <c r="BA3044" s="2">
        <v>1.05006105</v>
      </c>
      <c r="BB3044" s="2">
        <v>1.172161172</v>
      </c>
      <c r="BE3044" s="2">
        <v>5.20748</v>
      </c>
      <c r="BF3044" s="2">
        <v>1.611721612</v>
      </c>
      <c r="BG3044" s="2">
        <v>1.221001221</v>
      </c>
      <c r="BH3044" s="2">
        <v>2.051282051</v>
      </c>
      <c r="BI3044" s="2">
        <v>1.538461538</v>
      </c>
    </row>
    <row r="3045">
      <c r="AQ3045" s="2">
        <v>5.20918</v>
      </c>
      <c r="AR3045" s="2">
        <v>1.26984127</v>
      </c>
      <c r="AS3045" s="2">
        <v>1.440781441</v>
      </c>
      <c r="AT3045" s="2">
        <v>1.367521368</v>
      </c>
      <c r="AU3045" s="2">
        <v>1.587301587</v>
      </c>
      <c r="AX3045" s="2">
        <v>5.20918</v>
      </c>
      <c r="AY3045" s="2">
        <v>1.26984127</v>
      </c>
      <c r="AZ3045" s="2">
        <v>1.074481074</v>
      </c>
      <c r="BA3045" s="2">
        <v>0.9768009768</v>
      </c>
      <c r="BB3045" s="2">
        <v>1.440781441</v>
      </c>
      <c r="BE3045" s="2">
        <v>5.20918</v>
      </c>
      <c r="BF3045" s="2">
        <v>1.26984127</v>
      </c>
      <c r="BG3045" s="2">
        <v>0.8791208791</v>
      </c>
      <c r="BH3045" s="2">
        <v>1.587301587</v>
      </c>
      <c r="BI3045" s="2">
        <v>1.538461538</v>
      </c>
    </row>
    <row r="3046">
      <c r="AQ3046" s="2">
        <v>5.21088</v>
      </c>
      <c r="AR3046" s="2">
        <v>1.391941392</v>
      </c>
      <c r="AS3046" s="2">
        <v>1.391941392</v>
      </c>
      <c r="AT3046" s="2">
        <v>1.636141636</v>
      </c>
      <c r="AU3046" s="2">
        <v>1.001221001</v>
      </c>
      <c r="AX3046" s="2">
        <v>5.21088</v>
      </c>
      <c r="AY3046" s="2">
        <v>1.391941392</v>
      </c>
      <c r="AZ3046" s="2">
        <v>1.343101343</v>
      </c>
      <c r="BA3046" s="2">
        <v>1.025641026</v>
      </c>
      <c r="BB3046" s="2">
        <v>1.391941392</v>
      </c>
      <c r="BE3046" s="2">
        <v>5.21088</v>
      </c>
      <c r="BF3046" s="2">
        <v>1.391941392</v>
      </c>
      <c r="BG3046" s="2">
        <v>0.9768009768</v>
      </c>
      <c r="BH3046" s="2">
        <v>1.953601954</v>
      </c>
      <c r="BI3046" s="2">
        <v>2.026862027</v>
      </c>
    </row>
    <row r="3047">
      <c r="AQ3047" s="2">
        <v>5.21258</v>
      </c>
      <c r="AR3047" s="2">
        <v>0.9768009768</v>
      </c>
      <c r="AS3047" s="2">
        <v>1.48962149</v>
      </c>
      <c r="AT3047" s="2">
        <v>1.758241758</v>
      </c>
      <c r="AU3047" s="2">
        <v>1.05006105</v>
      </c>
      <c r="AX3047" s="2">
        <v>5.21258</v>
      </c>
      <c r="AY3047" s="2">
        <v>0.9768009768</v>
      </c>
      <c r="AZ3047" s="2">
        <v>1.709401709</v>
      </c>
      <c r="BA3047" s="2">
        <v>1.074481074</v>
      </c>
      <c r="BB3047" s="2">
        <v>1.367521368</v>
      </c>
      <c r="BE3047" s="2">
        <v>5.21258</v>
      </c>
      <c r="BF3047" s="2">
        <v>0.9768009768</v>
      </c>
      <c r="BG3047" s="2">
        <v>1.221001221</v>
      </c>
      <c r="BH3047" s="2">
        <v>1.538461538</v>
      </c>
      <c r="BI3047" s="2">
        <v>2.173382173</v>
      </c>
    </row>
    <row r="3048">
      <c r="AQ3048" s="2">
        <v>5.21428</v>
      </c>
      <c r="AR3048" s="2">
        <v>1.514041514</v>
      </c>
      <c r="AS3048" s="2">
        <v>1.343101343</v>
      </c>
      <c r="AT3048" s="2">
        <v>1.367521368</v>
      </c>
      <c r="AU3048" s="2">
        <v>1.001221001</v>
      </c>
      <c r="AX3048" s="2">
        <v>5.21428</v>
      </c>
      <c r="AY3048" s="2">
        <v>1.514041514</v>
      </c>
      <c r="AZ3048" s="2">
        <v>1.26984127</v>
      </c>
      <c r="BA3048" s="2">
        <v>1.562881563</v>
      </c>
      <c r="BB3048" s="2">
        <v>1.221001221</v>
      </c>
      <c r="BE3048" s="2">
        <v>5.21428</v>
      </c>
      <c r="BF3048" s="2">
        <v>1.514041514</v>
      </c>
      <c r="BG3048" s="2">
        <v>1.221001221</v>
      </c>
      <c r="BH3048" s="2">
        <v>1.562881563</v>
      </c>
      <c r="BI3048" s="2">
        <v>1.88034188</v>
      </c>
    </row>
    <row r="3049">
      <c r="AQ3049" s="2">
        <v>5.21598</v>
      </c>
      <c r="AR3049" s="2">
        <v>1.48962149</v>
      </c>
      <c r="AS3049" s="2">
        <v>1.343101343</v>
      </c>
      <c r="AT3049" s="2">
        <v>1.514041514</v>
      </c>
      <c r="AU3049" s="2">
        <v>1.001221001</v>
      </c>
      <c r="AX3049" s="2">
        <v>5.21598</v>
      </c>
      <c r="AY3049" s="2">
        <v>1.48962149</v>
      </c>
      <c r="AZ3049" s="2">
        <v>1.196581197</v>
      </c>
      <c r="BA3049" s="2">
        <v>1.465201465</v>
      </c>
      <c r="BB3049" s="2">
        <v>1.587301587</v>
      </c>
      <c r="BE3049" s="2">
        <v>5.21598</v>
      </c>
      <c r="BF3049" s="2">
        <v>1.48962149</v>
      </c>
      <c r="BG3049" s="2">
        <v>0.8791208791</v>
      </c>
      <c r="BH3049" s="2">
        <v>1.953601954</v>
      </c>
      <c r="BI3049" s="2">
        <v>1.587301587</v>
      </c>
    </row>
    <row r="3050">
      <c r="AQ3050" s="2">
        <v>5.21768</v>
      </c>
      <c r="AR3050" s="2">
        <v>1.562881563</v>
      </c>
      <c r="AS3050" s="2">
        <v>1.562881563</v>
      </c>
      <c r="AT3050" s="2">
        <v>1.807081807</v>
      </c>
      <c r="AU3050" s="2">
        <v>0.9523809524</v>
      </c>
      <c r="AX3050" s="2">
        <v>5.21768</v>
      </c>
      <c r="AY3050" s="2">
        <v>1.562881563</v>
      </c>
      <c r="AZ3050" s="2">
        <v>0.927960928</v>
      </c>
      <c r="BA3050" s="2">
        <v>1.587301587</v>
      </c>
      <c r="BB3050" s="2">
        <v>0.9768009768</v>
      </c>
      <c r="BE3050" s="2">
        <v>5.21768</v>
      </c>
      <c r="BF3050" s="2">
        <v>1.562881563</v>
      </c>
      <c r="BG3050" s="2">
        <v>1.465201465</v>
      </c>
      <c r="BH3050" s="2">
        <v>1.953601954</v>
      </c>
      <c r="BI3050" s="2">
        <v>1.391941392</v>
      </c>
    </row>
    <row r="3051">
      <c r="AQ3051" s="2">
        <v>5.21938</v>
      </c>
      <c r="AR3051" s="2">
        <v>1.48962149</v>
      </c>
      <c r="AS3051" s="2">
        <v>1.416361416</v>
      </c>
      <c r="AT3051" s="2">
        <v>1.709401709</v>
      </c>
      <c r="AU3051" s="2">
        <v>0.5860805861</v>
      </c>
      <c r="AX3051" s="2">
        <v>5.21938</v>
      </c>
      <c r="AY3051" s="2">
        <v>1.48962149</v>
      </c>
      <c r="AZ3051" s="2">
        <v>1.074481074</v>
      </c>
      <c r="BA3051" s="2">
        <v>1.904761905</v>
      </c>
      <c r="BB3051" s="2">
        <v>1.098901099</v>
      </c>
      <c r="BE3051" s="2">
        <v>5.21938</v>
      </c>
      <c r="BF3051" s="2">
        <v>1.48962149</v>
      </c>
      <c r="BG3051" s="2">
        <v>1.294261294</v>
      </c>
      <c r="BH3051" s="2">
        <v>1.562881563</v>
      </c>
      <c r="BI3051" s="2">
        <v>1.636141636</v>
      </c>
    </row>
    <row r="3052">
      <c r="AQ3052" s="2">
        <v>5.22108</v>
      </c>
      <c r="AR3052" s="2">
        <v>1.196581197</v>
      </c>
      <c r="AS3052" s="2">
        <v>1.294261294</v>
      </c>
      <c r="AT3052" s="2">
        <v>1.098901099</v>
      </c>
      <c r="AU3052" s="2">
        <v>1.245421245</v>
      </c>
      <c r="AX3052" s="2">
        <v>5.22108</v>
      </c>
      <c r="AY3052" s="2">
        <v>1.196581197</v>
      </c>
      <c r="AZ3052" s="2">
        <v>0.7081807082</v>
      </c>
      <c r="BA3052" s="2">
        <v>1.26984127</v>
      </c>
      <c r="BB3052" s="2">
        <v>1.294261294</v>
      </c>
      <c r="BE3052" s="2">
        <v>5.22108</v>
      </c>
      <c r="BF3052" s="2">
        <v>1.196581197</v>
      </c>
      <c r="BG3052" s="2">
        <v>1.343101343</v>
      </c>
      <c r="BH3052" s="2">
        <v>1.221001221</v>
      </c>
      <c r="BI3052" s="2">
        <v>1.391941392</v>
      </c>
    </row>
    <row r="3053">
      <c r="AQ3053" s="2">
        <v>5.22278</v>
      </c>
      <c r="AR3053" s="2">
        <v>1.318681319</v>
      </c>
      <c r="AS3053" s="2">
        <v>1.514041514</v>
      </c>
      <c r="AT3053" s="2">
        <v>1.318681319</v>
      </c>
      <c r="AU3053" s="2">
        <v>1.196581197</v>
      </c>
      <c r="AX3053" s="2">
        <v>5.22278</v>
      </c>
      <c r="AY3053" s="2">
        <v>1.318681319</v>
      </c>
      <c r="AZ3053" s="2">
        <v>1.221001221</v>
      </c>
      <c r="BA3053" s="2">
        <v>1.562881563</v>
      </c>
      <c r="BB3053" s="2">
        <v>1.172161172</v>
      </c>
      <c r="BE3053" s="2">
        <v>5.22278</v>
      </c>
      <c r="BF3053" s="2">
        <v>1.318681319</v>
      </c>
      <c r="BG3053" s="2">
        <v>1.147741148</v>
      </c>
      <c r="BH3053" s="2">
        <v>1.758241758</v>
      </c>
      <c r="BI3053" s="2">
        <v>1.709401709</v>
      </c>
    </row>
    <row r="3054">
      <c r="AQ3054" s="2">
        <v>5.22448</v>
      </c>
      <c r="AR3054" s="2">
        <v>1.025641026</v>
      </c>
      <c r="AS3054" s="2">
        <v>1.26984127</v>
      </c>
      <c r="AT3054" s="2">
        <v>1.48962149</v>
      </c>
      <c r="AU3054" s="2">
        <v>0.9035409035</v>
      </c>
      <c r="AX3054" s="2">
        <v>5.22448</v>
      </c>
      <c r="AY3054" s="2">
        <v>1.025641026</v>
      </c>
      <c r="AZ3054" s="2">
        <v>1.074481074</v>
      </c>
      <c r="BA3054" s="2">
        <v>1.245421245</v>
      </c>
      <c r="BB3054" s="2">
        <v>0.927960928</v>
      </c>
      <c r="BE3054" s="2">
        <v>5.22448</v>
      </c>
      <c r="BF3054" s="2">
        <v>1.025641026</v>
      </c>
      <c r="BG3054" s="2">
        <v>0.5128205128</v>
      </c>
      <c r="BH3054" s="2">
        <v>1.782661783</v>
      </c>
      <c r="BI3054" s="2">
        <v>1.294261294</v>
      </c>
    </row>
    <row r="3055">
      <c r="AQ3055" s="2">
        <v>5.22618</v>
      </c>
      <c r="AR3055" s="2">
        <v>1.05006105</v>
      </c>
      <c r="AS3055" s="2">
        <v>1.48962149</v>
      </c>
      <c r="AT3055" s="2">
        <v>1.26984127</v>
      </c>
      <c r="AU3055" s="2">
        <v>1.098901099</v>
      </c>
      <c r="AX3055" s="2">
        <v>5.22618</v>
      </c>
      <c r="AY3055" s="2">
        <v>1.05006105</v>
      </c>
      <c r="AZ3055" s="2">
        <v>1.391941392</v>
      </c>
      <c r="BA3055" s="2">
        <v>1.245421245</v>
      </c>
      <c r="BB3055" s="2">
        <v>1.098901099</v>
      </c>
      <c r="BE3055" s="2">
        <v>5.22618</v>
      </c>
      <c r="BF3055" s="2">
        <v>1.05006105</v>
      </c>
      <c r="BG3055" s="2">
        <v>1.196581197</v>
      </c>
      <c r="BH3055" s="2">
        <v>2.002442002</v>
      </c>
      <c r="BI3055" s="2">
        <v>1.562881563</v>
      </c>
    </row>
    <row r="3056">
      <c r="AQ3056" s="2">
        <v>5.22788</v>
      </c>
      <c r="AR3056" s="2">
        <v>1.221001221</v>
      </c>
      <c r="AS3056" s="2">
        <v>0.9035409035</v>
      </c>
      <c r="AT3056" s="2">
        <v>1.26984127</v>
      </c>
      <c r="AU3056" s="2">
        <v>0.8058608059</v>
      </c>
      <c r="AX3056" s="2">
        <v>5.22788</v>
      </c>
      <c r="AY3056" s="2">
        <v>1.221001221</v>
      </c>
      <c r="AZ3056" s="2">
        <v>1.221001221</v>
      </c>
      <c r="BA3056" s="2">
        <v>1.440781441</v>
      </c>
      <c r="BB3056" s="2">
        <v>1.098901099</v>
      </c>
      <c r="BE3056" s="2">
        <v>5.22788</v>
      </c>
      <c r="BF3056" s="2">
        <v>1.221001221</v>
      </c>
      <c r="BG3056" s="2">
        <v>1.196581197</v>
      </c>
      <c r="BH3056" s="2">
        <v>1.587301587</v>
      </c>
      <c r="BI3056" s="2">
        <v>1.684981685</v>
      </c>
    </row>
    <row r="3057">
      <c r="AQ3057" s="2">
        <v>5.22958</v>
      </c>
      <c r="AR3057" s="2">
        <v>1.098901099</v>
      </c>
      <c r="AS3057" s="2">
        <v>1.147741148</v>
      </c>
      <c r="AT3057" s="2">
        <v>1.587301587</v>
      </c>
      <c r="AU3057" s="2">
        <v>0.8547008547</v>
      </c>
      <c r="AX3057" s="2">
        <v>5.22958</v>
      </c>
      <c r="AY3057" s="2">
        <v>1.098901099</v>
      </c>
      <c r="AZ3057" s="2">
        <v>0.9768009768</v>
      </c>
      <c r="BA3057" s="2">
        <v>1.26984127</v>
      </c>
      <c r="BB3057" s="2">
        <v>0.9768009768</v>
      </c>
      <c r="BE3057" s="2">
        <v>5.22958</v>
      </c>
      <c r="BF3057" s="2">
        <v>1.098901099</v>
      </c>
      <c r="BG3057" s="2">
        <v>1.294261294</v>
      </c>
      <c r="BH3057" s="2">
        <v>1.660561661</v>
      </c>
      <c r="BI3057" s="2">
        <v>1.636141636</v>
      </c>
    </row>
    <row r="3058">
      <c r="AQ3058" s="2">
        <v>5.23128</v>
      </c>
      <c r="AR3058" s="2">
        <v>1.391941392</v>
      </c>
      <c r="AS3058" s="2">
        <v>1.587301587</v>
      </c>
      <c r="AT3058" s="2">
        <v>1.831501832</v>
      </c>
      <c r="AU3058" s="2">
        <v>1.221001221</v>
      </c>
      <c r="AX3058" s="2">
        <v>5.23128</v>
      </c>
      <c r="AY3058" s="2">
        <v>1.391941392</v>
      </c>
      <c r="AZ3058" s="2">
        <v>1.48962149</v>
      </c>
      <c r="BA3058" s="2">
        <v>1.196581197</v>
      </c>
      <c r="BB3058" s="2">
        <v>1.172161172</v>
      </c>
      <c r="BE3058" s="2">
        <v>5.23128</v>
      </c>
      <c r="BF3058" s="2">
        <v>1.391941392</v>
      </c>
      <c r="BG3058" s="2">
        <v>0.9768009768</v>
      </c>
      <c r="BH3058" s="2">
        <v>2.002442002</v>
      </c>
      <c r="BI3058" s="2">
        <v>1.514041514</v>
      </c>
    </row>
    <row r="3059">
      <c r="AQ3059" s="2">
        <v>5.23298</v>
      </c>
      <c r="AR3059" s="2">
        <v>1.465201465</v>
      </c>
      <c r="AS3059" s="2">
        <v>1.367521368</v>
      </c>
      <c r="AT3059" s="2">
        <v>1.684981685</v>
      </c>
      <c r="AU3059" s="2">
        <v>1.001221001</v>
      </c>
      <c r="AX3059" s="2">
        <v>5.23298</v>
      </c>
      <c r="AY3059" s="2">
        <v>1.465201465</v>
      </c>
      <c r="AZ3059" s="2">
        <v>1.440781441</v>
      </c>
      <c r="BA3059" s="2">
        <v>1.416361416</v>
      </c>
      <c r="BB3059" s="2">
        <v>1.562881563</v>
      </c>
      <c r="BE3059" s="2">
        <v>5.23298</v>
      </c>
      <c r="BF3059" s="2">
        <v>1.465201465</v>
      </c>
      <c r="BG3059" s="2">
        <v>0.927960928</v>
      </c>
      <c r="BH3059" s="2">
        <v>1.440781441</v>
      </c>
      <c r="BI3059" s="2">
        <v>1.807081807</v>
      </c>
    </row>
    <row r="3060">
      <c r="AQ3060" s="2">
        <v>5.23468</v>
      </c>
      <c r="AR3060" s="2">
        <v>1.514041514</v>
      </c>
      <c r="AS3060" s="2">
        <v>1.416361416</v>
      </c>
      <c r="AT3060" s="2">
        <v>1.782661783</v>
      </c>
      <c r="AU3060" s="2">
        <v>1.416361416</v>
      </c>
      <c r="AX3060" s="2">
        <v>5.23468</v>
      </c>
      <c r="AY3060" s="2">
        <v>1.514041514</v>
      </c>
      <c r="AZ3060" s="2">
        <v>1.538461538</v>
      </c>
      <c r="BA3060" s="2">
        <v>1.733821734</v>
      </c>
      <c r="BB3060" s="2">
        <v>1.611721612</v>
      </c>
      <c r="BE3060" s="2">
        <v>5.23468</v>
      </c>
      <c r="BF3060" s="2">
        <v>1.514041514</v>
      </c>
      <c r="BG3060" s="2">
        <v>1.123321123</v>
      </c>
      <c r="BH3060" s="2">
        <v>1.660561661</v>
      </c>
      <c r="BI3060" s="2">
        <v>1.611721612</v>
      </c>
    </row>
    <row r="3061">
      <c r="AQ3061" s="2">
        <v>5.23638</v>
      </c>
      <c r="AR3061" s="2">
        <v>1.782661783</v>
      </c>
      <c r="AS3061" s="2">
        <v>1.538461538</v>
      </c>
      <c r="AT3061" s="2">
        <v>1.929181929</v>
      </c>
      <c r="AU3061" s="2">
        <v>0.9035409035</v>
      </c>
      <c r="AX3061" s="2">
        <v>5.23638</v>
      </c>
      <c r="AY3061" s="2">
        <v>1.782661783</v>
      </c>
      <c r="AZ3061" s="2">
        <v>1.391941392</v>
      </c>
      <c r="BA3061" s="2">
        <v>1.172161172</v>
      </c>
      <c r="BB3061" s="2">
        <v>1.26984127</v>
      </c>
      <c r="BE3061" s="2">
        <v>5.23638</v>
      </c>
      <c r="BF3061" s="2">
        <v>1.782661783</v>
      </c>
      <c r="BG3061" s="2">
        <v>1.294261294</v>
      </c>
      <c r="BH3061" s="2">
        <v>1.782661783</v>
      </c>
      <c r="BI3061" s="2">
        <v>1.538461538</v>
      </c>
    </row>
    <row r="3062">
      <c r="AQ3062" s="2">
        <v>5.23808</v>
      </c>
      <c r="AR3062" s="2">
        <v>1.782661783</v>
      </c>
      <c r="AS3062" s="2">
        <v>1.001221001</v>
      </c>
      <c r="AT3062" s="2">
        <v>1.733821734</v>
      </c>
      <c r="AU3062" s="2">
        <v>1.123321123</v>
      </c>
      <c r="AX3062" s="2">
        <v>5.23808</v>
      </c>
      <c r="AY3062" s="2">
        <v>1.782661783</v>
      </c>
      <c r="AZ3062" s="2">
        <v>1.123321123</v>
      </c>
      <c r="BA3062" s="2">
        <v>1.538461538</v>
      </c>
      <c r="BB3062" s="2">
        <v>1.098901099</v>
      </c>
      <c r="BE3062" s="2">
        <v>5.23808</v>
      </c>
      <c r="BF3062" s="2">
        <v>1.782661783</v>
      </c>
      <c r="BG3062" s="2">
        <v>1.245421245</v>
      </c>
      <c r="BH3062" s="2">
        <v>1.709401709</v>
      </c>
      <c r="BI3062" s="2">
        <v>1.904761905</v>
      </c>
    </row>
    <row r="3063">
      <c r="AQ3063" s="2">
        <v>5.23978</v>
      </c>
      <c r="AR3063" s="2">
        <v>1.587301587</v>
      </c>
      <c r="AS3063" s="2">
        <v>1.758241758</v>
      </c>
      <c r="AT3063" s="2">
        <v>1.733821734</v>
      </c>
      <c r="AU3063" s="2">
        <v>0.9523809524</v>
      </c>
      <c r="AX3063" s="2">
        <v>5.23978</v>
      </c>
      <c r="AY3063" s="2">
        <v>1.587301587</v>
      </c>
      <c r="AZ3063" s="2">
        <v>0.9035409035</v>
      </c>
      <c r="BA3063" s="2">
        <v>1.318681319</v>
      </c>
      <c r="BB3063" s="2">
        <v>1.001221001</v>
      </c>
      <c r="BE3063" s="2">
        <v>5.23978</v>
      </c>
      <c r="BF3063" s="2">
        <v>1.587301587</v>
      </c>
      <c r="BG3063" s="2">
        <v>1.367521368</v>
      </c>
      <c r="BH3063" s="2">
        <v>1.758241758</v>
      </c>
      <c r="BI3063" s="2">
        <v>1.245421245</v>
      </c>
    </row>
    <row r="3064">
      <c r="AQ3064" s="2">
        <v>5.24148</v>
      </c>
      <c r="AR3064" s="2">
        <v>1.294261294</v>
      </c>
      <c r="AS3064" s="2">
        <v>1.48962149</v>
      </c>
      <c r="AT3064" s="2">
        <v>1.684981685</v>
      </c>
      <c r="AU3064" s="2">
        <v>1.098901099</v>
      </c>
      <c r="AX3064" s="2">
        <v>5.24148</v>
      </c>
      <c r="AY3064" s="2">
        <v>1.294261294</v>
      </c>
      <c r="AZ3064" s="2">
        <v>1.001221001</v>
      </c>
      <c r="BA3064" s="2">
        <v>1.343101343</v>
      </c>
      <c r="BB3064" s="2">
        <v>1.294261294</v>
      </c>
      <c r="BE3064" s="2">
        <v>5.24148</v>
      </c>
      <c r="BF3064" s="2">
        <v>1.294261294</v>
      </c>
      <c r="BG3064" s="2">
        <v>1.318681319</v>
      </c>
      <c r="BH3064" s="2">
        <v>1.611721612</v>
      </c>
      <c r="BI3064" s="2">
        <v>1.538461538</v>
      </c>
    </row>
    <row r="3065">
      <c r="AQ3065" s="2">
        <v>5.24318</v>
      </c>
      <c r="AR3065" s="2">
        <v>1.758241758</v>
      </c>
      <c r="AS3065" s="2">
        <v>1.465201465</v>
      </c>
      <c r="AT3065" s="2">
        <v>1.953601954</v>
      </c>
      <c r="AU3065" s="2">
        <v>1.147741148</v>
      </c>
      <c r="AX3065" s="2">
        <v>5.24318</v>
      </c>
      <c r="AY3065" s="2">
        <v>1.758241758</v>
      </c>
      <c r="AZ3065" s="2">
        <v>1.294261294</v>
      </c>
      <c r="BA3065" s="2">
        <v>1.074481074</v>
      </c>
      <c r="BB3065" s="2">
        <v>1.098901099</v>
      </c>
      <c r="BE3065" s="2">
        <v>5.24318</v>
      </c>
      <c r="BF3065" s="2">
        <v>1.758241758</v>
      </c>
      <c r="BG3065" s="2">
        <v>1.147741148</v>
      </c>
      <c r="BH3065" s="2">
        <v>1.855921856</v>
      </c>
      <c r="BI3065" s="2">
        <v>1.367521368</v>
      </c>
    </row>
    <row r="3066">
      <c r="AQ3066" s="2">
        <v>5.24488</v>
      </c>
      <c r="AR3066" s="2">
        <v>0.9523809524</v>
      </c>
      <c r="AS3066" s="2">
        <v>1.48962149</v>
      </c>
      <c r="AT3066" s="2">
        <v>1.514041514</v>
      </c>
      <c r="AU3066" s="2">
        <v>1.025641026</v>
      </c>
      <c r="AX3066" s="2">
        <v>5.24488</v>
      </c>
      <c r="AY3066" s="2">
        <v>0.9523809524</v>
      </c>
      <c r="AZ3066" s="2">
        <v>1.147741148</v>
      </c>
      <c r="BA3066" s="2">
        <v>1.05006105</v>
      </c>
      <c r="BB3066" s="2">
        <v>0.9523809524</v>
      </c>
      <c r="BE3066" s="2">
        <v>5.24488</v>
      </c>
      <c r="BF3066" s="2">
        <v>0.9523809524</v>
      </c>
      <c r="BG3066" s="2">
        <v>0.8302808303</v>
      </c>
      <c r="BH3066" s="2">
        <v>1.562881563</v>
      </c>
      <c r="BI3066" s="2">
        <v>1.245421245</v>
      </c>
    </row>
    <row r="3067">
      <c r="AQ3067" s="2">
        <v>5.24658</v>
      </c>
      <c r="AR3067" s="2">
        <v>1.48962149</v>
      </c>
      <c r="AS3067" s="2">
        <v>1.245421245</v>
      </c>
      <c r="AT3067" s="2">
        <v>1.26984127</v>
      </c>
      <c r="AU3067" s="2">
        <v>1.245421245</v>
      </c>
      <c r="AX3067" s="2">
        <v>5.24658</v>
      </c>
      <c r="AY3067" s="2">
        <v>1.48962149</v>
      </c>
      <c r="AZ3067" s="2">
        <v>1.074481074</v>
      </c>
      <c r="BA3067" s="2">
        <v>1.440781441</v>
      </c>
      <c r="BB3067" s="2">
        <v>1.416361416</v>
      </c>
      <c r="BE3067" s="2">
        <v>5.24658</v>
      </c>
      <c r="BF3067" s="2">
        <v>1.48962149</v>
      </c>
      <c r="BG3067" s="2">
        <v>1.172161172</v>
      </c>
      <c r="BH3067" s="2">
        <v>1.831501832</v>
      </c>
      <c r="BI3067" s="2">
        <v>1.709401709</v>
      </c>
    </row>
    <row r="3068">
      <c r="AQ3068" s="2">
        <v>5.24828</v>
      </c>
      <c r="AR3068" s="2">
        <v>1.343101343</v>
      </c>
      <c r="AS3068" s="2">
        <v>0.9768009768</v>
      </c>
      <c r="AT3068" s="2">
        <v>1.172161172</v>
      </c>
      <c r="AU3068" s="2">
        <v>1.123321123</v>
      </c>
      <c r="AX3068" s="2">
        <v>5.24828</v>
      </c>
      <c r="AY3068" s="2">
        <v>1.343101343</v>
      </c>
      <c r="AZ3068" s="2">
        <v>1.318681319</v>
      </c>
      <c r="BA3068" s="2">
        <v>1.098901099</v>
      </c>
      <c r="BB3068" s="2">
        <v>1.294261294</v>
      </c>
      <c r="BE3068" s="2">
        <v>5.24828</v>
      </c>
      <c r="BF3068" s="2">
        <v>1.343101343</v>
      </c>
      <c r="BG3068" s="2">
        <v>0.927960928</v>
      </c>
      <c r="BH3068" s="2">
        <v>2.026862027</v>
      </c>
      <c r="BI3068" s="2">
        <v>1.538461538</v>
      </c>
    </row>
    <row r="3069">
      <c r="AQ3069" s="2">
        <v>5.24998</v>
      </c>
      <c r="AR3069" s="2">
        <v>1.904761905</v>
      </c>
      <c r="AS3069" s="2">
        <v>1.26984127</v>
      </c>
      <c r="AT3069" s="2">
        <v>1.758241758</v>
      </c>
      <c r="AU3069" s="2">
        <v>0.9768009768</v>
      </c>
      <c r="AX3069" s="2">
        <v>5.24998</v>
      </c>
      <c r="AY3069" s="2">
        <v>1.904761905</v>
      </c>
      <c r="AZ3069" s="2">
        <v>0.6837606838</v>
      </c>
      <c r="BA3069" s="2">
        <v>1.343101343</v>
      </c>
      <c r="BB3069" s="2">
        <v>1.245421245</v>
      </c>
      <c r="BE3069" s="2">
        <v>5.24998</v>
      </c>
      <c r="BF3069" s="2">
        <v>1.904761905</v>
      </c>
      <c r="BG3069" s="2">
        <v>0.8547008547</v>
      </c>
      <c r="BH3069" s="2">
        <v>1.88034188</v>
      </c>
      <c r="BI3069" s="2">
        <v>1.88034188</v>
      </c>
    </row>
    <row r="3070">
      <c r="AQ3070" s="2">
        <v>5.25168</v>
      </c>
      <c r="AR3070" s="2">
        <v>1.26984127</v>
      </c>
      <c r="AS3070" s="2">
        <v>1.562881563</v>
      </c>
      <c r="AT3070" s="2">
        <v>1.709401709</v>
      </c>
      <c r="AU3070" s="2">
        <v>1.098901099</v>
      </c>
      <c r="AX3070" s="2">
        <v>5.25168</v>
      </c>
      <c r="AY3070" s="2">
        <v>1.26984127</v>
      </c>
      <c r="AZ3070" s="2">
        <v>1.245421245</v>
      </c>
      <c r="BA3070" s="2">
        <v>1.098901099</v>
      </c>
      <c r="BB3070" s="2">
        <v>1.025641026</v>
      </c>
      <c r="BE3070" s="2">
        <v>5.25168</v>
      </c>
      <c r="BF3070" s="2">
        <v>1.26984127</v>
      </c>
      <c r="BG3070" s="2">
        <v>1.098901099</v>
      </c>
      <c r="BH3070" s="2">
        <v>1.562881563</v>
      </c>
      <c r="BI3070" s="2">
        <v>1.684981685</v>
      </c>
    </row>
    <row r="3071">
      <c r="AQ3071" s="2">
        <v>5.25338</v>
      </c>
      <c r="AR3071" s="2">
        <v>1.318681319</v>
      </c>
      <c r="AS3071" s="2">
        <v>1.26984127</v>
      </c>
      <c r="AT3071" s="2">
        <v>1.074481074</v>
      </c>
      <c r="AU3071" s="2">
        <v>1.05006105</v>
      </c>
      <c r="AX3071" s="2">
        <v>5.25338</v>
      </c>
      <c r="AY3071" s="2">
        <v>1.318681319</v>
      </c>
      <c r="AZ3071" s="2">
        <v>1.074481074</v>
      </c>
      <c r="BA3071" s="2">
        <v>1.098901099</v>
      </c>
      <c r="BB3071" s="2">
        <v>1.636141636</v>
      </c>
      <c r="BE3071" s="2">
        <v>5.25338</v>
      </c>
      <c r="BF3071" s="2">
        <v>1.318681319</v>
      </c>
      <c r="BG3071" s="2">
        <v>1.221001221</v>
      </c>
      <c r="BH3071" s="2">
        <v>1.660561661</v>
      </c>
      <c r="BI3071" s="2">
        <v>1.636141636</v>
      </c>
    </row>
    <row r="3072">
      <c r="AQ3072" s="2">
        <v>5.25508</v>
      </c>
      <c r="AR3072" s="2">
        <v>2.051282051</v>
      </c>
      <c r="AS3072" s="2">
        <v>1.440781441</v>
      </c>
      <c r="AT3072" s="2">
        <v>1.782661783</v>
      </c>
      <c r="AU3072" s="2">
        <v>1.294261294</v>
      </c>
      <c r="AX3072" s="2">
        <v>5.25508</v>
      </c>
      <c r="AY3072" s="2">
        <v>2.051282051</v>
      </c>
      <c r="AZ3072" s="2">
        <v>0.9523809524</v>
      </c>
      <c r="BA3072" s="2">
        <v>1.343101343</v>
      </c>
      <c r="BB3072" s="2">
        <v>1.147741148</v>
      </c>
      <c r="BE3072" s="2">
        <v>5.25508</v>
      </c>
      <c r="BF3072" s="2">
        <v>2.051282051</v>
      </c>
      <c r="BG3072" s="2">
        <v>1.465201465</v>
      </c>
      <c r="BH3072" s="2">
        <v>1.709401709</v>
      </c>
      <c r="BI3072" s="2">
        <v>1.196581197</v>
      </c>
    </row>
    <row r="3073">
      <c r="AQ3073" s="2">
        <v>5.25678</v>
      </c>
      <c r="AR3073" s="2">
        <v>1.758241758</v>
      </c>
      <c r="AS3073" s="2">
        <v>1.416361416</v>
      </c>
      <c r="AT3073" s="2">
        <v>1.611721612</v>
      </c>
      <c r="AU3073" s="2">
        <v>0.9035409035</v>
      </c>
      <c r="AX3073" s="2">
        <v>5.25678</v>
      </c>
      <c r="AY3073" s="2">
        <v>1.758241758</v>
      </c>
      <c r="AZ3073" s="2">
        <v>1.245421245</v>
      </c>
      <c r="BA3073" s="2">
        <v>1.294261294</v>
      </c>
      <c r="BB3073" s="2">
        <v>1.391941392</v>
      </c>
      <c r="BE3073" s="2">
        <v>5.25678</v>
      </c>
      <c r="BF3073" s="2">
        <v>1.758241758</v>
      </c>
      <c r="BG3073" s="2">
        <v>0.9768009768</v>
      </c>
      <c r="BH3073" s="2">
        <v>1.733821734</v>
      </c>
      <c r="BI3073" s="2">
        <v>1.367521368</v>
      </c>
    </row>
    <row r="3074">
      <c r="AQ3074" s="2">
        <v>5.25848</v>
      </c>
      <c r="AR3074" s="2">
        <v>1.221001221</v>
      </c>
      <c r="AS3074" s="2">
        <v>1.514041514</v>
      </c>
      <c r="AT3074" s="2">
        <v>1.367521368</v>
      </c>
      <c r="AU3074" s="2">
        <v>0.8547008547</v>
      </c>
      <c r="AX3074" s="2">
        <v>5.25848</v>
      </c>
      <c r="AY3074" s="2">
        <v>1.221001221</v>
      </c>
      <c r="AZ3074" s="2">
        <v>0.8058608059</v>
      </c>
      <c r="BA3074" s="2">
        <v>1.48962149</v>
      </c>
      <c r="BB3074" s="2">
        <v>1.318681319</v>
      </c>
      <c r="BE3074" s="2">
        <v>5.25848</v>
      </c>
      <c r="BF3074" s="2">
        <v>1.221001221</v>
      </c>
      <c r="BG3074" s="2">
        <v>0.9523809524</v>
      </c>
      <c r="BH3074" s="2">
        <v>1.660561661</v>
      </c>
      <c r="BI3074" s="2">
        <v>1.245421245</v>
      </c>
    </row>
    <row r="3075">
      <c r="AQ3075" s="2">
        <v>5.26018</v>
      </c>
      <c r="AR3075" s="2">
        <v>1.538461538</v>
      </c>
      <c r="AS3075" s="2">
        <v>1.465201465</v>
      </c>
      <c r="AT3075" s="2">
        <v>1.587301587</v>
      </c>
      <c r="AU3075" s="2">
        <v>0.9035409035</v>
      </c>
      <c r="AX3075" s="2">
        <v>5.26018</v>
      </c>
      <c r="AY3075" s="2">
        <v>1.538461538</v>
      </c>
      <c r="AZ3075" s="2">
        <v>1.343101343</v>
      </c>
      <c r="BA3075" s="2">
        <v>1.26984127</v>
      </c>
      <c r="BB3075" s="2">
        <v>1.123321123</v>
      </c>
      <c r="BE3075" s="2">
        <v>5.26018</v>
      </c>
      <c r="BF3075" s="2">
        <v>1.538461538</v>
      </c>
      <c r="BG3075" s="2">
        <v>1.587301587</v>
      </c>
      <c r="BH3075" s="2">
        <v>1.318681319</v>
      </c>
      <c r="BI3075" s="2">
        <v>1.391941392</v>
      </c>
    </row>
    <row r="3076">
      <c r="AQ3076" s="2">
        <v>5.26188</v>
      </c>
      <c r="AR3076" s="2">
        <v>1.318681319</v>
      </c>
      <c r="AS3076" s="2">
        <v>1.538461538</v>
      </c>
      <c r="AT3076" s="2">
        <v>1.367521368</v>
      </c>
      <c r="AU3076" s="2">
        <v>1.221001221</v>
      </c>
      <c r="AX3076" s="2">
        <v>5.26188</v>
      </c>
      <c r="AY3076" s="2">
        <v>1.318681319</v>
      </c>
      <c r="AZ3076" s="2">
        <v>0.9035409035</v>
      </c>
      <c r="BA3076" s="2">
        <v>1.465201465</v>
      </c>
      <c r="BB3076" s="2">
        <v>1.196581197</v>
      </c>
      <c r="BE3076" s="2">
        <v>5.26188</v>
      </c>
      <c r="BF3076" s="2">
        <v>1.318681319</v>
      </c>
      <c r="BG3076" s="2">
        <v>1.221001221</v>
      </c>
      <c r="BH3076" s="2">
        <v>1.636141636</v>
      </c>
      <c r="BI3076" s="2">
        <v>1.391941392</v>
      </c>
    </row>
    <row r="3077">
      <c r="AQ3077" s="2">
        <v>5.26358</v>
      </c>
      <c r="AR3077" s="2">
        <v>1.367521368</v>
      </c>
      <c r="AS3077" s="2">
        <v>2.1001221</v>
      </c>
      <c r="AT3077" s="2">
        <v>1.562881563</v>
      </c>
      <c r="AU3077" s="2">
        <v>1.123321123</v>
      </c>
      <c r="AX3077" s="2">
        <v>5.26358</v>
      </c>
      <c r="AY3077" s="2">
        <v>1.367521368</v>
      </c>
      <c r="AZ3077" s="2">
        <v>1.001221001</v>
      </c>
      <c r="BA3077" s="2">
        <v>1.025641026</v>
      </c>
      <c r="BB3077" s="2">
        <v>1.147741148</v>
      </c>
      <c r="BE3077" s="2">
        <v>5.26358</v>
      </c>
      <c r="BF3077" s="2">
        <v>1.367521368</v>
      </c>
      <c r="BG3077" s="2">
        <v>1.196581197</v>
      </c>
      <c r="BH3077" s="2">
        <v>2.002442002</v>
      </c>
      <c r="BI3077" s="2">
        <v>1.098901099</v>
      </c>
    </row>
    <row r="3078">
      <c r="AQ3078" s="2">
        <v>5.26528</v>
      </c>
      <c r="AR3078" s="2">
        <v>1.074481074</v>
      </c>
      <c r="AS3078" s="2">
        <v>1.562881563</v>
      </c>
      <c r="AT3078" s="2">
        <v>1.611721612</v>
      </c>
      <c r="AU3078" s="2">
        <v>1.147741148</v>
      </c>
      <c r="AX3078" s="2">
        <v>5.26528</v>
      </c>
      <c r="AY3078" s="2">
        <v>1.074481074</v>
      </c>
      <c r="AZ3078" s="2">
        <v>1.074481074</v>
      </c>
      <c r="BA3078" s="2">
        <v>1.196581197</v>
      </c>
      <c r="BB3078" s="2">
        <v>1.098901099</v>
      </c>
      <c r="BE3078" s="2">
        <v>5.26528</v>
      </c>
      <c r="BF3078" s="2">
        <v>1.074481074</v>
      </c>
      <c r="BG3078" s="2">
        <v>1.025641026</v>
      </c>
      <c r="BH3078" s="2">
        <v>1.807081807</v>
      </c>
      <c r="BI3078" s="2">
        <v>1.465201465</v>
      </c>
    </row>
    <row r="3079">
      <c r="AQ3079" s="2">
        <v>5.26698</v>
      </c>
      <c r="AR3079" s="2">
        <v>1.343101343</v>
      </c>
      <c r="AS3079" s="2">
        <v>1.294261294</v>
      </c>
      <c r="AT3079" s="2">
        <v>1.758241758</v>
      </c>
      <c r="AU3079" s="2">
        <v>1.343101343</v>
      </c>
      <c r="AX3079" s="2">
        <v>5.26698</v>
      </c>
      <c r="AY3079" s="2">
        <v>1.343101343</v>
      </c>
      <c r="AZ3079" s="2">
        <v>1.416361416</v>
      </c>
      <c r="BA3079" s="2">
        <v>1.196581197</v>
      </c>
      <c r="BB3079" s="2">
        <v>1.196581197</v>
      </c>
      <c r="BE3079" s="2">
        <v>5.26698</v>
      </c>
      <c r="BF3079" s="2">
        <v>1.343101343</v>
      </c>
      <c r="BG3079" s="2">
        <v>1.391941392</v>
      </c>
      <c r="BH3079" s="2">
        <v>1.758241758</v>
      </c>
      <c r="BI3079" s="2">
        <v>1.88034188</v>
      </c>
    </row>
    <row r="3080">
      <c r="AQ3080" s="2">
        <v>5.26868</v>
      </c>
      <c r="AR3080" s="2">
        <v>1.294261294</v>
      </c>
      <c r="AS3080" s="2">
        <v>1.465201465</v>
      </c>
      <c r="AT3080" s="2">
        <v>1.245421245</v>
      </c>
      <c r="AU3080" s="2">
        <v>1.098901099</v>
      </c>
      <c r="AX3080" s="2">
        <v>5.26868</v>
      </c>
      <c r="AY3080" s="2">
        <v>1.294261294</v>
      </c>
      <c r="AZ3080" s="2">
        <v>1.538461538</v>
      </c>
      <c r="BA3080" s="2">
        <v>1.391941392</v>
      </c>
      <c r="BB3080" s="2">
        <v>1.05006105</v>
      </c>
      <c r="BE3080" s="2">
        <v>5.26868</v>
      </c>
      <c r="BF3080" s="2">
        <v>1.294261294</v>
      </c>
      <c r="BG3080" s="2">
        <v>1.001221001</v>
      </c>
      <c r="BH3080" s="2">
        <v>1.684981685</v>
      </c>
      <c r="BI3080" s="2">
        <v>1.074481074</v>
      </c>
    </row>
    <row r="3081">
      <c r="AQ3081" s="2">
        <v>5.27038</v>
      </c>
      <c r="AR3081" s="2">
        <v>1.88034188</v>
      </c>
      <c r="AS3081" s="2">
        <v>1.538461538</v>
      </c>
      <c r="AT3081" s="2">
        <v>1.733821734</v>
      </c>
      <c r="AU3081" s="2">
        <v>0.8302808303</v>
      </c>
      <c r="AX3081" s="2">
        <v>5.27038</v>
      </c>
      <c r="AY3081" s="2">
        <v>1.88034188</v>
      </c>
      <c r="AZ3081" s="2">
        <v>0.7326007326</v>
      </c>
      <c r="BA3081" s="2">
        <v>1.221001221</v>
      </c>
      <c r="BB3081" s="2">
        <v>1.294261294</v>
      </c>
      <c r="BE3081" s="2">
        <v>5.27038</v>
      </c>
      <c r="BF3081" s="2">
        <v>1.88034188</v>
      </c>
      <c r="BG3081" s="2">
        <v>0.8547008547</v>
      </c>
      <c r="BH3081" s="2">
        <v>1.855921856</v>
      </c>
      <c r="BI3081" s="2">
        <v>1.855921856</v>
      </c>
    </row>
    <row r="3082">
      <c r="AQ3082" s="2">
        <v>5.27208</v>
      </c>
      <c r="AR3082" s="2">
        <v>1.48962149</v>
      </c>
      <c r="AS3082" s="2">
        <v>1.440781441</v>
      </c>
      <c r="AT3082" s="2">
        <v>1.978021978</v>
      </c>
      <c r="AU3082" s="2">
        <v>0.7081807082</v>
      </c>
      <c r="AX3082" s="2">
        <v>5.27208</v>
      </c>
      <c r="AY3082" s="2">
        <v>1.48962149</v>
      </c>
      <c r="AZ3082" s="2">
        <v>1.245421245</v>
      </c>
      <c r="BA3082" s="2">
        <v>1.26984127</v>
      </c>
      <c r="BB3082" s="2">
        <v>1.440781441</v>
      </c>
      <c r="BE3082" s="2">
        <v>5.27208</v>
      </c>
      <c r="BF3082" s="2">
        <v>1.48962149</v>
      </c>
      <c r="BG3082" s="2">
        <v>0.8058608059</v>
      </c>
      <c r="BH3082" s="2">
        <v>1.978021978</v>
      </c>
      <c r="BI3082" s="2">
        <v>1.660561661</v>
      </c>
    </row>
    <row r="3083">
      <c r="AQ3083" s="2">
        <v>5.27378</v>
      </c>
      <c r="AR3083" s="2">
        <v>1.562881563</v>
      </c>
      <c r="AS3083" s="2">
        <v>1.367521368</v>
      </c>
      <c r="AT3083" s="2">
        <v>1.318681319</v>
      </c>
      <c r="AU3083" s="2">
        <v>0.927960928</v>
      </c>
      <c r="AX3083" s="2">
        <v>5.27378</v>
      </c>
      <c r="AY3083" s="2">
        <v>1.562881563</v>
      </c>
      <c r="AZ3083" s="2">
        <v>1.538461538</v>
      </c>
      <c r="BA3083" s="2">
        <v>1.48962149</v>
      </c>
      <c r="BB3083" s="2">
        <v>1.367521368</v>
      </c>
      <c r="BE3083" s="2">
        <v>5.27378</v>
      </c>
      <c r="BF3083" s="2">
        <v>1.562881563</v>
      </c>
      <c r="BG3083" s="2">
        <v>1.26984127</v>
      </c>
      <c r="BH3083" s="2">
        <v>1.26984127</v>
      </c>
      <c r="BI3083" s="2">
        <v>1.88034188</v>
      </c>
    </row>
    <row r="3084">
      <c r="AQ3084" s="2">
        <v>5.27548</v>
      </c>
      <c r="AR3084" s="2">
        <v>1.465201465</v>
      </c>
      <c r="AS3084" s="2">
        <v>1.855921856</v>
      </c>
      <c r="AT3084" s="2">
        <v>1.587301587</v>
      </c>
      <c r="AU3084" s="2">
        <v>1.343101343</v>
      </c>
      <c r="AX3084" s="2">
        <v>5.27548</v>
      </c>
      <c r="AY3084" s="2">
        <v>1.465201465</v>
      </c>
      <c r="AZ3084" s="2">
        <v>1.660561661</v>
      </c>
      <c r="BA3084" s="2">
        <v>1.221001221</v>
      </c>
      <c r="BB3084" s="2">
        <v>1.562881563</v>
      </c>
      <c r="BE3084" s="2">
        <v>5.27548</v>
      </c>
      <c r="BF3084" s="2">
        <v>1.465201465</v>
      </c>
      <c r="BG3084" s="2">
        <v>1.367521368</v>
      </c>
      <c r="BH3084" s="2">
        <v>1.782661783</v>
      </c>
      <c r="BI3084" s="2">
        <v>1.294261294</v>
      </c>
    </row>
    <row r="3085">
      <c r="AQ3085" s="2">
        <v>5.27718</v>
      </c>
      <c r="AR3085" s="2">
        <v>1.514041514</v>
      </c>
      <c r="AS3085" s="2">
        <v>1.48962149</v>
      </c>
      <c r="AT3085" s="2">
        <v>1.929181929</v>
      </c>
      <c r="AU3085" s="2">
        <v>0.8791208791</v>
      </c>
      <c r="AX3085" s="2">
        <v>5.27718</v>
      </c>
      <c r="AY3085" s="2">
        <v>1.514041514</v>
      </c>
      <c r="AZ3085" s="2">
        <v>1.245421245</v>
      </c>
      <c r="BA3085" s="2">
        <v>1.123321123</v>
      </c>
      <c r="BB3085" s="2">
        <v>1.343101343</v>
      </c>
      <c r="BE3085" s="2">
        <v>5.27718</v>
      </c>
      <c r="BF3085" s="2">
        <v>1.514041514</v>
      </c>
      <c r="BG3085" s="2">
        <v>1.074481074</v>
      </c>
      <c r="BH3085" s="2">
        <v>1.611721612</v>
      </c>
      <c r="BI3085" s="2">
        <v>1.514041514</v>
      </c>
    </row>
    <row r="3086">
      <c r="AQ3086" s="2">
        <v>5.27888</v>
      </c>
      <c r="AR3086" s="2">
        <v>1.562881563</v>
      </c>
      <c r="AS3086" s="2">
        <v>1.440781441</v>
      </c>
      <c r="AT3086" s="2">
        <v>1.904761905</v>
      </c>
      <c r="AU3086" s="2">
        <v>0.8547008547</v>
      </c>
      <c r="AX3086" s="2">
        <v>5.27888</v>
      </c>
      <c r="AY3086" s="2">
        <v>1.562881563</v>
      </c>
      <c r="AZ3086" s="2">
        <v>0.9523809524</v>
      </c>
      <c r="BA3086" s="2">
        <v>1.416361416</v>
      </c>
      <c r="BB3086" s="2">
        <v>1.147741148</v>
      </c>
      <c r="BE3086" s="2">
        <v>5.27888</v>
      </c>
      <c r="BF3086" s="2">
        <v>1.562881563</v>
      </c>
      <c r="BG3086" s="2">
        <v>0.7326007326</v>
      </c>
      <c r="BH3086" s="2">
        <v>1.587301587</v>
      </c>
      <c r="BI3086" s="2">
        <v>1.48962149</v>
      </c>
    </row>
    <row r="3087">
      <c r="AQ3087" s="2">
        <v>5.28058</v>
      </c>
      <c r="AR3087" s="2">
        <v>1.074481074</v>
      </c>
      <c r="AS3087" s="2">
        <v>1.587301587</v>
      </c>
      <c r="AT3087" s="2">
        <v>1.391941392</v>
      </c>
      <c r="AU3087" s="2">
        <v>0.8058608059</v>
      </c>
      <c r="AX3087" s="2">
        <v>5.28058</v>
      </c>
      <c r="AY3087" s="2">
        <v>1.074481074</v>
      </c>
      <c r="AZ3087" s="2">
        <v>1.245421245</v>
      </c>
      <c r="BA3087" s="2">
        <v>1.514041514</v>
      </c>
      <c r="BB3087" s="2">
        <v>1.416361416</v>
      </c>
      <c r="BE3087" s="2">
        <v>5.28058</v>
      </c>
      <c r="BF3087" s="2">
        <v>1.074481074</v>
      </c>
      <c r="BG3087" s="2">
        <v>1.245421245</v>
      </c>
      <c r="BH3087" s="2">
        <v>1.440781441</v>
      </c>
      <c r="BI3087" s="2">
        <v>1.147741148</v>
      </c>
    </row>
    <row r="3088">
      <c r="AQ3088" s="2">
        <v>5.28228</v>
      </c>
      <c r="AR3088" s="2">
        <v>1.098901099</v>
      </c>
      <c r="AS3088" s="2">
        <v>1.172161172</v>
      </c>
      <c r="AT3088" s="2">
        <v>1.416361416</v>
      </c>
      <c r="AU3088" s="2">
        <v>1.147741148</v>
      </c>
      <c r="AX3088" s="2">
        <v>5.28228</v>
      </c>
      <c r="AY3088" s="2">
        <v>1.098901099</v>
      </c>
      <c r="AZ3088" s="2">
        <v>1.123321123</v>
      </c>
      <c r="BA3088" s="2">
        <v>1.391941392</v>
      </c>
      <c r="BB3088" s="2">
        <v>1.196581197</v>
      </c>
      <c r="BE3088" s="2">
        <v>5.28228</v>
      </c>
      <c r="BF3088" s="2">
        <v>1.098901099</v>
      </c>
      <c r="BG3088" s="2">
        <v>1.587301587</v>
      </c>
      <c r="BH3088" s="2">
        <v>1.733821734</v>
      </c>
      <c r="BI3088" s="2">
        <v>1.611721612</v>
      </c>
    </row>
    <row r="3089">
      <c r="AQ3089" s="2">
        <v>5.28398</v>
      </c>
      <c r="AR3089" s="2">
        <v>1.343101343</v>
      </c>
      <c r="AS3089" s="2">
        <v>1.831501832</v>
      </c>
      <c r="AT3089" s="2">
        <v>1.831501832</v>
      </c>
      <c r="AU3089" s="2">
        <v>1.367521368</v>
      </c>
      <c r="AX3089" s="2">
        <v>5.28398</v>
      </c>
      <c r="AY3089" s="2">
        <v>1.343101343</v>
      </c>
      <c r="AZ3089" s="2">
        <v>1.221001221</v>
      </c>
      <c r="BA3089" s="2">
        <v>1.294261294</v>
      </c>
      <c r="BB3089" s="2">
        <v>1.416361416</v>
      </c>
      <c r="BE3089" s="2">
        <v>5.28398</v>
      </c>
      <c r="BF3089" s="2">
        <v>1.343101343</v>
      </c>
      <c r="BG3089" s="2">
        <v>0.9768009768</v>
      </c>
      <c r="BH3089" s="2">
        <v>2.173382173</v>
      </c>
      <c r="BI3089" s="2">
        <v>1.440781441</v>
      </c>
    </row>
    <row r="3090">
      <c r="AQ3090" s="2">
        <v>5.28568</v>
      </c>
      <c r="AR3090" s="2">
        <v>1.294261294</v>
      </c>
      <c r="AS3090" s="2">
        <v>1.245421245</v>
      </c>
      <c r="AT3090" s="2">
        <v>1.416361416</v>
      </c>
      <c r="AU3090" s="2">
        <v>1.196581197</v>
      </c>
      <c r="AX3090" s="2">
        <v>5.28568</v>
      </c>
      <c r="AY3090" s="2">
        <v>1.294261294</v>
      </c>
      <c r="AZ3090" s="2">
        <v>1.318681319</v>
      </c>
      <c r="BA3090" s="2">
        <v>1.465201465</v>
      </c>
      <c r="BB3090" s="2">
        <v>1.440781441</v>
      </c>
      <c r="BE3090" s="2">
        <v>5.28568</v>
      </c>
      <c r="BF3090" s="2">
        <v>1.294261294</v>
      </c>
      <c r="BG3090" s="2">
        <v>0.757020757</v>
      </c>
      <c r="BH3090" s="2">
        <v>1.831501832</v>
      </c>
      <c r="BI3090" s="2">
        <v>1.587301587</v>
      </c>
    </row>
    <row r="3091">
      <c r="AQ3091" s="2">
        <v>5.28738</v>
      </c>
      <c r="AR3091" s="2">
        <v>1.025641026</v>
      </c>
      <c r="AS3091" s="2">
        <v>1.147741148</v>
      </c>
      <c r="AT3091" s="2">
        <v>1.611721612</v>
      </c>
      <c r="AU3091" s="2">
        <v>1.123321123</v>
      </c>
      <c r="AX3091" s="2">
        <v>5.28738</v>
      </c>
      <c r="AY3091" s="2">
        <v>1.025641026</v>
      </c>
      <c r="AZ3091" s="2">
        <v>1.318681319</v>
      </c>
      <c r="BA3091" s="2">
        <v>1.440781441</v>
      </c>
      <c r="BB3091" s="2">
        <v>1.147741148</v>
      </c>
      <c r="BE3091" s="2">
        <v>5.28738</v>
      </c>
      <c r="BF3091" s="2">
        <v>1.025641026</v>
      </c>
      <c r="BG3091" s="2">
        <v>0.7814407814</v>
      </c>
      <c r="BH3091" s="2">
        <v>1.758241758</v>
      </c>
      <c r="BI3091" s="2">
        <v>1.758241758</v>
      </c>
    </row>
    <row r="3092">
      <c r="AQ3092" s="2">
        <v>5.28908</v>
      </c>
      <c r="AR3092" s="2">
        <v>1.587301587</v>
      </c>
      <c r="AS3092" s="2">
        <v>1.245421245</v>
      </c>
      <c r="AT3092" s="2">
        <v>1.221001221</v>
      </c>
      <c r="AU3092" s="2">
        <v>1.440781441</v>
      </c>
      <c r="AX3092" s="2">
        <v>5.28908</v>
      </c>
      <c r="AY3092" s="2">
        <v>1.587301587</v>
      </c>
      <c r="AZ3092" s="2">
        <v>1.709401709</v>
      </c>
      <c r="BA3092" s="2">
        <v>1.367521368</v>
      </c>
      <c r="BB3092" s="2">
        <v>1.391941392</v>
      </c>
      <c r="BE3092" s="2">
        <v>5.28908</v>
      </c>
      <c r="BF3092" s="2">
        <v>1.587301587</v>
      </c>
      <c r="BG3092" s="2">
        <v>1.025641026</v>
      </c>
      <c r="BH3092" s="2">
        <v>1.733821734</v>
      </c>
      <c r="BI3092" s="2">
        <v>1.587301587</v>
      </c>
    </row>
    <row r="3093">
      <c r="AQ3093" s="2">
        <v>5.29078</v>
      </c>
      <c r="AR3093" s="2">
        <v>1.758241758</v>
      </c>
      <c r="AS3093" s="2">
        <v>1.196581197</v>
      </c>
      <c r="AT3093" s="2">
        <v>1.88034188</v>
      </c>
      <c r="AU3093" s="2">
        <v>1.343101343</v>
      </c>
      <c r="AX3093" s="2">
        <v>5.29078</v>
      </c>
      <c r="AY3093" s="2">
        <v>1.758241758</v>
      </c>
      <c r="AZ3093" s="2">
        <v>1.318681319</v>
      </c>
      <c r="BA3093" s="2">
        <v>1.538461538</v>
      </c>
      <c r="BB3093" s="2">
        <v>1.05006105</v>
      </c>
      <c r="BE3093" s="2">
        <v>5.29078</v>
      </c>
      <c r="BF3093" s="2">
        <v>1.758241758</v>
      </c>
      <c r="BG3093" s="2">
        <v>0.7814407814</v>
      </c>
      <c r="BH3093" s="2">
        <v>2.246642247</v>
      </c>
      <c r="BI3093" s="2">
        <v>1.562881563</v>
      </c>
    </row>
    <row r="3094">
      <c r="AQ3094" s="2">
        <v>5.29248</v>
      </c>
      <c r="AR3094" s="2">
        <v>1.416361416</v>
      </c>
      <c r="AS3094" s="2">
        <v>1.367521368</v>
      </c>
      <c r="AT3094" s="2">
        <v>1.782661783</v>
      </c>
      <c r="AU3094" s="2">
        <v>0.6837606838</v>
      </c>
      <c r="AX3094" s="2">
        <v>5.29248</v>
      </c>
      <c r="AY3094" s="2">
        <v>1.416361416</v>
      </c>
      <c r="AZ3094" s="2">
        <v>1.440781441</v>
      </c>
      <c r="BA3094" s="2">
        <v>1.587301587</v>
      </c>
      <c r="BB3094" s="2">
        <v>1.367521368</v>
      </c>
      <c r="BE3094" s="2">
        <v>5.29248</v>
      </c>
      <c r="BF3094" s="2">
        <v>1.416361416</v>
      </c>
      <c r="BG3094" s="2">
        <v>1.05006105</v>
      </c>
      <c r="BH3094" s="2">
        <v>1.611721612</v>
      </c>
      <c r="BI3094" s="2">
        <v>1.26984127</v>
      </c>
    </row>
    <row r="3095">
      <c r="AQ3095" s="2">
        <v>5.29418</v>
      </c>
      <c r="AR3095" s="2">
        <v>1.294261294</v>
      </c>
      <c r="AS3095" s="2">
        <v>1.294261294</v>
      </c>
      <c r="AT3095" s="2">
        <v>1.684981685</v>
      </c>
      <c r="AU3095" s="2">
        <v>1.147741148</v>
      </c>
      <c r="AX3095" s="2">
        <v>5.29418</v>
      </c>
      <c r="AY3095" s="2">
        <v>1.294261294</v>
      </c>
      <c r="AZ3095" s="2">
        <v>1.440781441</v>
      </c>
      <c r="BA3095" s="2">
        <v>1.343101343</v>
      </c>
      <c r="BB3095" s="2">
        <v>1.367521368</v>
      </c>
      <c r="BE3095" s="2">
        <v>5.29418</v>
      </c>
      <c r="BF3095" s="2">
        <v>1.294261294</v>
      </c>
      <c r="BG3095" s="2">
        <v>1.221001221</v>
      </c>
      <c r="BH3095" s="2">
        <v>1.758241758</v>
      </c>
      <c r="BI3095" s="2">
        <v>1.660561661</v>
      </c>
    </row>
    <row r="3096">
      <c r="AQ3096" s="2">
        <v>5.29588</v>
      </c>
      <c r="AR3096" s="2">
        <v>1.782661783</v>
      </c>
      <c r="AS3096" s="2">
        <v>1.758241758</v>
      </c>
      <c r="AT3096" s="2">
        <v>1.758241758</v>
      </c>
      <c r="AU3096" s="2">
        <v>0.9523809524</v>
      </c>
      <c r="AX3096" s="2">
        <v>5.29588</v>
      </c>
      <c r="AY3096" s="2">
        <v>1.782661783</v>
      </c>
      <c r="AZ3096" s="2">
        <v>1.245421245</v>
      </c>
      <c r="BA3096" s="2">
        <v>1.465201465</v>
      </c>
      <c r="BB3096" s="2">
        <v>1.196581197</v>
      </c>
      <c r="BE3096" s="2">
        <v>5.29588</v>
      </c>
      <c r="BF3096" s="2">
        <v>1.782661783</v>
      </c>
      <c r="BG3096" s="2">
        <v>1.318681319</v>
      </c>
      <c r="BH3096" s="2">
        <v>1.831501832</v>
      </c>
      <c r="BI3096" s="2">
        <v>0.927960928</v>
      </c>
    </row>
    <row r="3097">
      <c r="AQ3097" s="2">
        <v>5.29758</v>
      </c>
      <c r="AR3097" s="2">
        <v>1.440781441</v>
      </c>
      <c r="AS3097" s="2">
        <v>1.172161172</v>
      </c>
      <c r="AT3097" s="2">
        <v>1.953601954</v>
      </c>
      <c r="AU3097" s="2">
        <v>0.8791208791</v>
      </c>
      <c r="AX3097" s="2">
        <v>5.29758</v>
      </c>
      <c r="AY3097" s="2">
        <v>1.440781441</v>
      </c>
      <c r="AZ3097" s="2">
        <v>1.098901099</v>
      </c>
      <c r="BA3097" s="2">
        <v>1.343101343</v>
      </c>
      <c r="BB3097" s="2">
        <v>1.440781441</v>
      </c>
      <c r="BE3097" s="2">
        <v>5.29758</v>
      </c>
      <c r="BF3097" s="2">
        <v>1.440781441</v>
      </c>
      <c r="BG3097" s="2">
        <v>1.294261294</v>
      </c>
      <c r="BH3097" s="2">
        <v>1.733821734</v>
      </c>
      <c r="BI3097" s="2">
        <v>1.48962149</v>
      </c>
    </row>
    <row r="3098">
      <c r="AQ3098" s="2">
        <v>5.29928</v>
      </c>
      <c r="AR3098" s="2">
        <v>1.391941392</v>
      </c>
      <c r="AS3098" s="2">
        <v>1.294261294</v>
      </c>
      <c r="AT3098" s="2">
        <v>1.929181929</v>
      </c>
      <c r="AU3098" s="2">
        <v>0.7081807082</v>
      </c>
      <c r="AX3098" s="2">
        <v>5.29928</v>
      </c>
      <c r="AY3098" s="2">
        <v>1.391941392</v>
      </c>
      <c r="AZ3098" s="2">
        <v>1.172161172</v>
      </c>
      <c r="BA3098" s="2">
        <v>1.440781441</v>
      </c>
      <c r="BB3098" s="2">
        <v>1.147741148</v>
      </c>
      <c r="BE3098" s="2">
        <v>5.29928</v>
      </c>
      <c r="BF3098" s="2">
        <v>1.391941392</v>
      </c>
      <c r="BG3098" s="2">
        <v>1.245421245</v>
      </c>
      <c r="BH3098" s="2">
        <v>1.807081807</v>
      </c>
      <c r="BI3098" s="2">
        <v>1.367521368</v>
      </c>
    </row>
    <row r="3099">
      <c r="AQ3099" s="2">
        <v>5.30098</v>
      </c>
      <c r="AR3099" s="2">
        <v>1.221001221</v>
      </c>
      <c r="AS3099" s="2">
        <v>1.147741148</v>
      </c>
      <c r="AT3099" s="2">
        <v>1.538461538</v>
      </c>
      <c r="AU3099" s="2">
        <v>1.221001221</v>
      </c>
      <c r="AX3099" s="2">
        <v>5.30098</v>
      </c>
      <c r="AY3099" s="2">
        <v>1.221001221</v>
      </c>
      <c r="AZ3099" s="2">
        <v>1.465201465</v>
      </c>
      <c r="BA3099" s="2">
        <v>1.465201465</v>
      </c>
      <c r="BB3099" s="2">
        <v>1.782661783</v>
      </c>
      <c r="BE3099" s="2">
        <v>5.30098</v>
      </c>
      <c r="BF3099" s="2">
        <v>1.221001221</v>
      </c>
      <c r="BG3099" s="2">
        <v>1.538461538</v>
      </c>
      <c r="BH3099" s="2">
        <v>1.48962149</v>
      </c>
      <c r="BI3099" s="2">
        <v>1.172161172</v>
      </c>
    </row>
    <row r="3100">
      <c r="AQ3100" s="2">
        <v>5.30268</v>
      </c>
      <c r="AR3100" s="2">
        <v>1.48962149</v>
      </c>
      <c r="AS3100" s="2">
        <v>1.294261294</v>
      </c>
      <c r="AT3100" s="2">
        <v>1.733821734</v>
      </c>
      <c r="AU3100" s="2">
        <v>1.245421245</v>
      </c>
      <c r="AX3100" s="2">
        <v>5.30268</v>
      </c>
      <c r="AY3100" s="2">
        <v>1.48962149</v>
      </c>
      <c r="AZ3100" s="2">
        <v>1.709401709</v>
      </c>
      <c r="BA3100" s="2">
        <v>1.416361416</v>
      </c>
      <c r="BB3100" s="2">
        <v>1.416361416</v>
      </c>
      <c r="BE3100" s="2">
        <v>5.30268</v>
      </c>
      <c r="BF3100" s="2">
        <v>1.48962149</v>
      </c>
      <c r="BG3100" s="2">
        <v>1.123321123</v>
      </c>
      <c r="BH3100" s="2">
        <v>1.684981685</v>
      </c>
      <c r="BI3100" s="2">
        <v>1.367521368</v>
      </c>
    </row>
    <row r="3101">
      <c r="AQ3101" s="2">
        <v>5.30438</v>
      </c>
      <c r="AR3101" s="2">
        <v>1.245421245</v>
      </c>
      <c r="AS3101" s="2">
        <v>1.514041514</v>
      </c>
      <c r="AT3101" s="2">
        <v>1.440781441</v>
      </c>
      <c r="AU3101" s="2">
        <v>0.6349206349</v>
      </c>
      <c r="AX3101" s="2">
        <v>5.30438</v>
      </c>
      <c r="AY3101" s="2">
        <v>1.245421245</v>
      </c>
      <c r="AZ3101" s="2">
        <v>1.465201465</v>
      </c>
      <c r="BA3101" s="2">
        <v>1.098901099</v>
      </c>
      <c r="BB3101" s="2">
        <v>1.196581197</v>
      </c>
      <c r="BE3101" s="2">
        <v>5.30438</v>
      </c>
      <c r="BF3101" s="2">
        <v>1.245421245</v>
      </c>
      <c r="BG3101" s="2">
        <v>1.05006105</v>
      </c>
      <c r="BH3101" s="2">
        <v>1.904761905</v>
      </c>
      <c r="BI3101" s="2">
        <v>1.391941392</v>
      </c>
    </row>
    <row r="3102">
      <c r="AQ3102" s="2">
        <v>5.30608</v>
      </c>
      <c r="AR3102" s="2">
        <v>1.343101343</v>
      </c>
      <c r="AS3102" s="2">
        <v>1.416361416</v>
      </c>
      <c r="AT3102" s="2">
        <v>1.807081807</v>
      </c>
      <c r="AU3102" s="2">
        <v>1.245421245</v>
      </c>
      <c r="AX3102" s="2">
        <v>5.30608</v>
      </c>
      <c r="AY3102" s="2">
        <v>1.343101343</v>
      </c>
      <c r="AZ3102" s="2">
        <v>1.318681319</v>
      </c>
      <c r="BA3102" s="2">
        <v>1.709401709</v>
      </c>
      <c r="BB3102" s="2">
        <v>0.9768009768</v>
      </c>
      <c r="BE3102" s="2">
        <v>5.30608</v>
      </c>
      <c r="BF3102" s="2">
        <v>1.343101343</v>
      </c>
      <c r="BG3102" s="2">
        <v>1.294261294</v>
      </c>
      <c r="BH3102" s="2">
        <v>1.636141636</v>
      </c>
      <c r="BI3102" s="2">
        <v>1.48962149</v>
      </c>
    </row>
    <row r="3103">
      <c r="AQ3103" s="2">
        <v>5.30778</v>
      </c>
      <c r="AR3103" s="2">
        <v>1.416361416</v>
      </c>
      <c r="AS3103" s="2">
        <v>1.172161172</v>
      </c>
      <c r="AT3103" s="2">
        <v>1.074481074</v>
      </c>
      <c r="AU3103" s="2">
        <v>0.9523809524</v>
      </c>
      <c r="AX3103" s="2">
        <v>5.30778</v>
      </c>
      <c r="AY3103" s="2">
        <v>1.416361416</v>
      </c>
      <c r="AZ3103" s="2">
        <v>1.123321123</v>
      </c>
      <c r="BA3103" s="2">
        <v>1.172161172</v>
      </c>
      <c r="BB3103" s="2">
        <v>1.343101343</v>
      </c>
      <c r="BE3103" s="2">
        <v>5.30778</v>
      </c>
      <c r="BF3103" s="2">
        <v>1.416361416</v>
      </c>
      <c r="BG3103" s="2">
        <v>0.9523809524</v>
      </c>
      <c r="BH3103" s="2">
        <v>2.002442002</v>
      </c>
      <c r="BI3103" s="2">
        <v>1.416361416</v>
      </c>
    </row>
    <row r="3104">
      <c r="AQ3104" s="2">
        <v>5.30948</v>
      </c>
      <c r="AR3104" s="2">
        <v>1.318681319</v>
      </c>
      <c r="AS3104" s="2">
        <v>1.562881563</v>
      </c>
      <c r="AT3104" s="2">
        <v>1.343101343</v>
      </c>
      <c r="AU3104" s="2">
        <v>1.074481074</v>
      </c>
      <c r="AX3104" s="2">
        <v>5.30948</v>
      </c>
      <c r="AY3104" s="2">
        <v>1.318681319</v>
      </c>
      <c r="AZ3104" s="2">
        <v>1.587301587</v>
      </c>
      <c r="BA3104" s="2">
        <v>1.26984127</v>
      </c>
      <c r="BB3104" s="2">
        <v>1.391941392</v>
      </c>
      <c r="BE3104" s="2">
        <v>5.30948</v>
      </c>
      <c r="BF3104" s="2">
        <v>1.318681319</v>
      </c>
      <c r="BG3104" s="2">
        <v>1.147741148</v>
      </c>
      <c r="BH3104" s="2">
        <v>1.904761905</v>
      </c>
      <c r="BI3104" s="2">
        <v>1.562881563</v>
      </c>
    </row>
    <row r="3105">
      <c r="AQ3105" s="2">
        <v>5.31118</v>
      </c>
      <c r="AR3105" s="2">
        <v>1.709401709</v>
      </c>
      <c r="AS3105" s="2">
        <v>1.48962149</v>
      </c>
      <c r="AT3105" s="2">
        <v>2.1001221</v>
      </c>
      <c r="AU3105" s="2">
        <v>1.172161172</v>
      </c>
      <c r="AX3105" s="2">
        <v>5.31118</v>
      </c>
      <c r="AY3105" s="2">
        <v>1.709401709</v>
      </c>
      <c r="AZ3105" s="2">
        <v>1.416361416</v>
      </c>
      <c r="BA3105" s="2">
        <v>1.098901099</v>
      </c>
      <c r="BB3105" s="2">
        <v>1.294261294</v>
      </c>
      <c r="BE3105" s="2">
        <v>5.31118</v>
      </c>
      <c r="BF3105" s="2">
        <v>1.709401709</v>
      </c>
      <c r="BG3105" s="2">
        <v>0.7814407814</v>
      </c>
      <c r="BH3105" s="2">
        <v>2.31990232</v>
      </c>
      <c r="BI3105" s="2">
        <v>1.831501832</v>
      </c>
    </row>
    <row r="3106">
      <c r="AQ3106" s="2">
        <v>5.31288</v>
      </c>
      <c r="AR3106" s="2">
        <v>1.514041514</v>
      </c>
      <c r="AS3106" s="2">
        <v>1.611721612</v>
      </c>
      <c r="AT3106" s="2">
        <v>1.440781441</v>
      </c>
      <c r="AU3106" s="2">
        <v>1.172161172</v>
      </c>
      <c r="AX3106" s="2">
        <v>5.31288</v>
      </c>
      <c r="AY3106" s="2">
        <v>1.514041514</v>
      </c>
      <c r="AZ3106" s="2">
        <v>1.465201465</v>
      </c>
      <c r="BA3106" s="2">
        <v>1.416361416</v>
      </c>
      <c r="BB3106" s="2">
        <v>1.465201465</v>
      </c>
      <c r="BE3106" s="2">
        <v>5.31288</v>
      </c>
      <c r="BF3106" s="2">
        <v>1.514041514</v>
      </c>
      <c r="BG3106" s="2">
        <v>1.294261294</v>
      </c>
      <c r="BH3106" s="2">
        <v>1.440781441</v>
      </c>
      <c r="BI3106" s="2">
        <v>1.318681319</v>
      </c>
    </row>
    <row r="3107">
      <c r="AQ3107" s="2">
        <v>5.31458</v>
      </c>
      <c r="AR3107" s="2">
        <v>1.636141636</v>
      </c>
      <c r="AS3107" s="2">
        <v>1.391941392</v>
      </c>
      <c r="AT3107" s="2">
        <v>1.367521368</v>
      </c>
      <c r="AU3107" s="2">
        <v>1.514041514</v>
      </c>
      <c r="AX3107" s="2">
        <v>5.31458</v>
      </c>
      <c r="AY3107" s="2">
        <v>1.636141636</v>
      </c>
      <c r="AZ3107" s="2">
        <v>1.245421245</v>
      </c>
      <c r="BA3107" s="2">
        <v>1.416361416</v>
      </c>
      <c r="BB3107" s="2">
        <v>1.611721612</v>
      </c>
      <c r="BE3107" s="2">
        <v>5.31458</v>
      </c>
      <c r="BF3107" s="2">
        <v>1.636141636</v>
      </c>
      <c r="BG3107" s="2">
        <v>1.196581197</v>
      </c>
      <c r="BH3107" s="2">
        <v>1.367521368</v>
      </c>
      <c r="BI3107" s="2">
        <v>1.758241758</v>
      </c>
    </row>
    <row r="3108">
      <c r="AQ3108" s="2">
        <v>5.31628</v>
      </c>
      <c r="AR3108" s="2">
        <v>1.538461538</v>
      </c>
      <c r="AS3108" s="2">
        <v>2.002442002</v>
      </c>
      <c r="AT3108" s="2">
        <v>1.514041514</v>
      </c>
      <c r="AU3108" s="2">
        <v>1.025641026</v>
      </c>
      <c r="AX3108" s="2">
        <v>5.31628</v>
      </c>
      <c r="AY3108" s="2">
        <v>1.538461538</v>
      </c>
      <c r="AZ3108" s="2">
        <v>1.294261294</v>
      </c>
      <c r="BA3108" s="2">
        <v>1.221001221</v>
      </c>
      <c r="BB3108" s="2">
        <v>1.48962149</v>
      </c>
      <c r="BE3108" s="2">
        <v>5.31628</v>
      </c>
      <c r="BF3108" s="2">
        <v>1.538461538</v>
      </c>
      <c r="BG3108" s="2">
        <v>1.196581197</v>
      </c>
      <c r="BH3108" s="2">
        <v>2.051282051</v>
      </c>
      <c r="BI3108" s="2">
        <v>1.172161172</v>
      </c>
    </row>
    <row r="3109">
      <c r="AQ3109" s="2">
        <v>5.31798</v>
      </c>
      <c r="AR3109" s="2">
        <v>1.562881563</v>
      </c>
      <c r="AS3109" s="2">
        <v>1.48962149</v>
      </c>
      <c r="AT3109" s="2">
        <v>1.636141636</v>
      </c>
      <c r="AU3109" s="2">
        <v>1.025641026</v>
      </c>
      <c r="AX3109" s="2">
        <v>5.31798</v>
      </c>
      <c r="AY3109" s="2">
        <v>1.562881563</v>
      </c>
      <c r="AZ3109" s="2">
        <v>1.196581197</v>
      </c>
      <c r="BA3109" s="2">
        <v>1.391941392</v>
      </c>
      <c r="BB3109" s="2">
        <v>1.196581197</v>
      </c>
      <c r="BE3109" s="2">
        <v>5.31798</v>
      </c>
      <c r="BF3109" s="2">
        <v>1.562881563</v>
      </c>
      <c r="BG3109" s="2">
        <v>1.172161172</v>
      </c>
      <c r="BH3109" s="2">
        <v>1.636141636</v>
      </c>
      <c r="BI3109" s="2">
        <v>1.587301587</v>
      </c>
    </row>
    <row r="3110">
      <c r="AQ3110" s="2">
        <v>5.31968</v>
      </c>
      <c r="AR3110" s="2">
        <v>1.587301587</v>
      </c>
      <c r="AS3110" s="2">
        <v>1.929181929</v>
      </c>
      <c r="AT3110" s="2">
        <v>1.733821734</v>
      </c>
      <c r="AU3110" s="2">
        <v>0.8547008547</v>
      </c>
      <c r="AX3110" s="2">
        <v>5.31968</v>
      </c>
      <c r="AY3110" s="2">
        <v>1.587301587</v>
      </c>
      <c r="AZ3110" s="2">
        <v>1.367521368</v>
      </c>
      <c r="BA3110" s="2">
        <v>1.416361416</v>
      </c>
      <c r="BB3110" s="2">
        <v>1.562881563</v>
      </c>
      <c r="BE3110" s="2">
        <v>5.31968</v>
      </c>
      <c r="BF3110" s="2">
        <v>1.587301587</v>
      </c>
      <c r="BG3110" s="2">
        <v>1.26984127</v>
      </c>
      <c r="BH3110" s="2">
        <v>1.758241758</v>
      </c>
      <c r="BI3110" s="2">
        <v>1.294261294</v>
      </c>
    </row>
    <row r="3111">
      <c r="AQ3111" s="2">
        <v>5.32138</v>
      </c>
      <c r="AR3111" s="2">
        <v>1.367521368</v>
      </c>
      <c r="AS3111" s="2">
        <v>1.26984127</v>
      </c>
      <c r="AT3111" s="2">
        <v>1.953601954</v>
      </c>
      <c r="AU3111" s="2">
        <v>1.001221001</v>
      </c>
      <c r="AX3111" s="2">
        <v>5.32138</v>
      </c>
      <c r="AY3111" s="2">
        <v>1.367521368</v>
      </c>
      <c r="AZ3111" s="2">
        <v>1.48962149</v>
      </c>
      <c r="BA3111" s="2">
        <v>1.538461538</v>
      </c>
      <c r="BB3111" s="2">
        <v>1.123321123</v>
      </c>
      <c r="BE3111" s="2">
        <v>5.32138</v>
      </c>
      <c r="BF3111" s="2">
        <v>1.367521368</v>
      </c>
      <c r="BG3111" s="2">
        <v>1.465201465</v>
      </c>
      <c r="BH3111" s="2">
        <v>1.391941392</v>
      </c>
      <c r="BI3111" s="2">
        <v>1.416361416</v>
      </c>
    </row>
    <row r="3112">
      <c r="AQ3112" s="2">
        <v>5.32308</v>
      </c>
      <c r="AR3112" s="2">
        <v>1.367521368</v>
      </c>
      <c r="AS3112" s="2">
        <v>1.636141636</v>
      </c>
      <c r="AT3112" s="2">
        <v>1.367521368</v>
      </c>
      <c r="AU3112" s="2">
        <v>1.465201465</v>
      </c>
      <c r="AX3112" s="2">
        <v>5.32308</v>
      </c>
      <c r="AY3112" s="2">
        <v>1.367521368</v>
      </c>
      <c r="AZ3112" s="2">
        <v>1.221001221</v>
      </c>
      <c r="BA3112" s="2">
        <v>1.514041514</v>
      </c>
      <c r="BB3112" s="2">
        <v>1.562881563</v>
      </c>
      <c r="BE3112" s="2">
        <v>5.32308</v>
      </c>
      <c r="BF3112" s="2">
        <v>1.367521368</v>
      </c>
      <c r="BG3112" s="2">
        <v>1.196581197</v>
      </c>
      <c r="BH3112" s="2">
        <v>1.929181929</v>
      </c>
      <c r="BI3112" s="2">
        <v>1.343101343</v>
      </c>
    </row>
    <row r="3113">
      <c r="AQ3113" s="2">
        <v>5.32478</v>
      </c>
      <c r="AR3113" s="2">
        <v>1.416361416</v>
      </c>
      <c r="AS3113" s="2">
        <v>1.514041514</v>
      </c>
      <c r="AT3113" s="2">
        <v>1.660561661</v>
      </c>
      <c r="AU3113" s="2">
        <v>0.9768009768</v>
      </c>
      <c r="AX3113" s="2">
        <v>5.32478</v>
      </c>
      <c r="AY3113" s="2">
        <v>1.416361416</v>
      </c>
      <c r="AZ3113" s="2">
        <v>1.05006105</v>
      </c>
      <c r="BA3113" s="2">
        <v>1.367521368</v>
      </c>
      <c r="BB3113" s="2">
        <v>1.318681319</v>
      </c>
      <c r="BE3113" s="2">
        <v>5.32478</v>
      </c>
      <c r="BF3113" s="2">
        <v>1.416361416</v>
      </c>
      <c r="BG3113" s="2">
        <v>1.098901099</v>
      </c>
      <c r="BH3113" s="2">
        <v>2.002442002</v>
      </c>
      <c r="BI3113" s="2">
        <v>1.416361416</v>
      </c>
    </row>
    <row r="3114">
      <c r="AQ3114" s="2">
        <v>5.32648</v>
      </c>
      <c r="AR3114" s="2">
        <v>1.196581197</v>
      </c>
      <c r="AS3114" s="2">
        <v>0.9523809524</v>
      </c>
      <c r="AT3114" s="2">
        <v>1.440781441</v>
      </c>
      <c r="AU3114" s="2">
        <v>1.26984127</v>
      </c>
      <c r="AX3114" s="2">
        <v>5.32648</v>
      </c>
      <c r="AY3114" s="2">
        <v>1.196581197</v>
      </c>
      <c r="AZ3114" s="2">
        <v>1.318681319</v>
      </c>
      <c r="BA3114" s="2">
        <v>1.367521368</v>
      </c>
      <c r="BB3114" s="2">
        <v>1.221001221</v>
      </c>
      <c r="BE3114" s="2">
        <v>5.32648</v>
      </c>
      <c r="BF3114" s="2">
        <v>1.196581197</v>
      </c>
      <c r="BG3114" s="2">
        <v>1.318681319</v>
      </c>
      <c r="BH3114" s="2">
        <v>2.026862027</v>
      </c>
      <c r="BI3114" s="2">
        <v>1.440781441</v>
      </c>
    </row>
    <row r="3115">
      <c r="AQ3115" s="2">
        <v>5.32818</v>
      </c>
      <c r="AR3115" s="2">
        <v>1.416361416</v>
      </c>
      <c r="AS3115" s="2">
        <v>1.416361416</v>
      </c>
      <c r="AT3115" s="2">
        <v>1.587301587</v>
      </c>
      <c r="AU3115" s="2">
        <v>1.098901099</v>
      </c>
      <c r="AX3115" s="2">
        <v>5.32818</v>
      </c>
      <c r="AY3115" s="2">
        <v>1.416361416</v>
      </c>
      <c r="AZ3115" s="2">
        <v>1.196581197</v>
      </c>
      <c r="BA3115" s="2">
        <v>1.196581197</v>
      </c>
      <c r="BB3115" s="2">
        <v>1.172161172</v>
      </c>
      <c r="BE3115" s="2">
        <v>5.32818</v>
      </c>
      <c r="BF3115" s="2">
        <v>1.416361416</v>
      </c>
      <c r="BG3115" s="2">
        <v>1.318681319</v>
      </c>
      <c r="BH3115" s="2">
        <v>1.758241758</v>
      </c>
      <c r="BI3115" s="2">
        <v>1.538461538</v>
      </c>
    </row>
    <row r="3116">
      <c r="AQ3116" s="2">
        <v>5.32988</v>
      </c>
      <c r="AR3116" s="2">
        <v>1.465201465</v>
      </c>
      <c r="AS3116" s="2">
        <v>1.367521368</v>
      </c>
      <c r="AT3116" s="2">
        <v>1.538461538</v>
      </c>
      <c r="AU3116" s="2">
        <v>1.294261294</v>
      </c>
      <c r="AX3116" s="2">
        <v>5.32988</v>
      </c>
      <c r="AY3116" s="2">
        <v>1.465201465</v>
      </c>
      <c r="AZ3116" s="2">
        <v>1.318681319</v>
      </c>
      <c r="BA3116" s="2">
        <v>1.440781441</v>
      </c>
      <c r="BB3116" s="2">
        <v>1.318681319</v>
      </c>
      <c r="BE3116" s="2">
        <v>5.32988</v>
      </c>
      <c r="BF3116" s="2">
        <v>1.465201465</v>
      </c>
      <c r="BG3116" s="2">
        <v>1.001221001</v>
      </c>
      <c r="BH3116" s="2">
        <v>1.709401709</v>
      </c>
      <c r="BI3116" s="2">
        <v>1.733821734</v>
      </c>
    </row>
    <row r="3117">
      <c r="AQ3117" s="2">
        <v>5.33158</v>
      </c>
      <c r="AR3117" s="2">
        <v>1.855921856</v>
      </c>
      <c r="AS3117" s="2">
        <v>1.611721612</v>
      </c>
      <c r="AT3117" s="2">
        <v>1.782661783</v>
      </c>
      <c r="AU3117" s="2">
        <v>0.9523809524</v>
      </c>
      <c r="AX3117" s="2">
        <v>5.33158</v>
      </c>
      <c r="AY3117" s="2">
        <v>1.855921856</v>
      </c>
      <c r="AZ3117" s="2">
        <v>1.391941392</v>
      </c>
      <c r="BA3117" s="2">
        <v>1.26984127</v>
      </c>
      <c r="BB3117" s="2">
        <v>1.098901099</v>
      </c>
      <c r="BE3117" s="2">
        <v>5.33158</v>
      </c>
      <c r="BF3117" s="2">
        <v>1.855921856</v>
      </c>
      <c r="BG3117" s="2">
        <v>1.318681319</v>
      </c>
      <c r="BH3117" s="2">
        <v>1.660561661</v>
      </c>
      <c r="BI3117" s="2">
        <v>1.514041514</v>
      </c>
    </row>
    <row r="3118">
      <c r="AQ3118" s="2">
        <v>5.33328</v>
      </c>
      <c r="AR3118" s="2">
        <v>1.245421245</v>
      </c>
      <c r="AS3118" s="2">
        <v>1.391941392</v>
      </c>
      <c r="AT3118" s="2">
        <v>1.782661783</v>
      </c>
      <c r="AU3118" s="2">
        <v>0.7081807082</v>
      </c>
      <c r="AX3118" s="2">
        <v>5.33328</v>
      </c>
      <c r="AY3118" s="2">
        <v>1.245421245</v>
      </c>
      <c r="AZ3118" s="2">
        <v>1.26984127</v>
      </c>
      <c r="BA3118" s="2">
        <v>1.416361416</v>
      </c>
      <c r="BB3118" s="2">
        <v>1.391941392</v>
      </c>
      <c r="BE3118" s="2">
        <v>5.33328</v>
      </c>
      <c r="BF3118" s="2">
        <v>1.245421245</v>
      </c>
      <c r="BG3118" s="2">
        <v>1.123321123</v>
      </c>
      <c r="BH3118" s="2">
        <v>2.051282051</v>
      </c>
      <c r="BI3118" s="2">
        <v>1.758241758</v>
      </c>
    </row>
    <row r="3119">
      <c r="AQ3119" s="2">
        <v>5.33498</v>
      </c>
      <c r="AR3119" s="2">
        <v>1.660561661</v>
      </c>
      <c r="AS3119" s="2">
        <v>1.245421245</v>
      </c>
      <c r="AT3119" s="2">
        <v>1.538461538</v>
      </c>
      <c r="AU3119" s="2">
        <v>1.172161172</v>
      </c>
      <c r="AX3119" s="2">
        <v>5.33498</v>
      </c>
      <c r="AY3119" s="2">
        <v>1.660561661</v>
      </c>
      <c r="AZ3119" s="2">
        <v>1.172161172</v>
      </c>
      <c r="BA3119" s="2">
        <v>1.48962149</v>
      </c>
      <c r="BB3119" s="2">
        <v>1.294261294</v>
      </c>
      <c r="BE3119" s="2">
        <v>5.33498</v>
      </c>
      <c r="BF3119" s="2">
        <v>1.660561661</v>
      </c>
      <c r="BG3119" s="2">
        <v>1.416361416</v>
      </c>
      <c r="BH3119" s="2">
        <v>1.855921856</v>
      </c>
      <c r="BI3119" s="2">
        <v>1.343101343</v>
      </c>
    </row>
    <row r="3120">
      <c r="AQ3120" s="2">
        <v>5.33668</v>
      </c>
      <c r="AR3120" s="2">
        <v>1.733821734</v>
      </c>
      <c r="AS3120" s="2">
        <v>1.709401709</v>
      </c>
      <c r="AT3120" s="2">
        <v>1.367521368</v>
      </c>
      <c r="AU3120" s="2">
        <v>0.757020757</v>
      </c>
      <c r="AX3120" s="2">
        <v>5.33668</v>
      </c>
      <c r="AY3120" s="2">
        <v>1.733821734</v>
      </c>
      <c r="AZ3120" s="2">
        <v>1.391941392</v>
      </c>
      <c r="BA3120" s="2">
        <v>1.196581197</v>
      </c>
      <c r="BB3120" s="2">
        <v>1.391941392</v>
      </c>
      <c r="BE3120" s="2">
        <v>5.33668</v>
      </c>
      <c r="BF3120" s="2">
        <v>1.733821734</v>
      </c>
      <c r="BG3120" s="2">
        <v>1.26984127</v>
      </c>
      <c r="BH3120" s="2">
        <v>1.684981685</v>
      </c>
      <c r="BI3120" s="2">
        <v>1.196581197</v>
      </c>
    </row>
    <row r="3121">
      <c r="AQ3121" s="2">
        <v>5.33838</v>
      </c>
      <c r="AR3121" s="2">
        <v>1.636141636</v>
      </c>
      <c r="AS3121" s="2">
        <v>1.807081807</v>
      </c>
      <c r="AT3121" s="2">
        <v>1.391941392</v>
      </c>
      <c r="AU3121" s="2">
        <v>1.343101343</v>
      </c>
      <c r="AX3121" s="2">
        <v>5.33838</v>
      </c>
      <c r="AY3121" s="2">
        <v>1.636141636</v>
      </c>
      <c r="AZ3121" s="2">
        <v>1.318681319</v>
      </c>
      <c r="BA3121" s="2">
        <v>1.416361416</v>
      </c>
      <c r="BB3121" s="2">
        <v>1.245421245</v>
      </c>
      <c r="BE3121" s="2">
        <v>5.33838</v>
      </c>
      <c r="BF3121" s="2">
        <v>1.636141636</v>
      </c>
      <c r="BG3121" s="2">
        <v>1.172161172</v>
      </c>
      <c r="BH3121" s="2">
        <v>1.587301587</v>
      </c>
      <c r="BI3121" s="2">
        <v>1.855921856</v>
      </c>
    </row>
    <row r="3122">
      <c r="AQ3122" s="2">
        <v>5.34008</v>
      </c>
      <c r="AR3122" s="2">
        <v>1.343101343</v>
      </c>
      <c r="AS3122" s="2">
        <v>1.538461538</v>
      </c>
      <c r="AT3122" s="2">
        <v>1.538461538</v>
      </c>
      <c r="AU3122" s="2">
        <v>0.9035409035</v>
      </c>
      <c r="AX3122" s="2">
        <v>5.34008</v>
      </c>
      <c r="AY3122" s="2">
        <v>1.343101343</v>
      </c>
      <c r="AZ3122" s="2">
        <v>1.367521368</v>
      </c>
      <c r="BA3122" s="2">
        <v>1.807081807</v>
      </c>
      <c r="BB3122" s="2">
        <v>1.416361416</v>
      </c>
      <c r="BE3122" s="2">
        <v>5.34008</v>
      </c>
      <c r="BF3122" s="2">
        <v>1.343101343</v>
      </c>
      <c r="BG3122" s="2">
        <v>1.562881563</v>
      </c>
      <c r="BH3122" s="2">
        <v>1.611721612</v>
      </c>
      <c r="BI3122" s="2">
        <v>1.416361416</v>
      </c>
    </row>
    <row r="3123">
      <c r="AQ3123" s="2">
        <v>5.34178</v>
      </c>
      <c r="AR3123" s="2">
        <v>1.636141636</v>
      </c>
      <c r="AS3123" s="2">
        <v>0.8791208791</v>
      </c>
      <c r="AT3123" s="2">
        <v>1.636141636</v>
      </c>
      <c r="AU3123" s="2">
        <v>1.05006105</v>
      </c>
      <c r="AX3123" s="2">
        <v>5.34178</v>
      </c>
      <c r="AY3123" s="2">
        <v>1.636141636</v>
      </c>
      <c r="AZ3123" s="2">
        <v>1.245421245</v>
      </c>
      <c r="BA3123" s="2">
        <v>1.758241758</v>
      </c>
      <c r="BB3123" s="2">
        <v>1.123321123</v>
      </c>
      <c r="BE3123" s="2">
        <v>5.34178</v>
      </c>
      <c r="BF3123" s="2">
        <v>1.636141636</v>
      </c>
      <c r="BG3123" s="2">
        <v>1.440781441</v>
      </c>
      <c r="BH3123" s="2">
        <v>1.855921856</v>
      </c>
      <c r="BI3123" s="2">
        <v>1.26984127</v>
      </c>
    </row>
    <row r="3124">
      <c r="AQ3124" s="2">
        <v>5.34348</v>
      </c>
      <c r="AR3124" s="2">
        <v>1.318681319</v>
      </c>
      <c r="AS3124" s="2">
        <v>1.611721612</v>
      </c>
      <c r="AT3124" s="2">
        <v>1.587301587</v>
      </c>
      <c r="AU3124" s="2">
        <v>1.343101343</v>
      </c>
      <c r="AX3124" s="2">
        <v>5.34348</v>
      </c>
      <c r="AY3124" s="2">
        <v>1.318681319</v>
      </c>
      <c r="AZ3124" s="2">
        <v>1.416361416</v>
      </c>
      <c r="BA3124" s="2">
        <v>1.514041514</v>
      </c>
      <c r="BB3124" s="2">
        <v>1.123321123</v>
      </c>
      <c r="BE3124" s="2">
        <v>5.34348</v>
      </c>
      <c r="BF3124" s="2">
        <v>1.318681319</v>
      </c>
      <c r="BG3124" s="2">
        <v>0.8791208791</v>
      </c>
      <c r="BH3124" s="2">
        <v>1.807081807</v>
      </c>
      <c r="BI3124" s="2">
        <v>1.318681319</v>
      </c>
    </row>
    <row r="3125">
      <c r="AQ3125" s="2">
        <v>5.34518</v>
      </c>
      <c r="AR3125" s="2">
        <v>1.465201465</v>
      </c>
      <c r="AS3125" s="2">
        <v>1.660561661</v>
      </c>
      <c r="AT3125" s="2">
        <v>1.538461538</v>
      </c>
      <c r="AU3125" s="2">
        <v>0.9523809524</v>
      </c>
      <c r="AX3125" s="2">
        <v>5.34518</v>
      </c>
      <c r="AY3125" s="2">
        <v>1.465201465</v>
      </c>
      <c r="AZ3125" s="2">
        <v>1.245421245</v>
      </c>
      <c r="BA3125" s="2">
        <v>1.416361416</v>
      </c>
      <c r="BB3125" s="2">
        <v>1.123321123</v>
      </c>
      <c r="BE3125" s="2">
        <v>5.34518</v>
      </c>
      <c r="BF3125" s="2">
        <v>1.465201465</v>
      </c>
      <c r="BG3125" s="2">
        <v>1.098901099</v>
      </c>
      <c r="BH3125" s="2">
        <v>1.807081807</v>
      </c>
      <c r="BI3125" s="2">
        <v>1.318681319</v>
      </c>
    </row>
    <row r="3126">
      <c r="AQ3126" s="2">
        <v>5.34688</v>
      </c>
      <c r="AR3126" s="2">
        <v>1.294261294</v>
      </c>
      <c r="AS3126" s="2">
        <v>1.123321123</v>
      </c>
      <c r="AT3126" s="2">
        <v>1.904761905</v>
      </c>
      <c r="AU3126" s="2">
        <v>1.26984127</v>
      </c>
      <c r="AX3126" s="2">
        <v>5.34688</v>
      </c>
      <c r="AY3126" s="2">
        <v>1.294261294</v>
      </c>
      <c r="AZ3126" s="2">
        <v>1.514041514</v>
      </c>
      <c r="BA3126" s="2">
        <v>1.587301587</v>
      </c>
      <c r="BB3126" s="2">
        <v>1.660561661</v>
      </c>
      <c r="BE3126" s="2">
        <v>5.34688</v>
      </c>
      <c r="BF3126" s="2">
        <v>1.294261294</v>
      </c>
      <c r="BG3126" s="2">
        <v>0.9523809524</v>
      </c>
      <c r="BH3126" s="2">
        <v>1.587301587</v>
      </c>
      <c r="BI3126" s="2">
        <v>1.343101343</v>
      </c>
    </row>
    <row r="3127">
      <c r="AQ3127" s="2">
        <v>5.34858</v>
      </c>
      <c r="AR3127" s="2">
        <v>1.001221001</v>
      </c>
      <c r="AS3127" s="2">
        <v>1.294261294</v>
      </c>
      <c r="AT3127" s="2">
        <v>1.318681319</v>
      </c>
      <c r="AU3127" s="2">
        <v>1.611721612</v>
      </c>
      <c r="AX3127" s="2">
        <v>5.34858</v>
      </c>
      <c r="AY3127" s="2">
        <v>1.001221001</v>
      </c>
      <c r="AZ3127" s="2">
        <v>1.733821734</v>
      </c>
      <c r="BA3127" s="2">
        <v>1.416361416</v>
      </c>
      <c r="BB3127" s="2">
        <v>1.343101343</v>
      </c>
      <c r="BE3127" s="2">
        <v>5.34858</v>
      </c>
      <c r="BF3127" s="2">
        <v>1.001221001</v>
      </c>
      <c r="BG3127" s="2">
        <v>1.48962149</v>
      </c>
      <c r="BH3127" s="2">
        <v>2.002442002</v>
      </c>
      <c r="BI3127" s="2">
        <v>1.001221001</v>
      </c>
    </row>
    <row r="3128">
      <c r="AQ3128" s="2">
        <v>5.35028</v>
      </c>
      <c r="AR3128" s="2">
        <v>1.514041514</v>
      </c>
      <c r="AS3128" s="2">
        <v>1.221001221</v>
      </c>
      <c r="AT3128" s="2">
        <v>1.221001221</v>
      </c>
      <c r="AU3128" s="2">
        <v>1.440781441</v>
      </c>
      <c r="AX3128" s="2">
        <v>5.35028</v>
      </c>
      <c r="AY3128" s="2">
        <v>1.514041514</v>
      </c>
      <c r="AZ3128" s="2">
        <v>1.245421245</v>
      </c>
      <c r="BA3128" s="2">
        <v>1.807081807</v>
      </c>
      <c r="BB3128" s="2">
        <v>1.684981685</v>
      </c>
      <c r="BE3128" s="2">
        <v>5.35028</v>
      </c>
      <c r="BF3128" s="2">
        <v>1.514041514</v>
      </c>
      <c r="BG3128" s="2">
        <v>1.318681319</v>
      </c>
      <c r="BH3128" s="2">
        <v>1.953601954</v>
      </c>
      <c r="BI3128" s="2">
        <v>1.465201465</v>
      </c>
    </row>
    <row r="3129">
      <c r="AQ3129" s="2">
        <v>5.35198</v>
      </c>
      <c r="AR3129" s="2">
        <v>1.538461538</v>
      </c>
      <c r="AS3129" s="2">
        <v>1.636141636</v>
      </c>
      <c r="AT3129" s="2">
        <v>1.929181929</v>
      </c>
      <c r="AU3129" s="2">
        <v>1.221001221</v>
      </c>
      <c r="AX3129" s="2">
        <v>5.35198</v>
      </c>
      <c r="AY3129" s="2">
        <v>1.538461538</v>
      </c>
      <c r="AZ3129" s="2">
        <v>1.514041514</v>
      </c>
      <c r="BA3129" s="2">
        <v>1.123321123</v>
      </c>
      <c r="BB3129" s="2">
        <v>1.709401709</v>
      </c>
      <c r="BE3129" s="2">
        <v>5.35198</v>
      </c>
      <c r="BF3129" s="2">
        <v>1.538461538</v>
      </c>
      <c r="BG3129" s="2">
        <v>0.927960928</v>
      </c>
      <c r="BH3129" s="2">
        <v>1.636141636</v>
      </c>
      <c r="BI3129" s="2">
        <v>1.562881563</v>
      </c>
    </row>
    <row r="3130">
      <c r="AQ3130" s="2">
        <v>5.35368</v>
      </c>
      <c r="AR3130" s="2">
        <v>1.733821734</v>
      </c>
      <c r="AS3130" s="2">
        <v>1.343101343</v>
      </c>
      <c r="AT3130" s="2">
        <v>1.538461538</v>
      </c>
      <c r="AU3130" s="2">
        <v>1.172161172</v>
      </c>
      <c r="AX3130" s="2">
        <v>5.35368</v>
      </c>
      <c r="AY3130" s="2">
        <v>1.733821734</v>
      </c>
      <c r="AZ3130" s="2">
        <v>1.025641026</v>
      </c>
      <c r="BA3130" s="2">
        <v>1.88034188</v>
      </c>
      <c r="BB3130" s="2">
        <v>1.709401709</v>
      </c>
      <c r="BE3130" s="2">
        <v>5.35368</v>
      </c>
      <c r="BF3130" s="2">
        <v>1.733821734</v>
      </c>
      <c r="BG3130" s="2">
        <v>1.245421245</v>
      </c>
      <c r="BH3130" s="2">
        <v>1.660561661</v>
      </c>
      <c r="BI3130" s="2">
        <v>1.709401709</v>
      </c>
    </row>
    <row r="3131">
      <c r="AQ3131" s="2">
        <v>5.35538</v>
      </c>
      <c r="AR3131" s="2">
        <v>2.026862027</v>
      </c>
      <c r="AS3131" s="2">
        <v>1.465201465</v>
      </c>
      <c r="AT3131" s="2">
        <v>1.831501832</v>
      </c>
      <c r="AU3131" s="2">
        <v>1.123321123</v>
      </c>
      <c r="AX3131" s="2">
        <v>5.35538</v>
      </c>
      <c r="AY3131" s="2">
        <v>2.026862027</v>
      </c>
      <c r="AZ3131" s="2">
        <v>1.440781441</v>
      </c>
      <c r="BA3131" s="2">
        <v>1.562881563</v>
      </c>
      <c r="BB3131" s="2">
        <v>1.367521368</v>
      </c>
      <c r="BE3131" s="2">
        <v>5.35538</v>
      </c>
      <c r="BF3131" s="2">
        <v>2.026862027</v>
      </c>
      <c r="BG3131" s="2">
        <v>1.538461538</v>
      </c>
      <c r="BH3131" s="2">
        <v>1.807081807</v>
      </c>
      <c r="BI3131" s="2">
        <v>1.587301587</v>
      </c>
    </row>
    <row r="3132">
      <c r="AQ3132" s="2">
        <v>5.35708</v>
      </c>
      <c r="AR3132" s="2">
        <v>1.660561661</v>
      </c>
      <c r="AS3132" s="2">
        <v>1.709401709</v>
      </c>
      <c r="AT3132" s="2">
        <v>1.904761905</v>
      </c>
      <c r="AU3132" s="2">
        <v>1.074481074</v>
      </c>
      <c r="AX3132" s="2">
        <v>5.35708</v>
      </c>
      <c r="AY3132" s="2">
        <v>1.660561661</v>
      </c>
      <c r="AZ3132" s="2">
        <v>1.758241758</v>
      </c>
      <c r="BA3132" s="2">
        <v>1.440781441</v>
      </c>
      <c r="BB3132" s="2">
        <v>1.416361416</v>
      </c>
      <c r="BE3132" s="2">
        <v>5.35708</v>
      </c>
      <c r="BF3132" s="2">
        <v>1.660561661</v>
      </c>
      <c r="BG3132" s="2">
        <v>1.172161172</v>
      </c>
      <c r="BH3132" s="2">
        <v>1.391941392</v>
      </c>
      <c r="BI3132" s="2">
        <v>1.684981685</v>
      </c>
    </row>
    <row r="3133">
      <c r="AQ3133" s="2">
        <v>5.35878</v>
      </c>
      <c r="AR3133" s="2">
        <v>1.709401709</v>
      </c>
      <c r="AS3133" s="2">
        <v>1.562881563</v>
      </c>
      <c r="AT3133" s="2">
        <v>1.587301587</v>
      </c>
      <c r="AU3133" s="2">
        <v>1.025641026</v>
      </c>
      <c r="AX3133" s="2">
        <v>5.35878</v>
      </c>
      <c r="AY3133" s="2">
        <v>1.709401709</v>
      </c>
      <c r="AZ3133" s="2">
        <v>1.196581197</v>
      </c>
      <c r="BA3133" s="2">
        <v>1.611721612</v>
      </c>
      <c r="BB3133" s="2">
        <v>1.26984127</v>
      </c>
      <c r="BE3133" s="2">
        <v>5.35878</v>
      </c>
      <c r="BF3133" s="2">
        <v>1.709401709</v>
      </c>
      <c r="BG3133" s="2">
        <v>1.48962149</v>
      </c>
      <c r="BH3133" s="2">
        <v>1.611721612</v>
      </c>
      <c r="BI3133" s="2">
        <v>1.636141636</v>
      </c>
    </row>
    <row r="3134">
      <c r="AQ3134" s="2">
        <v>5.36048</v>
      </c>
      <c r="AR3134" s="2">
        <v>1.48962149</v>
      </c>
      <c r="AS3134" s="2">
        <v>1.538461538</v>
      </c>
      <c r="AT3134" s="2">
        <v>1.391941392</v>
      </c>
      <c r="AU3134" s="2">
        <v>1.48962149</v>
      </c>
      <c r="AX3134" s="2">
        <v>5.36048</v>
      </c>
      <c r="AY3134" s="2">
        <v>1.48962149</v>
      </c>
      <c r="AZ3134" s="2">
        <v>1.294261294</v>
      </c>
      <c r="BA3134" s="2">
        <v>2.002442002</v>
      </c>
      <c r="BB3134" s="2">
        <v>1.587301587</v>
      </c>
      <c r="BE3134" s="2">
        <v>5.36048</v>
      </c>
      <c r="BF3134" s="2">
        <v>1.48962149</v>
      </c>
      <c r="BG3134" s="2">
        <v>1.343101343</v>
      </c>
      <c r="BH3134" s="2">
        <v>1.514041514</v>
      </c>
      <c r="BI3134" s="2">
        <v>1.294261294</v>
      </c>
    </row>
    <row r="3135">
      <c r="AQ3135" s="2">
        <v>5.36218</v>
      </c>
      <c r="AR3135" s="2">
        <v>1.465201465</v>
      </c>
      <c r="AS3135" s="2">
        <v>1.367521368</v>
      </c>
      <c r="AT3135" s="2">
        <v>1.636141636</v>
      </c>
      <c r="AU3135" s="2">
        <v>1.318681319</v>
      </c>
      <c r="AX3135" s="2">
        <v>5.36218</v>
      </c>
      <c r="AY3135" s="2">
        <v>1.465201465</v>
      </c>
      <c r="AZ3135" s="2">
        <v>1.147741148</v>
      </c>
      <c r="BA3135" s="2">
        <v>1.562881563</v>
      </c>
      <c r="BB3135" s="2">
        <v>1.245421245</v>
      </c>
      <c r="BE3135" s="2">
        <v>5.36218</v>
      </c>
      <c r="BF3135" s="2">
        <v>1.465201465</v>
      </c>
      <c r="BG3135" s="2">
        <v>1.221001221</v>
      </c>
      <c r="BH3135" s="2">
        <v>1.782661783</v>
      </c>
      <c r="BI3135" s="2">
        <v>1.294261294</v>
      </c>
    </row>
    <row r="3136">
      <c r="AQ3136" s="2">
        <v>5.36388</v>
      </c>
      <c r="AR3136" s="2">
        <v>1.05006105</v>
      </c>
      <c r="AS3136" s="2">
        <v>1.636141636</v>
      </c>
      <c r="AT3136" s="2">
        <v>1.562881563</v>
      </c>
      <c r="AU3136" s="2">
        <v>1.465201465</v>
      </c>
      <c r="AX3136" s="2">
        <v>5.36388</v>
      </c>
      <c r="AY3136" s="2">
        <v>1.05006105</v>
      </c>
      <c r="AZ3136" s="2">
        <v>1.367521368</v>
      </c>
      <c r="BA3136" s="2">
        <v>1.147741148</v>
      </c>
      <c r="BB3136" s="2">
        <v>1.294261294</v>
      </c>
      <c r="BE3136" s="2">
        <v>5.36388</v>
      </c>
      <c r="BF3136" s="2">
        <v>1.05006105</v>
      </c>
      <c r="BG3136" s="2">
        <v>0.927960928</v>
      </c>
      <c r="BH3136" s="2">
        <v>1.807081807</v>
      </c>
      <c r="BI3136" s="2">
        <v>1.318681319</v>
      </c>
    </row>
    <row r="3137">
      <c r="AQ3137" s="2">
        <v>5.36558</v>
      </c>
      <c r="AR3137" s="2">
        <v>1.025641026</v>
      </c>
      <c r="AS3137" s="2">
        <v>1.416361416</v>
      </c>
      <c r="AT3137" s="2">
        <v>1.318681319</v>
      </c>
      <c r="AU3137" s="2">
        <v>0.9768009768</v>
      </c>
      <c r="AX3137" s="2">
        <v>5.36558</v>
      </c>
      <c r="AY3137" s="2">
        <v>1.025641026</v>
      </c>
      <c r="AZ3137" s="2">
        <v>1.318681319</v>
      </c>
      <c r="BA3137" s="2">
        <v>1.05006105</v>
      </c>
      <c r="BB3137" s="2">
        <v>1.196581197</v>
      </c>
      <c r="BE3137" s="2">
        <v>5.36558</v>
      </c>
      <c r="BF3137" s="2">
        <v>1.025641026</v>
      </c>
      <c r="BG3137" s="2">
        <v>1.172161172</v>
      </c>
      <c r="BH3137" s="2">
        <v>2.124542125</v>
      </c>
      <c r="BI3137" s="2">
        <v>1.294261294</v>
      </c>
    </row>
    <row r="3138">
      <c r="AQ3138" s="2">
        <v>5.36728</v>
      </c>
      <c r="AR3138" s="2">
        <v>1.196581197</v>
      </c>
      <c r="AS3138" s="2">
        <v>1.514041514</v>
      </c>
      <c r="AT3138" s="2">
        <v>1.636141636</v>
      </c>
      <c r="AU3138" s="2">
        <v>1.538461538</v>
      </c>
      <c r="AX3138" s="2">
        <v>5.36728</v>
      </c>
      <c r="AY3138" s="2">
        <v>1.196581197</v>
      </c>
      <c r="AZ3138" s="2">
        <v>1.294261294</v>
      </c>
      <c r="BA3138" s="2">
        <v>1.538461538</v>
      </c>
      <c r="BB3138" s="2">
        <v>1.562881563</v>
      </c>
      <c r="BE3138" s="2">
        <v>5.36728</v>
      </c>
      <c r="BF3138" s="2">
        <v>1.196581197</v>
      </c>
      <c r="BG3138" s="2">
        <v>1.343101343</v>
      </c>
      <c r="BH3138" s="2">
        <v>1.831501832</v>
      </c>
      <c r="BI3138" s="2">
        <v>1.416361416</v>
      </c>
    </row>
    <row r="3139">
      <c r="AQ3139" s="2">
        <v>5.36898</v>
      </c>
      <c r="AR3139" s="2">
        <v>1.684981685</v>
      </c>
      <c r="AS3139" s="2">
        <v>1.440781441</v>
      </c>
      <c r="AT3139" s="2">
        <v>1.587301587</v>
      </c>
      <c r="AU3139" s="2">
        <v>1.416361416</v>
      </c>
      <c r="AX3139" s="2">
        <v>5.36898</v>
      </c>
      <c r="AY3139" s="2">
        <v>1.684981685</v>
      </c>
      <c r="AZ3139" s="2">
        <v>1.684981685</v>
      </c>
      <c r="BA3139" s="2">
        <v>1.440781441</v>
      </c>
      <c r="BB3139" s="2">
        <v>1.416361416</v>
      </c>
      <c r="BE3139" s="2">
        <v>5.36898</v>
      </c>
      <c r="BF3139" s="2">
        <v>1.684981685</v>
      </c>
      <c r="BG3139" s="2">
        <v>1.196581197</v>
      </c>
      <c r="BH3139" s="2">
        <v>1.782661783</v>
      </c>
      <c r="BI3139" s="2">
        <v>1.416361416</v>
      </c>
    </row>
    <row r="3140">
      <c r="AQ3140" s="2">
        <v>5.37068</v>
      </c>
      <c r="AR3140" s="2">
        <v>1.294261294</v>
      </c>
      <c r="AS3140" s="2">
        <v>1.318681319</v>
      </c>
      <c r="AT3140" s="2">
        <v>1.587301587</v>
      </c>
      <c r="AU3140" s="2">
        <v>1.098901099</v>
      </c>
      <c r="AX3140" s="2">
        <v>5.37068</v>
      </c>
      <c r="AY3140" s="2">
        <v>1.294261294</v>
      </c>
      <c r="AZ3140" s="2">
        <v>1.391941392</v>
      </c>
      <c r="BA3140" s="2">
        <v>1.294261294</v>
      </c>
      <c r="BB3140" s="2">
        <v>1.172161172</v>
      </c>
      <c r="BE3140" s="2">
        <v>5.37068</v>
      </c>
      <c r="BF3140" s="2">
        <v>1.294261294</v>
      </c>
      <c r="BG3140" s="2">
        <v>1.367521368</v>
      </c>
      <c r="BH3140" s="2">
        <v>2.051282051</v>
      </c>
      <c r="BI3140" s="2">
        <v>1.391941392</v>
      </c>
    </row>
    <row r="3141">
      <c r="AQ3141" s="2">
        <v>5.37238</v>
      </c>
      <c r="AR3141" s="2">
        <v>1.733821734</v>
      </c>
      <c r="AS3141" s="2">
        <v>1.758241758</v>
      </c>
      <c r="AT3141" s="2">
        <v>2.197802198</v>
      </c>
      <c r="AU3141" s="2">
        <v>0.927960928</v>
      </c>
      <c r="AX3141" s="2">
        <v>5.37238</v>
      </c>
      <c r="AY3141" s="2">
        <v>1.733821734</v>
      </c>
      <c r="AZ3141" s="2">
        <v>1.391941392</v>
      </c>
      <c r="BA3141" s="2">
        <v>1.48962149</v>
      </c>
      <c r="BB3141" s="2">
        <v>1.48962149</v>
      </c>
      <c r="BE3141" s="2">
        <v>5.37238</v>
      </c>
      <c r="BF3141" s="2">
        <v>1.733821734</v>
      </c>
      <c r="BG3141" s="2">
        <v>1.48962149</v>
      </c>
      <c r="BH3141" s="2">
        <v>1.416361416</v>
      </c>
      <c r="BI3141" s="2">
        <v>1.294261294</v>
      </c>
    </row>
    <row r="3142">
      <c r="AQ3142" s="2">
        <v>5.37408</v>
      </c>
      <c r="AR3142" s="2">
        <v>1.782661783</v>
      </c>
      <c r="AS3142" s="2">
        <v>1.025641026</v>
      </c>
      <c r="AT3142" s="2">
        <v>1.440781441</v>
      </c>
      <c r="AU3142" s="2">
        <v>1.221001221</v>
      </c>
      <c r="AX3142" s="2">
        <v>5.37408</v>
      </c>
      <c r="AY3142" s="2">
        <v>1.782661783</v>
      </c>
      <c r="AZ3142" s="2">
        <v>1.367521368</v>
      </c>
      <c r="BA3142" s="2">
        <v>1.684981685</v>
      </c>
      <c r="BB3142" s="2">
        <v>1.733821734</v>
      </c>
      <c r="BE3142" s="2">
        <v>5.37408</v>
      </c>
      <c r="BF3142" s="2">
        <v>1.782661783</v>
      </c>
      <c r="BG3142" s="2">
        <v>1.733821734</v>
      </c>
      <c r="BH3142" s="2">
        <v>1.367521368</v>
      </c>
      <c r="BI3142" s="2">
        <v>1.391941392</v>
      </c>
    </row>
    <row r="3143">
      <c r="AQ3143" s="2">
        <v>5.37578</v>
      </c>
      <c r="AR3143" s="2">
        <v>1.831501832</v>
      </c>
      <c r="AS3143" s="2">
        <v>1.416361416</v>
      </c>
      <c r="AT3143" s="2">
        <v>2.026862027</v>
      </c>
      <c r="AU3143" s="2">
        <v>1.123321123</v>
      </c>
      <c r="AX3143" s="2">
        <v>5.37578</v>
      </c>
      <c r="AY3143" s="2">
        <v>1.831501832</v>
      </c>
      <c r="AZ3143" s="2">
        <v>1.172161172</v>
      </c>
      <c r="BA3143" s="2">
        <v>1.440781441</v>
      </c>
      <c r="BB3143" s="2">
        <v>1.48962149</v>
      </c>
      <c r="BE3143" s="2">
        <v>5.37578</v>
      </c>
      <c r="BF3143" s="2">
        <v>1.831501832</v>
      </c>
      <c r="BG3143" s="2">
        <v>1.196581197</v>
      </c>
      <c r="BH3143" s="2">
        <v>1.562881563</v>
      </c>
      <c r="BI3143" s="2">
        <v>1.245421245</v>
      </c>
    </row>
    <row r="3144">
      <c r="AQ3144" s="2">
        <v>5.37748</v>
      </c>
      <c r="AR3144" s="2">
        <v>1.514041514</v>
      </c>
      <c r="AS3144" s="2">
        <v>1.636141636</v>
      </c>
      <c r="AT3144" s="2">
        <v>1.684981685</v>
      </c>
      <c r="AU3144" s="2">
        <v>0.9523809524</v>
      </c>
      <c r="AX3144" s="2">
        <v>5.37748</v>
      </c>
      <c r="AY3144" s="2">
        <v>1.514041514</v>
      </c>
      <c r="AZ3144" s="2">
        <v>1.196581197</v>
      </c>
      <c r="BA3144" s="2">
        <v>1.367521368</v>
      </c>
      <c r="BB3144" s="2">
        <v>1.343101343</v>
      </c>
      <c r="BE3144" s="2">
        <v>5.37748</v>
      </c>
      <c r="BF3144" s="2">
        <v>1.514041514</v>
      </c>
      <c r="BG3144" s="2">
        <v>1.391941392</v>
      </c>
      <c r="BH3144" s="2">
        <v>1.318681319</v>
      </c>
      <c r="BI3144" s="2">
        <v>1.196581197</v>
      </c>
    </row>
    <row r="3145">
      <c r="AQ3145" s="2">
        <v>5.37918</v>
      </c>
      <c r="AR3145" s="2">
        <v>1.514041514</v>
      </c>
      <c r="AS3145" s="2">
        <v>1.172161172</v>
      </c>
      <c r="AT3145" s="2">
        <v>2.1001221</v>
      </c>
      <c r="AU3145" s="2">
        <v>0.8791208791</v>
      </c>
      <c r="AX3145" s="2">
        <v>5.37918</v>
      </c>
      <c r="AY3145" s="2">
        <v>1.514041514</v>
      </c>
      <c r="AZ3145" s="2">
        <v>1.245421245</v>
      </c>
      <c r="BA3145" s="2">
        <v>1.514041514</v>
      </c>
      <c r="BB3145" s="2">
        <v>0.9035409035</v>
      </c>
      <c r="BE3145" s="2">
        <v>5.37918</v>
      </c>
      <c r="BF3145" s="2">
        <v>1.514041514</v>
      </c>
      <c r="BG3145" s="2">
        <v>1.123321123</v>
      </c>
      <c r="BH3145" s="2">
        <v>1.636141636</v>
      </c>
      <c r="BI3145" s="2">
        <v>1.440781441</v>
      </c>
    </row>
    <row r="3146">
      <c r="AQ3146" s="2">
        <v>5.38088</v>
      </c>
      <c r="AR3146" s="2">
        <v>1.562881563</v>
      </c>
      <c r="AS3146" s="2">
        <v>1.367521368</v>
      </c>
      <c r="AT3146" s="2">
        <v>1.343101343</v>
      </c>
      <c r="AU3146" s="2">
        <v>1.343101343</v>
      </c>
      <c r="AX3146" s="2">
        <v>5.38088</v>
      </c>
      <c r="AY3146" s="2">
        <v>1.562881563</v>
      </c>
      <c r="AZ3146" s="2">
        <v>1.318681319</v>
      </c>
      <c r="BA3146" s="2">
        <v>1.636141636</v>
      </c>
      <c r="BB3146" s="2">
        <v>1.367521368</v>
      </c>
      <c r="BE3146" s="2">
        <v>5.38088</v>
      </c>
      <c r="BF3146" s="2">
        <v>1.562881563</v>
      </c>
      <c r="BG3146" s="2">
        <v>1.709401709</v>
      </c>
      <c r="BH3146" s="2">
        <v>1.660561661</v>
      </c>
      <c r="BI3146" s="2">
        <v>1.318681319</v>
      </c>
    </row>
    <row r="3147">
      <c r="AQ3147" s="2">
        <v>5.38258</v>
      </c>
      <c r="AR3147" s="2">
        <v>1.562881563</v>
      </c>
      <c r="AS3147" s="2">
        <v>1.221001221</v>
      </c>
      <c r="AT3147" s="2">
        <v>1.611721612</v>
      </c>
      <c r="AU3147" s="2">
        <v>1.465201465</v>
      </c>
      <c r="AX3147" s="2">
        <v>5.38258</v>
      </c>
      <c r="AY3147" s="2">
        <v>1.562881563</v>
      </c>
      <c r="AZ3147" s="2">
        <v>1.26984127</v>
      </c>
      <c r="BA3147" s="2">
        <v>1.709401709</v>
      </c>
      <c r="BB3147" s="2">
        <v>1.440781441</v>
      </c>
      <c r="BE3147" s="2">
        <v>5.38258</v>
      </c>
      <c r="BF3147" s="2">
        <v>1.562881563</v>
      </c>
      <c r="BG3147" s="2">
        <v>1.343101343</v>
      </c>
      <c r="BH3147" s="2">
        <v>2.002442002</v>
      </c>
      <c r="BI3147" s="2">
        <v>1.318681319</v>
      </c>
    </row>
    <row r="3148">
      <c r="AQ3148" s="2">
        <v>5.38428</v>
      </c>
      <c r="AR3148" s="2">
        <v>1.416361416</v>
      </c>
      <c r="AS3148" s="2">
        <v>1.391941392</v>
      </c>
      <c r="AT3148" s="2">
        <v>1.758241758</v>
      </c>
      <c r="AU3148" s="2">
        <v>1.391941392</v>
      </c>
      <c r="AX3148" s="2">
        <v>5.38428</v>
      </c>
      <c r="AY3148" s="2">
        <v>1.416361416</v>
      </c>
      <c r="AZ3148" s="2">
        <v>1.123321123</v>
      </c>
      <c r="BA3148" s="2">
        <v>1.636141636</v>
      </c>
      <c r="BB3148" s="2">
        <v>1.318681319</v>
      </c>
      <c r="BE3148" s="2">
        <v>5.38428</v>
      </c>
      <c r="BF3148" s="2">
        <v>1.416361416</v>
      </c>
      <c r="BG3148" s="2">
        <v>0.9523809524</v>
      </c>
      <c r="BH3148" s="2">
        <v>1.538461538</v>
      </c>
      <c r="BI3148" s="2">
        <v>1.123321123</v>
      </c>
    </row>
    <row r="3149">
      <c r="AQ3149" s="2">
        <v>5.38598</v>
      </c>
      <c r="AR3149" s="2">
        <v>1.465201465</v>
      </c>
      <c r="AS3149" s="2">
        <v>1.05006105</v>
      </c>
      <c r="AT3149" s="2">
        <v>1.611721612</v>
      </c>
      <c r="AU3149" s="2">
        <v>1.48962149</v>
      </c>
      <c r="AX3149" s="2">
        <v>5.38598</v>
      </c>
      <c r="AY3149" s="2">
        <v>1.465201465</v>
      </c>
      <c r="AZ3149" s="2">
        <v>1.245421245</v>
      </c>
      <c r="BA3149" s="2">
        <v>1.611721612</v>
      </c>
      <c r="BB3149" s="2">
        <v>1.440781441</v>
      </c>
      <c r="BE3149" s="2">
        <v>5.38598</v>
      </c>
      <c r="BF3149" s="2">
        <v>1.465201465</v>
      </c>
      <c r="BG3149" s="2">
        <v>1.514041514</v>
      </c>
      <c r="BH3149" s="2">
        <v>1.562881563</v>
      </c>
      <c r="BI3149" s="2">
        <v>1.367521368</v>
      </c>
    </row>
    <row r="3150">
      <c r="AQ3150" s="2">
        <v>5.38768</v>
      </c>
      <c r="AR3150" s="2">
        <v>1.391941392</v>
      </c>
      <c r="AS3150" s="2">
        <v>1.196581197</v>
      </c>
      <c r="AT3150" s="2">
        <v>1.514041514</v>
      </c>
      <c r="AU3150" s="2">
        <v>1.147741148</v>
      </c>
      <c r="AX3150" s="2">
        <v>5.38768</v>
      </c>
      <c r="AY3150" s="2">
        <v>1.391941392</v>
      </c>
      <c r="AZ3150" s="2">
        <v>1.367521368</v>
      </c>
      <c r="BA3150" s="2">
        <v>1.831501832</v>
      </c>
      <c r="BB3150" s="2">
        <v>1.758241758</v>
      </c>
      <c r="BE3150" s="2">
        <v>5.38768</v>
      </c>
      <c r="BF3150" s="2">
        <v>1.391941392</v>
      </c>
      <c r="BG3150" s="2">
        <v>1.025641026</v>
      </c>
      <c r="BH3150" s="2">
        <v>1.782661783</v>
      </c>
      <c r="BI3150" s="2">
        <v>1.318681319</v>
      </c>
    </row>
    <row r="3151">
      <c r="AQ3151" s="2">
        <v>5.38938</v>
      </c>
      <c r="AR3151" s="2">
        <v>1.538461538</v>
      </c>
      <c r="AS3151" s="2">
        <v>1.343101343</v>
      </c>
      <c r="AT3151" s="2">
        <v>1.294261294</v>
      </c>
      <c r="AU3151" s="2">
        <v>1.514041514</v>
      </c>
      <c r="AX3151" s="2">
        <v>5.38938</v>
      </c>
      <c r="AY3151" s="2">
        <v>1.538461538</v>
      </c>
      <c r="AZ3151" s="2">
        <v>1.391941392</v>
      </c>
      <c r="BA3151" s="2">
        <v>1.391941392</v>
      </c>
      <c r="BB3151" s="2">
        <v>1.514041514</v>
      </c>
      <c r="BE3151" s="2">
        <v>5.38938</v>
      </c>
      <c r="BF3151" s="2">
        <v>1.538461538</v>
      </c>
      <c r="BG3151" s="2">
        <v>1.318681319</v>
      </c>
      <c r="BH3151" s="2">
        <v>1.758241758</v>
      </c>
      <c r="BI3151" s="2">
        <v>1.440781441</v>
      </c>
    </row>
    <row r="3152">
      <c r="AQ3152" s="2">
        <v>5.39108</v>
      </c>
      <c r="AR3152" s="2">
        <v>1.88034188</v>
      </c>
      <c r="AS3152" s="2">
        <v>1.733821734</v>
      </c>
      <c r="AT3152" s="2">
        <v>2.026862027</v>
      </c>
      <c r="AU3152" s="2">
        <v>0.8791208791</v>
      </c>
      <c r="AX3152" s="2">
        <v>5.39108</v>
      </c>
      <c r="AY3152" s="2">
        <v>1.88034188</v>
      </c>
      <c r="AZ3152" s="2">
        <v>1.538461538</v>
      </c>
      <c r="BA3152" s="2">
        <v>1.440781441</v>
      </c>
      <c r="BB3152" s="2">
        <v>1.440781441</v>
      </c>
      <c r="BE3152" s="2">
        <v>5.39108</v>
      </c>
      <c r="BF3152" s="2">
        <v>1.88034188</v>
      </c>
      <c r="BG3152" s="2">
        <v>1.26984127</v>
      </c>
      <c r="BH3152" s="2">
        <v>1.855921856</v>
      </c>
      <c r="BI3152" s="2">
        <v>1.611721612</v>
      </c>
    </row>
    <row r="3153">
      <c r="AQ3153" s="2">
        <v>5.39278</v>
      </c>
      <c r="AR3153" s="2">
        <v>1.391941392</v>
      </c>
      <c r="AS3153" s="2">
        <v>1.318681319</v>
      </c>
      <c r="AT3153" s="2">
        <v>1.733821734</v>
      </c>
      <c r="AU3153" s="2">
        <v>0.7326007326</v>
      </c>
      <c r="AX3153" s="2">
        <v>5.39278</v>
      </c>
      <c r="AY3153" s="2">
        <v>1.391941392</v>
      </c>
      <c r="AZ3153" s="2">
        <v>1.343101343</v>
      </c>
      <c r="BA3153" s="2">
        <v>1.88034188</v>
      </c>
      <c r="BB3153" s="2">
        <v>1.538461538</v>
      </c>
      <c r="BE3153" s="2">
        <v>5.39278</v>
      </c>
      <c r="BF3153" s="2">
        <v>1.391941392</v>
      </c>
      <c r="BG3153" s="2">
        <v>1.465201465</v>
      </c>
      <c r="BH3153" s="2">
        <v>1.611721612</v>
      </c>
      <c r="BI3153" s="2">
        <v>1.367521368</v>
      </c>
    </row>
    <row r="3154">
      <c r="AQ3154" s="2">
        <v>5.39448</v>
      </c>
      <c r="AR3154" s="2">
        <v>1.465201465</v>
      </c>
      <c r="AS3154" s="2">
        <v>1.514041514</v>
      </c>
      <c r="AT3154" s="2">
        <v>1.465201465</v>
      </c>
      <c r="AU3154" s="2">
        <v>1.416361416</v>
      </c>
      <c r="AX3154" s="2">
        <v>5.39448</v>
      </c>
      <c r="AY3154" s="2">
        <v>1.465201465</v>
      </c>
      <c r="AZ3154" s="2">
        <v>1.538461538</v>
      </c>
      <c r="BA3154" s="2">
        <v>1.733821734</v>
      </c>
      <c r="BB3154" s="2">
        <v>1.709401709</v>
      </c>
      <c r="BE3154" s="2">
        <v>5.39448</v>
      </c>
      <c r="BF3154" s="2">
        <v>1.465201465</v>
      </c>
      <c r="BG3154" s="2">
        <v>1.587301587</v>
      </c>
      <c r="BH3154" s="2">
        <v>1.465201465</v>
      </c>
      <c r="BI3154" s="2">
        <v>1.636141636</v>
      </c>
    </row>
    <row r="3155">
      <c r="AQ3155" s="2">
        <v>5.39618</v>
      </c>
      <c r="AR3155" s="2">
        <v>1.782661783</v>
      </c>
      <c r="AS3155" s="2">
        <v>1.684981685</v>
      </c>
      <c r="AT3155" s="2">
        <v>1.465201465</v>
      </c>
      <c r="AU3155" s="2">
        <v>1.025641026</v>
      </c>
      <c r="AX3155" s="2">
        <v>5.39618</v>
      </c>
      <c r="AY3155" s="2">
        <v>1.782661783</v>
      </c>
      <c r="AZ3155" s="2">
        <v>1.343101343</v>
      </c>
      <c r="BA3155" s="2">
        <v>1.684981685</v>
      </c>
      <c r="BB3155" s="2">
        <v>1.440781441</v>
      </c>
      <c r="BE3155" s="2">
        <v>5.39618</v>
      </c>
      <c r="BF3155" s="2">
        <v>1.782661783</v>
      </c>
      <c r="BG3155" s="2">
        <v>1.196581197</v>
      </c>
      <c r="BH3155" s="2">
        <v>1.807081807</v>
      </c>
      <c r="BI3155" s="2">
        <v>1.904761905</v>
      </c>
    </row>
    <row r="3156">
      <c r="AQ3156" s="2">
        <v>5.39788</v>
      </c>
      <c r="AR3156" s="2">
        <v>1.831501832</v>
      </c>
      <c r="AS3156" s="2">
        <v>1.440781441</v>
      </c>
      <c r="AT3156" s="2">
        <v>1.855921856</v>
      </c>
      <c r="AU3156" s="2">
        <v>1.123321123</v>
      </c>
      <c r="AX3156" s="2">
        <v>5.39788</v>
      </c>
      <c r="AY3156" s="2">
        <v>1.831501832</v>
      </c>
      <c r="AZ3156" s="2">
        <v>1.465201465</v>
      </c>
      <c r="BA3156" s="2">
        <v>1.391941392</v>
      </c>
      <c r="BB3156" s="2">
        <v>1.221001221</v>
      </c>
      <c r="BE3156" s="2">
        <v>5.39788</v>
      </c>
      <c r="BF3156" s="2">
        <v>1.831501832</v>
      </c>
      <c r="BG3156" s="2">
        <v>1.440781441</v>
      </c>
      <c r="BH3156" s="2">
        <v>1.831501832</v>
      </c>
      <c r="BI3156" s="2">
        <v>1.391941392</v>
      </c>
    </row>
    <row r="3157">
      <c r="AQ3157" s="2">
        <v>5.39958</v>
      </c>
      <c r="AR3157" s="2">
        <v>1.416361416</v>
      </c>
      <c r="AS3157" s="2">
        <v>1.245421245</v>
      </c>
      <c r="AT3157" s="2">
        <v>1.636141636</v>
      </c>
      <c r="AU3157" s="2">
        <v>0.9523809524</v>
      </c>
      <c r="AX3157" s="2">
        <v>5.39958</v>
      </c>
      <c r="AY3157" s="2">
        <v>1.416361416</v>
      </c>
      <c r="AZ3157" s="2">
        <v>1.660561661</v>
      </c>
      <c r="BA3157" s="2">
        <v>1.709401709</v>
      </c>
      <c r="BB3157" s="2">
        <v>1.26984127</v>
      </c>
      <c r="BE3157" s="2">
        <v>5.39958</v>
      </c>
      <c r="BF3157" s="2">
        <v>1.416361416</v>
      </c>
      <c r="BG3157" s="2">
        <v>1.440781441</v>
      </c>
      <c r="BH3157" s="2">
        <v>1.855921856</v>
      </c>
      <c r="BI3157" s="2">
        <v>1.221001221</v>
      </c>
    </row>
    <row r="3158">
      <c r="AQ3158" s="2">
        <v>5.40128</v>
      </c>
      <c r="AR3158" s="2">
        <v>1.343101343</v>
      </c>
      <c r="AS3158" s="2">
        <v>1.221001221</v>
      </c>
      <c r="AT3158" s="2">
        <v>1.343101343</v>
      </c>
      <c r="AU3158" s="2">
        <v>1.147741148</v>
      </c>
      <c r="AX3158" s="2">
        <v>5.40128</v>
      </c>
      <c r="AY3158" s="2">
        <v>1.343101343</v>
      </c>
      <c r="AZ3158" s="2">
        <v>1.416361416</v>
      </c>
      <c r="BA3158" s="2">
        <v>1.587301587</v>
      </c>
      <c r="BB3158" s="2">
        <v>1.587301587</v>
      </c>
      <c r="BE3158" s="2">
        <v>5.40128</v>
      </c>
      <c r="BF3158" s="2">
        <v>1.343101343</v>
      </c>
      <c r="BG3158" s="2">
        <v>1.636141636</v>
      </c>
      <c r="BH3158" s="2">
        <v>1.514041514</v>
      </c>
      <c r="BI3158" s="2">
        <v>1.147741148</v>
      </c>
    </row>
    <row r="3159">
      <c r="AQ3159" s="2">
        <v>5.40298</v>
      </c>
      <c r="AR3159" s="2">
        <v>1.611721612</v>
      </c>
      <c r="AS3159" s="2">
        <v>1.48962149</v>
      </c>
      <c r="AT3159" s="2">
        <v>1.514041514</v>
      </c>
      <c r="AU3159" s="2">
        <v>1.611721612</v>
      </c>
      <c r="AX3159" s="2">
        <v>5.40298</v>
      </c>
      <c r="AY3159" s="2">
        <v>1.611721612</v>
      </c>
      <c r="AZ3159" s="2">
        <v>1.26984127</v>
      </c>
      <c r="BA3159" s="2">
        <v>1.514041514</v>
      </c>
      <c r="BB3159" s="2">
        <v>1.636141636</v>
      </c>
      <c r="BE3159" s="2">
        <v>5.40298</v>
      </c>
      <c r="BF3159" s="2">
        <v>1.611721612</v>
      </c>
      <c r="BG3159" s="2">
        <v>1.098901099</v>
      </c>
      <c r="BH3159" s="2">
        <v>1.953601954</v>
      </c>
      <c r="BI3159" s="2">
        <v>1.611721612</v>
      </c>
    </row>
    <row r="3160">
      <c r="AQ3160" s="2">
        <v>5.40468</v>
      </c>
      <c r="AR3160" s="2">
        <v>1.514041514</v>
      </c>
      <c r="AS3160" s="2">
        <v>1.465201465</v>
      </c>
      <c r="AT3160" s="2">
        <v>1.782661783</v>
      </c>
      <c r="AU3160" s="2">
        <v>1.294261294</v>
      </c>
      <c r="AX3160" s="2">
        <v>5.40468</v>
      </c>
      <c r="AY3160" s="2">
        <v>1.514041514</v>
      </c>
      <c r="AZ3160" s="2">
        <v>1.48962149</v>
      </c>
      <c r="BA3160" s="2">
        <v>1.001221001</v>
      </c>
      <c r="BB3160" s="2">
        <v>1.172161172</v>
      </c>
      <c r="BE3160" s="2">
        <v>5.40468</v>
      </c>
      <c r="BF3160" s="2">
        <v>1.514041514</v>
      </c>
      <c r="BG3160" s="2">
        <v>1.123321123</v>
      </c>
      <c r="BH3160" s="2">
        <v>2.026862027</v>
      </c>
      <c r="BI3160" s="2">
        <v>1.538461538</v>
      </c>
    </row>
    <row r="3161">
      <c r="AQ3161" s="2">
        <v>5.40638</v>
      </c>
      <c r="AR3161" s="2">
        <v>1.221001221</v>
      </c>
      <c r="AS3161" s="2">
        <v>1.26984127</v>
      </c>
      <c r="AT3161" s="2">
        <v>1.514041514</v>
      </c>
      <c r="AU3161" s="2">
        <v>1.391941392</v>
      </c>
      <c r="AX3161" s="2">
        <v>5.40638</v>
      </c>
      <c r="AY3161" s="2">
        <v>1.221001221</v>
      </c>
      <c r="AZ3161" s="2">
        <v>1.343101343</v>
      </c>
      <c r="BA3161" s="2">
        <v>1.391941392</v>
      </c>
      <c r="BB3161" s="2">
        <v>1.587301587</v>
      </c>
      <c r="BE3161" s="2">
        <v>5.40638</v>
      </c>
      <c r="BF3161" s="2">
        <v>1.221001221</v>
      </c>
      <c r="BG3161" s="2">
        <v>1.391941392</v>
      </c>
      <c r="BH3161" s="2">
        <v>1.562881563</v>
      </c>
      <c r="BI3161" s="2">
        <v>1.391941392</v>
      </c>
    </row>
    <row r="3162">
      <c r="AQ3162" s="2">
        <v>5.40808</v>
      </c>
      <c r="AR3162" s="2">
        <v>1.562881563</v>
      </c>
      <c r="AS3162" s="2">
        <v>1.172161172</v>
      </c>
      <c r="AT3162" s="2">
        <v>1.343101343</v>
      </c>
      <c r="AU3162" s="2">
        <v>1.416361416</v>
      </c>
      <c r="AX3162" s="2">
        <v>5.40808</v>
      </c>
      <c r="AY3162" s="2">
        <v>1.562881563</v>
      </c>
      <c r="AZ3162" s="2">
        <v>1.391941392</v>
      </c>
      <c r="BA3162" s="2">
        <v>1.538461538</v>
      </c>
      <c r="BB3162" s="2">
        <v>1.465201465</v>
      </c>
      <c r="BE3162" s="2">
        <v>5.40808</v>
      </c>
      <c r="BF3162" s="2">
        <v>1.562881563</v>
      </c>
      <c r="BG3162" s="2">
        <v>1.636141636</v>
      </c>
      <c r="BH3162" s="2">
        <v>1.978021978</v>
      </c>
      <c r="BI3162" s="2">
        <v>1.733821734</v>
      </c>
    </row>
    <row r="3163">
      <c r="AQ3163" s="2">
        <v>5.40978</v>
      </c>
      <c r="AR3163" s="2">
        <v>1.514041514</v>
      </c>
      <c r="AS3163" s="2">
        <v>1.391941392</v>
      </c>
      <c r="AT3163" s="2">
        <v>1.636141636</v>
      </c>
      <c r="AU3163" s="2">
        <v>1.709401709</v>
      </c>
      <c r="AX3163" s="2">
        <v>5.40978</v>
      </c>
      <c r="AY3163" s="2">
        <v>1.514041514</v>
      </c>
      <c r="AZ3163" s="2">
        <v>1.48962149</v>
      </c>
      <c r="BA3163" s="2">
        <v>1.636141636</v>
      </c>
      <c r="BB3163" s="2">
        <v>1.855921856</v>
      </c>
      <c r="BE3163" s="2">
        <v>5.40978</v>
      </c>
      <c r="BF3163" s="2">
        <v>1.514041514</v>
      </c>
      <c r="BG3163" s="2">
        <v>1.245421245</v>
      </c>
      <c r="BH3163" s="2">
        <v>1.929181929</v>
      </c>
      <c r="BI3163" s="2">
        <v>1.855921856</v>
      </c>
    </row>
    <row r="3164">
      <c r="AQ3164" s="2">
        <v>5.41148</v>
      </c>
      <c r="AR3164" s="2">
        <v>1.416361416</v>
      </c>
      <c r="AS3164" s="2">
        <v>1.831501832</v>
      </c>
      <c r="AT3164" s="2">
        <v>1.587301587</v>
      </c>
      <c r="AU3164" s="2">
        <v>0.8791208791</v>
      </c>
      <c r="AX3164" s="2">
        <v>5.41148</v>
      </c>
      <c r="AY3164" s="2">
        <v>1.416361416</v>
      </c>
      <c r="AZ3164" s="2">
        <v>1.416361416</v>
      </c>
      <c r="BA3164" s="2">
        <v>1.196581197</v>
      </c>
      <c r="BB3164" s="2">
        <v>1.318681319</v>
      </c>
      <c r="BE3164" s="2">
        <v>5.41148</v>
      </c>
      <c r="BF3164" s="2">
        <v>1.416361416</v>
      </c>
      <c r="BG3164" s="2">
        <v>1.123321123</v>
      </c>
      <c r="BH3164" s="2">
        <v>2.002442002</v>
      </c>
      <c r="BI3164" s="2">
        <v>1.636141636</v>
      </c>
    </row>
    <row r="3165">
      <c r="AQ3165" s="2">
        <v>5.41318</v>
      </c>
      <c r="AR3165" s="2">
        <v>1.367521368</v>
      </c>
      <c r="AS3165" s="2">
        <v>1.343101343</v>
      </c>
      <c r="AT3165" s="2">
        <v>1.465201465</v>
      </c>
      <c r="AU3165" s="2">
        <v>1.318681319</v>
      </c>
      <c r="AX3165" s="2">
        <v>5.41318</v>
      </c>
      <c r="AY3165" s="2">
        <v>1.367521368</v>
      </c>
      <c r="AZ3165" s="2">
        <v>1.440781441</v>
      </c>
      <c r="BA3165" s="2">
        <v>1.343101343</v>
      </c>
      <c r="BB3165" s="2">
        <v>1.416361416</v>
      </c>
      <c r="BE3165" s="2">
        <v>5.41318</v>
      </c>
      <c r="BF3165" s="2">
        <v>1.367521368</v>
      </c>
      <c r="BG3165" s="2">
        <v>1.660561661</v>
      </c>
      <c r="BH3165" s="2">
        <v>2.002442002</v>
      </c>
      <c r="BI3165" s="2">
        <v>1.562881563</v>
      </c>
    </row>
    <row r="3166">
      <c r="AQ3166" s="2">
        <v>5.41488</v>
      </c>
      <c r="AR3166" s="2">
        <v>1.88034188</v>
      </c>
      <c r="AS3166" s="2">
        <v>1.733821734</v>
      </c>
      <c r="AT3166" s="2">
        <v>1.684981685</v>
      </c>
      <c r="AU3166" s="2">
        <v>1.26984127</v>
      </c>
      <c r="AX3166" s="2">
        <v>5.41488</v>
      </c>
      <c r="AY3166" s="2">
        <v>1.88034188</v>
      </c>
      <c r="AZ3166" s="2">
        <v>1.318681319</v>
      </c>
      <c r="BA3166" s="2">
        <v>1.709401709</v>
      </c>
      <c r="BB3166" s="2">
        <v>1.391941392</v>
      </c>
      <c r="BE3166" s="2">
        <v>5.41488</v>
      </c>
      <c r="BF3166" s="2">
        <v>1.88034188</v>
      </c>
      <c r="BG3166" s="2">
        <v>1.465201465</v>
      </c>
      <c r="BH3166" s="2">
        <v>1.587301587</v>
      </c>
      <c r="BI3166" s="2">
        <v>1.514041514</v>
      </c>
    </row>
    <row r="3167">
      <c r="AQ3167" s="2">
        <v>5.41658</v>
      </c>
      <c r="AR3167" s="2">
        <v>1.709401709</v>
      </c>
      <c r="AS3167" s="2">
        <v>1.807081807</v>
      </c>
      <c r="AT3167" s="2">
        <v>1.514041514</v>
      </c>
      <c r="AU3167" s="2">
        <v>1.343101343</v>
      </c>
      <c r="AX3167" s="2">
        <v>5.41658</v>
      </c>
      <c r="AY3167" s="2">
        <v>1.709401709</v>
      </c>
      <c r="AZ3167" s="2">
        <v>1.26984127</v>
      </c>
      <c r="BA3167" s="2">
        <v>1.562881563</v>
      </c>
      <c r="BB3167" s="2">
        <v>1.440781441</v>
      </c>
      <c r="BE3167" s="2">
        <v>5.41658</v>
      </c>
      <c r="BF3167" s="2">
        <v>1.709401709</v>
      </c>
      <c r="BG3167" s="2">
        <v>1.611721612</v>
      </c>
      <c r="BH3167" s="2">
        <v>1.978021978</v>
      </c>
      <c r="BI3167" s="2">
        <v>1.294261294</v>
      </c>
    </row>
    <row r="3168">
      <c r="AQ3168" s="2">
        <v>5.41828</v>
      </c>
      <c r="AR3168" s="2">
        <v>1.684981685</v>
      </c>
      <c r="AS3168" s="2">
        <v>1.367521368</v>
      </c>
      <c r="AT3168" s="2">
        <v>1.611721612</v>
      </c>
      <c r="AU3168" s="2">
        <v>1.172161172</v>
      </c>
      <c r="AX3168" s="2">
        <v>5.41828</v>
      </c>
      <c r="AY3168" s="2">
        <v>1.684981685</v>
      </c>
      <c r="AZ3168" s="2">
        <v>1.098901099</v>
      </c>
      <c r="BA3168" s="2">
        <v>1.709401709</v>
      </c>
      <c r="BB3168" s="2">
        <v>1.562881563</v>
      </c>
      <c r="BE3168" s="2">
        <v>5.41828</v>
      </c>
      <c r="BF3168" s="2">
        <v>1.684981685</v>
      </c>
      <c r="BG3168" s="2">
        <v>1.636141636</v>
      </c>
      <c r="BH3168" s="2">
        <v>1.660561661</v>
      </c>
      <c r="BI3168" s="2">
        <v>1.855921856</v>
      </c>
    </row>
    <row r="3169">
      <c r="AQ3169" s="2">
        <v>5.41998</v>
      </c>
      <c r="AR3169" s="2">
        <v>1.587301587</v>
      </c>
      <c r="AS3169" s="2">
        <v>1.611721612</v>
      </c>
      <c r="AT3169" s="2">
        <v>1.807081807</v>
      </c>
      <c r="AU3169" s="2">
        <v>1.294261294</v>
      </c>
      <c r="AX3169" s="2">
        <v>5.41998</v>
      </c>
      <c r="AY3169" s="2">
        <v>1.587301587</v>
      </c>
      <c r="AZ3169" s="2">
        <v>1.48962149</v>
      </c>
      <c r="BA3169" s="2">
        <v>1.538461538</v>
      </c>
      <c r="BB3169" s="2">
        <v>1.26984127</v>
      </c>
      <c r="BE3169" s="2">
        <v>5.41998</v>
      </c>
      <c r="BF3169" s="2">
        <v>1.587301587</v>
      </c>
      <c r="BG3169" s="2">
        <v>1.48962149</v>
      </c>
      <c r="BH3169" s="2">
        <v>1.758241758</v>
      </c>
      <c r="BI3169" s="2">
        <v>1.26984127</v>
      </c>
    </row>
    <row r="3170">
      <c r="AQ3170" s="2">
        <v>5.42168</v>
      </c>
      <c r="AR3170" s="2">
        <v>1.367521368</v>
      </c>
      <c r="AS3170" s="2">
        <v>0.9523809524</v>
      </c>
      <c r="AT3170" s="2">
        <v>1.465201465</v>
      </c>
      <c r="AU3170" s="2">
        <v>1.611721612</v>
      </c>
      <c r="AX3170" s="2">
        <v>5.42168</v>
      </c>
      <c r="AY3170" s="2">
        <v>1.367521368</v>
      </c>
      <c r="AZ3170" s="2">
        <v>1.514041514</v>
      </c>
      <c r="BA3170" s="2">
        <v>1.758241758</v>
      </c>
      <c r="BB3170" s="2">
        <v>1.416361416</v>
      </c>
      <c r="BE3170" s="2">
        <v>5.42168</v>
      </c>
      <c r="BF3170" s="2">
        <v>1.367521368</v>
      </c>
      <c r="BG3170" s="2">
        <v>1.538461538</v>
      </c>
      <c r="BH3170" s="2">
        <v>1.733821734</v>
      </c>
      <c r="BI3170" s="2">
        <v>1.538461538</v>
      </c>
    </row>
    <row r="3171">
      <c r="AQ3171" s="2">
        <v>5.42338</v>
      </c>
      <c r="AR3171" s="2">
        <v>1.684981685</v>
      </c>
      <c r="AS3171" s="2">
        <v>1.684981685</v>
      </c>
      <c r="AT3171" s="2">
        <v>1.611721612</v>
      </c>
      <c r="AU3171" s="2">
        <v>1.05006105</v>
      </c>
      <c r="AX3171" s="2">
        <v>5.42338</v>
      </c>
      <c r="AY3171" s="2">
        <v>1.684981685</v>
      </c>
      <c r="AZ3171" s="2">
        <v>1.587301587</v>
      </c>
      <c r="BA3171" s="2">
        <v>1.611721612</v>
      </c>
      <c r="BB3171" s="2">
        <v>1.294261294</v>
      </c>
      <c r="BE3171" s="2">
        <v>5.42338</v>
      </c>
      <c r="BF3171" s="2">
        <v>1.684981685</v>
      </c>
      <c r="BG3171" s="2">
        <v>1.367521368</v>
      </c>
      <c r="BH3171" s="2">
        <v>2.002442002</v>
      </c>
      <c r="BI3171" s="2">
        <v>1.587301587</v>
      </c>
    </row>
    <row r="3172">
      <c r="AQ3172" s="2">
        <v>5.42508</v>
      </c>
      <c r="AR3172" s="2">
        <v>1.587301587</v>
      </c>
      <c r="AS3172" s="2">
        <v>1.245421245</v>
      </c>
      <c r="AT3172" s="2">
        <v>1.636141636</v>
      </c>
      <c r="AU3172" s="2">
        <v>1.294261294</v>
      </c>
      <c r="AX3172" s="2">
        <v>5.42508</v>
      </c>
      <c r="AY3172" s="2">
        <v>1.587301587</v>
      </c>
      <c r="AZ3172" s="2">
        <v>1.367521368</v>
      </c>
      <c r="BA3172" s="2">
        <v>1.391941392</v>
      </c>
      <c r="BB3172" s="2">
        <v>1.196581197</v>
      </c>
      <c r="BE3172" s="2">
        <v>5.42508</v>
      </c>
      <c r="BF3172" s="2">
        <v>1.587301587</v>
      </c>
      <c r="BG3172" s="2">
        <v>1.26984127</v>
      </c>
      <c r="BH3172" s="2">
        <v>1.904761905</v>
      </c>
      <c r="BI3172" s="2">
        <v>1.514041514</v>
      </c>
    </row>
    <row r="3173">
      <c r="AQ3173" s="2">
        <v>5.42678</v>
      </c>
      <c r="AR3173" s="2">
        <v>1.587301587</v>
      </c>
      <c r="AS3173" s="2">
        <v>1.953601954</v>
      </c>
      <c r="AT3173" s="2">
        <v>1.636141636</v>
      </c>
      <c r="AU3173" s="2">
        <v>1.465201465</v>
      </c>
      <c r="AX3173" s="2">
        <v>5.42678</v>
      </c>
      <c r="AY3173" s="2">
        <v>1.587301587</v>
      </c>
      <c r="AZ3173" s="2">
        <v>1.465201465</v>
      </c>
      <c r="BA3173" s="2">
        <v>1.684981685</v>
      </c>
      <c r="BB3173" s="2">
        <v>1.245421245</v>
      </c>
      <c r="BE3173" s="2">
        <v>5.42678</v>
      </c>
      <c r="BF3173" s="2">
        <v>1.587301587</v>
      </c>
      <c r="BG3173" s="2">
        <v>1.221001221</v>
      </c>
      <c r="BH3173" s="2">
        <v>1.831501832</v>
      </c>
      <c r="BI3173" s="2">
        <v>1.660561661</v>
      </c>
    </row>
    <row r="3174">
      <c r="AQ3174" s="2">
        <v>5.42848</v>
      </c>
      <c r="AR3174" s="2">
        <v>1.196581197</v>
      </c>
      <c r="AS3174" s="2">
        <v>1.367521368</v>
      </c>
      <c r="AT3174" s="2">
        <v>1.684981685</v>
      </c>
      <c r="AU3174" s="2">
        <v>1.025641026</v>
      </c>
      <c r="AX3174" s="2">
        <v>5.42848</v>
      </c>
      <c r="AY3174" s="2">
        <v>1.196581197</v>
      </c>
      <c r="AZ3174" s="2">
        <v>1.294261294</v>
      </c>
      <c r="BA3174" s="2">
        <v>1.416361416</v>
      </c>
      <c r="BB3174" s="2">
        <v>0.9768009768</v>
      </c>
      <c r="BE3174" s="2">
        <v>5.42848</v>
      </c>
      <c r="BF3174" s="2">
        <v>1.196581197</v>
      </c>
      <c r="BG3174" s="2">
        <v>1.123321123</v>
      </c>
      <c r="BH3174" s="2">
        <v>1.48962149</v>
      </c>
      <c r="BI3174" s="2">
        <v>1.416361416</v>
      </c>
    </row>
    <row r="3175">
      <c r="AQ3175" s="2">
        <v>5.43018</v>
      </c>
      <c r="AR3175" s="2">
        <v>1.636141636</v>
      </c>
      <c r="AS3175" s="2">
        <v>1.709401709</v>
      </c>
      <c r="AT3175" s="2">
        <v>1.88034188</v>
      </c>
      <c r="AU3175" s="2">
        <v>1.367521368</v>
      </c>
      <c r="AX3175" s="2">
        <v>5.43018</v>
      </c>
      <c r="AY3175" s="2">
        <v>1.636141636</v>
      </c>
      <c r="AZ3175" s="2">
        <v>1.294261294</v>
      </c>
      <c r="BA3175" s="2">
        <v>1.391941392</v>
      </c>
      <c r="BB3175" s="2">
        <v>1.465201465</v>
      </c>
      <c r="BE3175" s="2">
        <v>5.43018</v>
      </c>
      <c r="BF3175" s="2">
        <v>1.636141636</v>
      </c>
      <c r="BG3175" s="2">
        <v>1.611721612</v>
      </c>
      <c r="BH3175" s="2">
        <v>2.075702076</v>
      </c>
      <c r="BI3175" s="2">
        <v>1.514041514</v>
      </c>
    </row>
    <row r="3176">
      <c r="AQ3176" s="2">
        <v>5.43188</v>
      </c>
      <c r="AR3176" s="2">
        <v>1.245421245</v>
      </c>
      <c r="AS3176" s="2">
        <v>1.538461538</v>
      </c>
      <c r="AT3176" s="2">
        <v>1.855921856</v>
      </c>
      <c r="AU3176" s="2">
        <v>1.245421245</v>
      </c>
      <c r="AX3176" s="2">
        <v>5.43188</v>
      </c>
      <c r="AY3176" s="2">
        <v>1.245421245</v>
      </c>
      <c r="AZ3176" s="2">
        <v>1.807081807</v>
      </c>
      <c r="BA3176" s="2">
        <v>1.440781441</v>
      </c>
      <c r="BB3176" s="2">
        <v>1.367521368</v>
      </c>
      <c r="BE3176" s="2">
        <v>5.43188</v>
      </c>
      <c r="BF3176" s="2">
        <v>1.245421245</v>
      </c>
      <c r="BG3176" s="2">
        <v>0.9035409035</v>
      </c>
      <c r="BH3176" s="2">
        <v>1.660561661</v>
      </c>
      <c r="BI3176" s="2">
        <v>1.172161172</v>
      </c>
    </row>
    <row r="3177">
      <c r="AQ3177" s="2">
        <v>5.43358</v>
      </c>
      <c r="AR3177" s="2">
        <v>1.636141636</v>
      </c>
      <c r="AS3177" s="2">
        <v>1.562881563</v>
      </c>
      <c r="AT3177" s="2">
        <v>1.807081807</v>
      </c>
      <c r="AU3177" s="2">
        <v>1.074481074</v>
      </c>
      <c r="AX3177" s="2">
        <v>5.43358</v>
      </c>
      <c r="AY3177" s="2">
        <v>1.636141636</v>
      </c>
      <c r="AZ3177" s="2">
        <v>1.465201465</v>
      </c>
      <c r="BA3177" s="2">
        <v>2.148962149</v>
      </c>
      <c r="BB3177" s="2">
        <v>1.465201465</v>
      </c>
      <c r="BE3177" s="2">
        <v>5.43358</v>
      </c>
      <c r="BF3177" s="2">
        <v>1.636141636</v>
      </c>
      <c r="BG3177" s="2">
        <v>1.587301587</v>
      </c>
      <c r="BH3177" s="2">
        <v>1.758241758</v>
      </c>
      <c r="BI3177" s="2">
        <v>2.075702076</v>
      </c>
    </row>
    <row r="3178">
      <c r="AQ3178" s="2">
        <v>5.43528</v>
      </c>
      <c r="AR3178" s="2">
        <v>1.611721612</v>
      </c>
      <c r="AS3178" s="2">
        <v>1.26984127</v>
      </c>
      <c r="AT3178" s="2">
        <v>1.855921856</v>
      </c>
      <c r="AU3178" s="2">
        <v>1.172161172</v>
      </c>
      <c r="AX3178" s="2">
        <v>5.43528</v>
      </c>
      <c r="AY3178" s="2">
        <v>1.611721612</v>
      </c>
      <c r="AZ3178" s="2">
        <v>1.465201465</v>
      </c>
      <c r="BA3178" s="2">
        <v>2.124542125</v>
      </c>
      <c r="BB3178" s="2">
        <v>1.26984127</v>
      </c>
      <c r="BE3178" s="2">
        <v>5.43528</v>
      </c>
      <c r="BF3178" s="2">
        <v>1.611721612</v>
      </c>
      <c r="BG3178" s="2">
        <v>1.88034188</v>
      </c>
      <c r="BH3178" s="2">
        <v>1.514041514</v>
      </c>
      <c r="BI3178" s="2">
        <v>1.343101343</v>
      </c>
    </row>
    <row r="3179">
      <c r="AQ3179" s="2">
        <v>5.43698</v>
      </c>
      <c r="AR3179" s="2">
        <v>1.636141636</v>
      </c>
      <c r="AS3179" s="2">
        <v>1.684981685</v>
      </c>
      <c r="AT3179" s="2">
        <v>1.709401709</v>
      </c>
      <c r="AU3179" s="2">
        <v>1.074481074</v>
      </c>
      <c r="AX3179" s="2">
        <v>5.43698</v>
      </c>
      <c r="AY3179" s="2">
        <v>1.636141636</v>
      </c>
      <c r="AZ3179" s="2">
        <v>1.147741148</v>
      </c>
      <c r="BA3179" s="2">
        <v>1.88034188</v>
      </c>
      <c r="BB3179" s="2">
        <v>1.367521368</v>
      </c>
      <c r="BE3179" s="2">
        <v>5.43698</v>
      </c>
      <c r="BF3179" s="2">
        <v>1.636141636</v>
      </c>
      <c r="BG3179" s="2">
        <v>1.611721612</v>
      </c>
      <c r="BH3179" s="2">
        <v>1.831501832</v>
      </c>
      <c r="BI3179" s="2">
        <v>1.196581197</v>
      </c>
    </row>
    <row r="3180">
      <c r="AQ3180" s="2">
        <v>5.43868</v>
      </c>
      <c r="AR3180" s="2">
        <v>1.367521368</v>
      </c>
      <c r="AS3180" s="2">
        <v>1.416361416</v>
      </c>
      <c r="AT3180" s="2">
        <v>1.733821734</v>
      </c>
      <c r="AU3180" s="2">
        <v>1.587301587</v>
      </c>
      <c r="AX3180" s="2">
        <v>5.43868</v>
      </c>
      <c r="AY3180" s="2">
        <v>1.367521368</v>
      </c>
      <c r="AZ3180" s="2">
        <v>1.098901099</v>
      </c>
      <c r="BA3180" s="2">
        <v>1.562881563</v>
      </c>
      <c r="BB3180" s="2">
        <v>1.538461538</v>
      </c>
      <c r="BE3180" s="2">
        <v>5.43868</v>
      </c>
      <c r="BF3180" s="2">
        <v>1.367521368</v>
      </c>
      <c r="BG3180" s="2">
        <v>1.440781441</v>
      </c>
      <c r="BH3180" s="2">
        <v>1.733821734</v>
      </c>
      <c r="BI3180" s="2">
        <v>1.684981685</v>
      </c>
    </row>
    <row r="3181">
      <c r="AQ3181" s="2">
        <v>5.44038</v>
      </c>
      <c r="AR3181" s="2">
        <v>0.9768009768</v>
      </c>
      <c r="AS3181" s="2">
        <v>1.636141636</v>
      </c>
      <c r="AT3181" s="2">
        <v>1.538461538</v>
      </c>
      <c r="AU3181" s="2">
        <v>1.26984127</v>
      </c>
      <c r="AX3181" s="2">
        <v>5.44038</v>
      </c>
      <c r="AY3181" s="2">
        <v>0.9768009768</v>
      </c>
      <c r="AZ3181" s="2">
        <v>1.318681319</v>
      </c>
      <c r="BA3181" s="2">
        <v>1.440781441</v>
      </c>
      <c r="BB3181" s="2">
        <v>1.587301587</v>
      </c>
      <c r="BE3181" s="2">
        <v>5.44038</v>
      </c>
      <c r="BF3181" s="2">
        <v>0.9768009768</v>
      </c>
      <c r="BG3181" s="2">
        <v>1.636141636</v>
      </c>
      <c r="BH3181" s="2">
        <v>1.929181929</v>
      </c>
      <c r="BI3181" s="2">
        <v>1.318681319</v>
      </c>
    </row>
    <row r="3182">
      <c r="AQ3182" s="2">
        <v>5.44208</v>
      </c>
      <c r="AR3182" s="2">
        <v>1.391941392</v>
      </c>
      <c r="AS3182" s="2">
        <v>1.26984127</v>
      </c>
      <c r="AT3182" s="2">
        <v>1.904761905</v>
      </c>
      <c r="AU3182" s="2">
        <v>1.465201465</v>
      </c>
      <c r="AX3182" s="2">
        <v>5.44208</v>
      </c>
      <c r="AY3182" s="2">
        <v>1.391941392</v>
      </c>
      <c r="AZ3182" s="2">
        <v>1.562881563</v>
      </c>
      <c r="BA3182" s="2">
        <v>2.075702076</v>
      </c>
      <c r="BB3182" s="2">
        <v>1.416361416</v>
      </c>
      <c r="BE3182" s="2">
        <v>5.44208</v>
      </c>
      <c r="BF3182" s="2">
        <v>1.391941392</v>
      </c>
      <c r="BG3182" s="2">
        <v>1.611721612</v>
      </c>
      <c r="BH3182" s="2">
        <v>1.611721612</v>
      </c>
      <c r="BI3182" s="2">
        <v>1.48962149</v>
      </c>
    </row>
    <row r="3183">
      <c r="AQ3183" s="2">
        <v>5.44378</v>
      </c>
      <c r="AR3183" s="2">
        <v>1.562881563</v>
      </c>
      <c r="AS3183" s="2">
        <v>1.221001221</v>
      </c>
      <c r="AT3183" s="2">
        <v>1.929181929</v>
      </c>
      <c r="AU3183" s="2">
        <v>1.391941392</v>
      </c>
      <c r="AX3183" s="2">
        <v>5.44378</v>
      </c>
      <c r="AY3183" s="2">
        <v>1.562881563</v>
      </c>
      <c r="AZ3183" s="2">
        <v>1.26984127</v>
      </c>
      <c r="BA3183" s="2">
        <v>1.733821734</v>
      </c>
      <c r="BB3183" s="2">
        <v>1.221001221</v>
      </c>
      <c r="BE3183" s="2">
        <v>5.44378</v>
      </c>
      <c r="BF3183" s="2">
        <v>1.562881563</v>
      </c>
      <c r="BG3183" s="2">
        <v>1.074481074</v>
      </c>
      <c r="BH3183" s="2">
        <v>1.562881563</v>
      </c>
      <c r="BI3183" s="2">
        <v>0.9523809524</v>
      </c>
    </row>
    <row r="3184">
      <c r="AQ3184" s="2">
        <v>5.44548</v>
      </c>
      <c r="AR3184" s="2">
        <v>1.709401709</v>
      </c>
      <c r="AS3184" s="2">
        <v>1.611721612</v>
      </c>
      <c r="AT3184" s="2">
        <v>1.562881563</v>
      </c>
      <c r="AU3184" s="2">
        <v>1.196581197</v>
      </c>
      <c r="AX3184" s="2">
        <v>5.44548</v>
      </c>
      <c r="AY3184" s="2">
        <v>1.709401709</v>
      </c>
      <c r="AZ3184" s="2">
        <v>1.660561661</v>
      </c>
      <c r="BA3184" s="2">
        <v>1.611721612</v>
      </c>
      <c r="BB3184" s="2">
        <v>1.440781441</v>
      </c>
      <c r="BE3184" s="2">
        <v>5.44548</v>
      </c>
      <c r="BF3184" s="2">
        <v>1.709401709</v>
      </c>
      <c r="BG3184" s="2">
        <v>1.245421245</v>
      </c>
      <c r="BH3184" s="2">
        <v>1.587301587</v>
      </c>
      <c r="BI3184" s="2">
        <v>1.953601954</v>
      </c>
    </row>
    <row r="3185">
      <c r="AQ3185" s="2">
        <v>5.44718</v>
      </c>
      <c r="AR3185" s="2">
        <v>1.465201465</v>
      </c>
      <c r="AS3185" s="2">
        <v>1.391941392</v>
      </c>
      <c r="AT3185" s="2">
        <v>1.758241758</v>
      </c>
      <c r="AU3185" s="2">
        <v>1.196581197</v>
      </c>
      <c r="AX3185" s="2">
        <v>5.44718</v>
      </c>
      <c r="AY3185" s="2">
        <v>1.465201465</v>
      </c>
      <c r="AZ3185" s="2">
        <v>1.196581197</v>
      </c>
      <c r="BA3185" s="2">
        <v>1.587301587</v>
      </c>
      <c r="BB3185" s="2">
        <v>1.538461538</v>
      </c>
      <c r="BE3185" s="2">
        <v>5.44718</v>
      </c>
      <c r="BF3185" s="2">
        <v>1.465201465</v>
      </c>
      <c r="BG3185" s="2">
        <v>1.343101343</v>
      </c>
      <c r="BH3185" s="2">
        <v>1.929181929</v>
      </c>
      <c r="BI3185" s="2">
        <v>1.636141636</v>
      </c>
    </row>
    <row r="3186">
      <c r="AQ3186" s="2">
        <v>5.44888</v>
      </c>
      <c r="AR3186" s="2">
        <v>1.367521368</v>
      </c>
      <c r="AS3186" s="2">
        <v>1.465201465</v>
      </c>
      <c r="AT3186" s="2">
        <v>1.025641026</v>
      </c>
      <c r="AU3186" s="2">
        <v>0.9523809524</v>
      </c>
      <c r="AX3186" s="2">
        <v>5.44888</v>
      </c>
      <c r="AY3186" s="2">
        <v>1.367521368</v>
      </c>
      <c r="AZ3186" s="2">
        <v>1.782661783</v>
      </c>
      <c r="BA3186" s="2">
        <v>1.562881563</v>
      </c>
      <c r="BB3186" s="2">
        <v>1.709401709</v>
      </c>
      <c r="BE3186" s="2">
        <v>5.44888</v>
      </c>
      <c r="BF3186" s="2">
        <v>1.367521368</v>
      </c>
      <c r="BG3186" s="2">
        <v>1.562881563</v>
      </c>
      <c r="BH3186" s="2">
        <v>1.660561661</v>
      </c>
      <c r="BI3186" s="2">
        <v>1.294261294</v>
      </c>
    </row>
    <row r="3187">
      <c r="AQ3187" s="2">
        <v>5.45058</v>
      </c>
      <c r="AR3187" s="2">
        <v>1.48962149</v>
      </c>
      <c r="AS3187" s="2">
        <v>1.294261294</v>
      </c>
      <c r="AT3187" s="2">
        <v>1.587301587</v>
      </c>
      <c r="AU3187" s="2">
        <v>1.05006105</v>
      </c>
      <c r="AX3187" s="2">
        <v>5.45058</v>
      </c>
      <c r="AY3187" s="2">
        <v>1.48962149</v>
      </c>
      <c r="AZ3187" s="2">
        <v>1.636141636</v>
      </c>
      <c r="BA3187" s="2">
        <v>1.562881563</v>
      </c>
      <c r="BB3187" s="2">
        <v>1.48962149</v>
      </c>
      <c r="BE3187" s="2">
        <v>5.45058</v>
      </c>
      <c r="BF3187" s="2">
        <v>1.48962149</v>
      </c>
      <c r="BG3187" s="2">
        <v>1.221001221</v>
      </c>
      <c r="BH3187" s="2">
        <v>2.173382173</v>
      </c>
      <c r="BI3187" s="2">
        <v>1.514041514</v>
      </c>
    </row>
    <row r="3188">
      <c r="AQ3188" s="2">
        <v>5.45228</v>
      </c>
      <c r="AR3188" s="2">
        <v>1.318681319</v>
      </c>
      <c r="AS3188" s="2">
        <v>1.831501832</v>
      </c>
      <c r="AT3188" s="2">
        <v>1.684981685</v>
      </c>
      <c r="AU3188" s="2">
        <v>0.7814407814</v>
      </c>
      <c r="AX3188" s="2">
        <v>5.45228</v>
      </c>
      <c r="AY3188" s="2">
        <v>1.318681319</v>
      </c>
      <c r="AZ3188" s="2">
        <v>1.48962149</v>
      </c>
      <c r="BA3188" s="2">
        <v>1.391941392</v>
      </c>
      <c r="BB3188" s="2">
        <v>1.611721612</v>
      </c>
      <c r="BE3188" s="2">
        <v>5.45228</v>
      </c>
      <c r="BF3188" s="2">
        <v>1.318681319</v>
      </c>
      <c r="BG3188" s="2">
        <v>1.465201465</v>
      </c>
      <c r="BH3188" s="2">
        <v>1.953601954</v>
      </c>
      <c r="BI3188" s="2">
        <v>1.831501832</v>
      </c>
    </row>
    <row r="3189">
      <c r="AQ3189" s="2">
        <v>5.45398</v>
      </c>
      <c r="AR3189" s="2">
        <v>1.587301587</v>
      </c>
      <c r="AS3189" s="2">
        <v>1.221001221</v>
      </c>
      <c r="AT3189" s="2">
        <v>1.709401709</v>
      </c>
      <c r="AU3189" s="2">
        <v>1.074481074</v>
      </c>
      <c r="AX3189" s="2">
        <v>5.45398</v>
      </c>
      <c r="AY3189" s="2">
        <v>1.587301587</v>
      </c>
      <c r="AZ3189" s="2">
        <v>1.660561661</v>
      </c>
      <c r="BA3189" s="2">
        <v>1.709401709</v>
      </c>
      <c r="BB3189" s="2">
        <v>1.611721612</v>
      </c>
      <c r="BE3189" s="2">
        <v>5.45398</v>
      </c>
      <c r="BF3189" s="2">
        <v>1.587301587</v>
      </c>
      <c r="BG3189" s="2">
        <v>1.587301587</v>
      </c>
      <c r="BH3189" s="2">
        <v>1.587301587</v>
      </c>
      <c r="BI3189" s="2">
        <v>1.465201465</v>
      </c>
    </row>
    <row r="3190">
      <c r="AQ3190" s="2">
        <v>5.45568</v>
      </c>
      <c r="AR3190" s="2">
        <v>1.88034188</v>
      </c>
      <c r="AS3190" s="2">
        <v>1.733821734</v>
      </c>
      <c r="AT3190" s="2">
        <v>1.562881563</v>
      </c>
      <c r="AU3190" s="2">
        <v>1.294261294</v>
      </c>
      <c r="AX3190" s="2">
        <v>5.45568</v>
      </c>
      <c r="AY3190" s="2">
        <v>1.88034188</v>
      </c>
      <c r="AZ3190" s="2">
        <v>1.440781441</v>
      </c>
      <c r="BA3190" s="2">
        <v>1.416361416</v>
      </c>
      <c r="BB3190" s="2">
        <v>1.074481074</v>
      </c>
      <c r="BE3190" s="2">
        <v>5.45568</v>
      </c>
      <c r="BF3190" s="2">
        <v>1.88034188</v>
      </c>
      <c r="BG3190" s="2">
        <v>1.538461538</v>
      </c>
      <c r="BH3190" s="2">
        <v>1.733821734</v>
      </c>
      <c r="BI3190" s="2">
        <v>1.294261294</v>
      </c>
    </row>
    <row r="3191">
      <c r="AQ3191" s="2">
        <v>5.45738</v>
      </c>
      <c r="AR3191" s="2">
        <v>1.807081807</v>
      </c>
      <c r="AS3191" s="2">
        <v>1.587301587</v>
      </c>
      <c r="AT3191" s="2">
        <v>1.709401709</v>
      </c>
      <c r="AU3191" s="2">
        <v>1.26984127</v>
      </c>
      <c r="AX3191" s="2">
        <v>5.45738</v>
      </c>
      <c r="AY3191" s="2">
        <v>1.807081807</v>
      </c>
      <c r="AZ3191" s="2">
        <v>1.147741148</v>
      </c>
      <c r="BA3191" s="2">
        <v>1.587301587</v>
      </c>
      <c r="BB3191" s="2">
        <v>1.514041514</v>
      </c>
      <c r="BE3191" s="2">
        <v>5.45738</v>
      </c>
      <c r="BF3191" s="2">
        <v>1.807081807</v>
      </c>
      <c r="BG3191" s="2">
        <v>1.636141636</v>
      </c>
      <c r="BH3191" s="2">
        <v>1.514041514</v>
      </c>
      <c r="BI3191" s="2">
        <v>1.367521368</v>
      </c>
    </row>
    <row r="3192">
      <c r="AQ3192" s="2">
        <v>5.45908</v>
      </c>
      <c r="AR3192" s="2">
        <v>1.367521368</v>
      </c>
      <c r="AS3192" s="2">
        <v>2.173382173</v>
      </c>
      <c r="AT3192" s="2">
        <v>1.831501832</v>
      </c>
      <c r="AU3192" s="2">
        <v>1.416361416</v>
      </c>
      <c r="AX3192" s="2">
        <v>5.45908</v>
      </c>
      <c r="AY3192" s="2">
        <v>1.367521368</v>
      </c>
      <c r="AZ3192" s="2">
        <v>1.465201465</v>
      </c>
      <c r="BA3192" s="2">
        <v>1.831501832</v>
      </c>
      <c r="BB3192" s="2">
        <v>1.636141636</v>
      </c>
      <c r="BE3192" s="2">
        <v>5.45908</v>
      </c>
      <c r="BF3192" s="2">
        <v>1.367521368</v>
      </c>
      <c r="BG3192" s="2">
        <v>1.636141636</v>
      </c>
      <c r="BH3192" s="2">
        <v>1.831501832</v>
      </c>
      <c r="BI3192" s="2">
        <v>1.26984127</v>
      </c>
    </row>
    <row r="3193">
      <c r="AQ3193" s="2">
        <v>5.46078</v>
      </c>
      <c r="AR3193" s="2">
        <v>1.001221001</v>
      </c>
      <c r="AS3193" s="2">
        <v>1.294261294</v>
      </c>
      <c r="AT3193" s="2">
        <v>1.636141636</v>
      </c>
      <c r="AU3193" s="2">
        <v>1.172161172</v>
      </c>
      <c r="AX3193" s="2">
        <v>5.46078</v>
      </c>
      <c r="AY3193" s="2">
        <v>1.001221001</v>
      </c>
      <c r="AZ3193" s="2">
        <v>1.343101343</v>
      </c>
      <c r="BA3193" s="2">
        <v>1.391941392</v>
      </c>
      <c r="BB3193" s="2">
        <v>1.391941392</v>
      </c>
      <c r="BE3193" s="2">
        <v>5.46078</v>
      </c>
      <c r="BF3193" s="2">
        <v>1.001221001</v>
      </c>
      <c r="BG3193" s="2">
        <v>1.367521368</v>
      </c>
      <c r="BH3193" s="2">
        <v>1.831501832</v>
      </c>
      <c r="BI3193" s="2">
        <v>1.48962149</v>
      </c>
    </row>
    <row r="3194">
      <c r="AQ3194" s="2">
        <v>5.46248</v>
      </c>
      <c r="AR3194" s="2">
        <v>1.758241758</v>
      </c>
      <c r="AS3194" s="2">
        <v>1.221001221</v>
      </c>
      <c r="AT3194" s="2">
        <v>1.684981685</v>
      </c>
      <c r="AU3194" s="2">
        <v>1.391941392</v>
      </c>
      <c r="AX3194" s="2">
        <v>5.46248</v>
      </c>
      <c r="AY3194" s="2">
        <v>1.758241758</v>
      </c>
      <c r="AZ3194" s="2">
        <v>1.587301587</v>
      </c>
      <c r="BA3194" s="2">
        <v>1.660561661</v>
      </c>
      <c r="BB3194" s="2">
        <v>1.831501832</v>
      </c>
      <c r="BE3194" s="2">
        <v>5.46248</v>
      </c>
      <c r="BF3194" s="2">
        <v>1.758241758</v>
      </c>
      <c r="BG3194" s="2">
        <v>1.514041514</v>
      </c>
      <c r="BH3194" s="2">
        <v>1.904761905</v>
      </c>
      <c r="BI3194" s="2">
        <v>1.391941392</v>
      </c>
    </row>
    <row r="3195">
      <c r="AQ3195" s="2">
        <v>5.46418</v>
      </c>
      <c r="AR3195" s="2">
        <v>1.587301587</v>
      </c>
      <c r="AS3195" s="2">
        <v>1.611721612</v>
      </c>
      <c r="AT3195" s="2">
        <v>1.416361416</v>
      </c>
      <c r="AU3195" s="2">
        <v>1.26984127</v>
      </c>
      <c r="AX3195" s="2">
        <v>5.46418</v>
      </c>
      <c r="AY3195" s="2">
        <v>1.587301587</v>
      </c>
      <c r="AZ3195" s="2">
        <v>1.367521368</v>
      </c>
      <c r="BA3195" s="2">
        <v>1.538461538</v>
      </c>
      <c r="BB3195" s="2">
        <v>1.562881563</v>
      </c>
      <c r="BE3195" s="2">
        <v>5.46418</v>
      </c>
      <c r="BF3195" s="2">
        <v>1.587301587</v>
      </c>
      <c r="BG3195" s="2">
        <v>1.416361416</v>
      </c>
      <c r="BH3195" s="2">
        <v>1.904761905</v>
      </c>
      <c r="BI3195" s="2">
        <v>1.48962149</v>
      </c>
    </row>
    <row r="3196">
      <c r="AQ3196" s="2">
        <v>5.46588</v>
      </c>
      <c r="AR3196" s="2">
        <v>1.391941392</v>
      </c>
      <c r="AS3196" s="2">
        <v>1.074481074</v>
      </c>
      <c r="AT3196" s="2">
        <v>1.587301587</v>
      </c>
      <c r="AU3196" s="2">
        <v>1.48962149</v>
      </c>
      <c r="AX3196" s="2">
        <v>5.46588</v>
      </c>
      <c r="AY3196" s="2">
        <v>1.391941392</v>
      </c>
      <c r="AZ3196" s="2">
        <v>1.514041514</v>
      </c>
      <c r="BA3196" s="2">
        <v>1.684981685</v>
      </c>
      <c r="BB3196" s="2">
        <v>1.367521368</v>
      </c>
      <c r="BE3196" s="2">
        <v>5.46588</v>
      </c>
      <c r="BF3196" s="2">
        <v>1.391941392</v>
      </c>
      <c r="BG3196" s="2">
        <v>1.587301587</v>
      </c>
      <c r="BH3196" s="2">
        <v>1.733821734</v>
      </c>
      <c r="BI3196" s="2">
        <v>1.636141636</v>
      </c>
    </row>
    <row r="3197">
      <c r="AQ3197" s="2">
        <v>5.46758</v>
      </c>
      <c r="AR3197" s="2">
        <v>1.562881563</v>
      </c>
      <c r="AS3197" s="2">
        <v>1.391941392</v>
      </c>
      <c r="AT3197" s="2">
        <v>1.562881563</v>
      </c>
      <c r="AU3197" s="2">
        <v>1.343101343</v>
      </c>
      <c r="AX3197" s="2">
        <v>5.46758</v>
      </c>
      <c r="AY3197" s="2">
        <v>1.562881563</v>
      </c>
      <c r="AZ3197" s="2">
        <v>1.611721612</v>
      </c>
      <c r="BA3197" s="2">
        <v>1.636141636</v>
      </c>
      <c r="BB3197" s="2">
        <v>1.660561661</v>
      </c>
      <c r="BE3197" s="2">
        <v>5.46758</v>
      </c>
      <c r="BF3197" s="2">
        <v>1.562881563</v>
      </c>
      <c r="BG3197" s="2">
        <v>1.48962149</v>
      </c>
      <c r="BH3197" s="2">
        <v>1.758241758</v>
      </c>
      <c r="BI3197" s="2">
        <v>1.831501832</v>
      </c>
    </row>
    <row r="3198">
      <c r="AQ3198" s="2">
        <v>5.46928</v>
      </c>
      <c r="AR3198" s="2">
        <v>1.660561661</v>
      </c>
      <c r="AS3198" s="2">
        <v>1.26984127</v>
      </c>
      <c r="AT3198" s="2">
        <v>1.440781441</v>
      </c>
      <c r="AU3198" s="2">
        <v>1.48962149</v>
      </c>
      <c r="AX3198" s="2">
        <v>5.46928</v>
      </c>
      <c r="AY3198" s="2">
        <v>1.660561661</v>
      </c>
      <c r="AZ3198" s="2">
        <v>1.562881563</v>
      </c>
      <c r="BA3198" s="2">
        <v>1.636141636</v>
      </c>
      <c r="BB3198" s="2">
        <v>1.953601954</v>
      </c>
      <c r="BE3198" s="2">
        <v>5.46928</v>
      </c>
      <c r="BF3198" s="2">
        <v>1.660561661</v>
      </c>
      <c r="BG3198" s="2">
        <v>1.343101343</v>
      </c>
      <c r="BH3198" s="2">
        <v>1.709401709</v>
      </c>
      <c r="BI3198" s="2">
        <v>1.782661783</v>
      </c>
    </row>
    <row r="3199">
      <c r="AQ3199" s="2">
        <v>5.47098</v>
      </c>
      <c r="AR3199" s="2">
        <v>1.587301587</v>
      </c>
      <c r="AS3199" s="2">
        <v>1.660561661</v>
      </c>
      <c r="AT3199" s="2">
        <v>1.416361416</v>
      </c>
      <c r="AU3199" s="2">
        <v>1.440781441</v>
      </c>
      <c r="AX3199" s="2">
        <v>5.47098</v>
      </c>
      <c r="AY3199" s="2">
        <v>1.587301587</v>
      </c>
      <c r="AZ3199" s="2">
        <v>1.684981685</v>
      </c>
      <c r="BA3199" s="2">
        <v>1.465201465</v>
      </c>
      <c r="BB3199" s="2">
        <v>1.465201465</v>
      </c>
      <c r="BE3199" s="2">
        <v>5.47098</v>
      </c>
      <c r="BF3199" s="2">
        <v>1.587301587</v>
      </c>
      <c r="BG3199" s="2">
        <v>1.245421245</v>
      </c>
      <c r="BH3199" s="2">
        <v>1.782661783</v>
      </c>
      <c r="BI3199" s="2">
        <v>1.684981685</v>
      </c>
    </row>
    <row r="3200">
      <c r="AQ3200" s="2">
        <v>5.47268</v>
      </c>
      <c r="AR3200" s="2">
        <v>1.660561661</v>
      </c>
      <c r="AS3200" s="2">
        <v>1.465201465</v>
      </c>
      <c r="AT3200" s="2">
        <v>1.709401709</v>
      </c>
      <c r="AU3200" s="2">
        <v>1.416361416</v>
      </c>
      <c r="AX3200" s="2">
        <v>5.47268</v>
      </c>
      <c r="AY3200" s="2">
        <v>1.660561661</v>
      </c>
      <c r="AZ3200" s="2">
        <v>1.465201465</v>
      </c>
      <c r="BA3200" s="2">
        <v>1.684981685</v>
      </c>
      <c r="BB3200" s="2">
        <v>1.953601954</v>
      </c>
      <c r="BE3200" s="2">
        <v>5.47268</v>
      </c>
      <c r="BF3200" s="2">
        <v>1.660561661</v>
      </c>
      <c r="BG3200" s="2">
        <v>1.538461538</v>
      </c>
      <c r="BH3200" s="2">
        <v>1.367521368</v>
      </c>
      <c r="BI3200" s="2">
        <v>1.660561661</v>
      </c>
    </row>
    <row r="3201">
      <c r="AQ3201" s="2">
        <v>5.47438</v>
      </c>
      <c r="AR3201" s="2">
        <v>1.978021978</v>
      </c>
      <c r="AS3201" s="2">
        <v>1.587301587</v>
      </c>
      <c r="AT3201" s="2">
        <v>1.758241758</v>
      </c>
      <c r="AU3201" s="2">
        <v>1.294261294</v>
      </c>
      <c r="AX3201" s="2">
        <v>5.47438</v>
      </c>
      <c r="AY3201" s="2">
        <v>1.978021978</v>
      </c>
      <c r="AZ3201" s="2">
        <v>1.391941392</v>
      </c>
      <c r="BA3201" s="2">
        <v>1.709401709</v>
      </c>
      <c r="BB3201" s="2">
        <v>1.904761905</v>
      </c>
      <c r="BE3201" s="2">
        <v>5.47438</v>
      </c>
      <c r="BF3201" s="2">
        <v>1.978021978</v>
      </c>
      <c r="BG3201" s="2">
        <v>1.465201465</v>
      </c>
      <c r="BH3201" s="2">
        <v>1.48962149</v>
      </c>
      <c r="BI3201" s="2">
        <v>1.562881563</v>
      </c>
    </row>
    <row r="3202">
      <c r="AQ3202" s="2">
        <v>5.47608</v>
      </c>
      <c r="AR3202" s="2">
        <v>2.148962149</v>
      </c>
      <c r="AS3202" s="2">
        <v>1.587301587</v>
      </c>
      <c r="AT3202" s="2">
        <v>1.636141636</v>
      </c>
      <c r="AU3202" s="2">
        <v>1.26984127</v>
      </c>
      <c r="AX3202" s="2">
        <v>5.47608</v>
      </c>
      <c r="AY3202" s="2">
        <v>2.148962149</v>
      </c>
      <c r="AZ3202" s="2">
        <v>1.709401709</v>
      </c>
      <c r="BA3202" s="2">
        <v>1.538461538</v>
      </c>
      <c r="BB3202" s="2">
        <v>1.782661783</v>
      </c>
      <c r="BE3202" s="2">
        <v>5.47608</v>
      </c>
      <c r="BF3202" s="2">
        <v>2.148962149</v>
      </c>
      <c r="BG3202" s="2">
        <v>1.26984127</v>
      </c>
      <c r="BH3202" s="2">
        <v>2.271062271</v>
      </c>
      <c r="BI3202" s="2">
        <v>1.367521368</v>
      </c>
    </row>
    <row r="3203">
      <c r="AQ3203" s="2">
        <v>5.47778</v>
      </c>
      <c r="AR3203" s="2">
        <v>1.807081807</v>
      </c>
      <c r="AS3203" s="2">
        <v>1.684981685</v>
      </c>
      <c r="AT3203" s="2">
        <v>1.684981685</v>
      </c>
      <c r="AU3203" s="2">
        <v>1.196581197</v>
      </c>
      <c r="AX3203" s="2">
        <v>5.47778</v>
      </c>
      <c r="AY3203" s="2">
        <v>1.807081807</v>
      </c>
      <c r="AZ3203" s="2">
        <v>1.294261294</v>
      </c>
      <c r="BA3203" s="2">
        <v>1.978021978</v>
      </c>
      <c r="BB3203" s="2">
        <v>1.538461538</v>
      </c>
      <c r="BE3203" s="2">
        <v>5.47778</v>
      </c>
      <c r="BF3203" s="2">
        <v>1.807081807</v>
      </c>
      <c r="BG3203" s="2">
        <v>1.416361416</v>
      </c>
      <c r="BH3203" s="2">
        <v>1.660561661</v>
      </c>
      <c r="BI3203" s="2">
        <v>1.514041514</v>
      </c>
    </row>
    <row r="3204">
      <c r="AQ3204" s="2">
        <v>5.47948</v>
      </c>
      <c r="AR3204" s="2">
        <v>1.562881563</v>
      </c>
      <c r="AS3204" s="2">
        <v>1.514041514</v>
      </c>
      <c r="AT3204" s="2">
        <v>1.855921856</v>
      </c>
      <c r="AU3204" s="2">
        <v>1.025641026</v>
      </c>
      <c r="AX3204" s="2">
        <v>5.47948</v>
      </c>
      <c r="AY3204" s="2">
        <v>1.562881563</v>
      </c>
      <c r="AZ3204" s="2">
        <v>1.367521368</v>
      </c>
      <c r="BA3204" s="2">
        <v>1.709401709</v>
      </c>
      <c r="BB3204" s="2">
        <v>1.587301587</v>
      </c>
      <c r="BE3204" s="2">
        <v>5.47948</v>
      </c>
      <c r="BF3204" s="2">
        <v>1.562881563</v>
      </c>
      <c r="BG3204" s="2">
        <v>1.465201465</v>
      </c>
      <c r="BH3204" s="2">
        <v>2.026862027</v>
      </c>
      <c r="BI3204" s="2">
        <v>1.709401709</v>
      </c>
    </row>
    <row r="3205">
      <c r="AQ3205" s="2">
        <v>5.48118</v>
      </c>
      <c r="AR3205" s="2">
        <v>1.221001221</v>
      </c>
      <c r="AS3205" s="2">
        <v>1.416361416</v>
      </c>
      <c r="AT3205" s="2">
        <v>1.440781441</v>
      </c>
      <c r="AU3205" s="2">
        <v>1.465201465</v>
      </c>
      <c r="AX3205" s="2">
        <v>5.48118</v>
      </c>
      <c r="AY3205" s="2">
        <v>1.221001221</v>
      </c>
      <c r="AZ3205" s="2">
        <v>1.367521368</v>
      </c>
      <c r="BA3205" s="2">
        <v>2.051282051</v>
      </c>
      <c r="BB3205" s="2">
        <v>1.465201465</v>
      </c>
      <c r="BE3205" s="2">
        <v>5.48118</v>
      </c>
      <c r="BF3205" s="2">
        <v>1.221001221</v>
      </c>
      <c r="BG3205" s="2">
        <v>1.758241758</v>
      </c>
      <c r="BH3205" s="2">
        <v>1.48962149</v>
      </c>
      <c r="BI3205" s="2">
        <v>1.611721612</v>
      </c>
    </row>
    <row r="3206">
      <c r="AQ3206" s="2">
        <v>5.48288</v>
      </c>
      <c r="AR3206" s="2">
        <v>1.855921856</v>
      </c>
      <c r="AS3206" s="2">
        <v>1.514041514</v>
      </c>
      <c r="AT3206" s="2">
        <v>1.562881563</v>
      </c>
      <c r="AU3206" s="2">
        <v>1.098901099</v>
      </c>
      <c r="AX3206" s="2">
        <v>5.48288</v>
      </c>
      <c r="AY3206" s="2">
        <v>1.855921856</v>
      </c>
      <c r="AZ3206" s="2">
        <v>1.367521368</v>
      </c>
      <c r="BA3206" s="2">
        <v>1.660561661</v>
      </c>
      <c r="BB3206" s="2">
        <v>1.318681319</v>
      </c>
      <c r="BE3206" s="2">
        <v>5.48288</v>
      </c>
      <c r="BF3206" s="2">
        <v>1.855921856</v>
      </c>
      <c r="BG3206" s="2">
        <v>1.172161172</v>
      </c>
      <c r="BH3206" s="2">
        <v>1.709401709</v>
      </c>
      <c r="BI3206" s="2">
        <v>1.147741148</v>
      </c>
    </row>
    <row r="3207">
      <c r="AQ3207" s="2">
        <v>5.48458</v>
      </c>
      <c r="AR3207" s="2">
        <v>1.123321123</v>
      </c>
      <c r="AS3207" s="2">
        <v>1.440781441</v>
      </c>
      <c r="AT3207" s="2">
        <v>1.855921856</v>
      </c>
      <c r="AU3207" s="2">
        <v>1.294261294</v>
      </c>
      <c r="AX3207" s="2">
        <v>5.48458</v>
      </c>
      <c r="AY3207" s="2">
        <v>1.123321123</v>
      </c>
      <c r="AZ3207" s="2">
        <v>1.611721612</v>
      </c>
      <c r="BA3207" s="2">
        <v>1.465201465</v>
      </c>
      <c r="BB3207" s="2">
        <v>1.294261294</v>
      </c>
      <c r="BE3207" s="2">
        <v>5.48458</v>
      </c>
      <c r="BF3207" s="2">
        <v>1.123321123</v>
      </c>
      <c r="BG3207" s="2">
        <v>1.440781441</v>
      </c>
      <c r="BH3207" s="2">
        <v>1.929181929</v>
      </c>
      <c r="BI3207" s="2">
        <v>1.562881563</v>
      </c>
    </row>
    <row r="3208">
      <c r="AQ3208" s="2">
        <v>5.48628</v>
      </c>
      <c r="AR3208" s="2">
        <v>1.367521368</v>
      </c>
      <c r="AS3208" s="2">
        <v>1.391941392</v>
      </c>
      <c r="AT3208" s="2">
        <v>1.807081807</v>
      </c>
      <c r="AU3208" s="2">
        <v>1.660561661</v>
      </c>
      <c r="AX3208" s="2">
        <v>5.48628</v>
      </c>
      <c r="AY3208" s="2">
        <v>1.367521368</v>
      </c>
      <c r="AZ3208" s="2">
        <v>1.465201465</v>
      </c>
      <c r="BA3208" s="2">
        <v>1.758241758</v>
      </c>
      <c r="BB3208" s="2">
        <v>1.318681319</v>
      </c>
      <c r="BE3208" s="2">
        <v>5.48628</v>
      </c>
      <c r="BF3208" s="2">
        <v>1.367521368</v>
      </c>
      <c r="BG3208" s="2">
        <v>1.709401709</v>
      </c>
      <c r="BH3208" s="2">
        <v>1.758241758</v>
      </c>
      <c r="BI3208" s="2">
        <v>1.514041514</v>
      </c>
    </row>
    <row r="3209">
      <c r="AQ3209" s="2">
        <v>5.48798</v>
      </c>
      <c r="AR3209" s="2">
        <v>1.245421245</v>
      </c>
      <c r="AS3209" s="2">
        <v>1.48962149</v>
      </c>
      <c r="AT3209" s="2">
        <v>1.514041514</v>
      </c>
      <c r="AU3209" s="2">
        <v>1.611721612</v>
      </c>
      <c r="AX3209" s="2">
        <v>5.48798</v>
      </c>
      <c r="AY3209" s="2">
        <v>1.245421245</v>
      </c>
      <c r="AZ3209" s="2">
        <v>1.88034188</v>
      </c>
      <c r="BA3209" s="2">
        <v>1.416361416</v>
      </c>
      <c r="BB3209" s="2">
        <v>1.587301587</v>
      </c>
      <c r="BE3209" s="2">
        <v>5.48798</v>
      </c>
      <c r="BF3209" s="2">
        <v>1.245421245</v>
      </c>
      <c r="BG3209" s="2">
        <v>1.416361416</v>
      </c>
      <c r="BH3209" s="2">
        <v>1.48962149</v>
      </c>
      <c r="BI3209" s="2">
        <v>1.416361416</v>
      </c>
    </row>
    <row r="3210">
      <c r="AQ3210" s="2">
        <v>5.48968</v>
      </c>
      <c r="AR3210" s="2">
        <v>1.636141636</v>
      </c>
      <c r="AS3210" s="2">
        <v>1.343101343</v>
      </c>
      <c r="AT3210" s="2">
        <v>1.465201465</v>
      </c>
      <c r="AU3210" s="2">
        <v>1.782661783</v>
      </c>
      <c r="AX3210" s="2">
        <v>5.48968</v>
      </c>
      <c r="AY3210" s="2">
        <v>1.636141636</v>
      </c>
      <c r="AZ3210" s="2">
        <v>1.660561661</v>
      </c>
      <c r="BA3210" s="2">
        <v>1.904761905</v>
      </c>
      <c r="BB3210" s="2">
        <v>1.562881563</v>
      </c>
      <c r="BE3210" s="2">
        <v>5.48968</v>
      </c>
      <c r="BF3210" s="2">
        <v>1.636141636</v>
      </c>
      <c r="BG3210" s="2">
        <v>1.758241758</v>
      </c>
      <c r="BH3210" s="2">
        <v>1.391941392</v>
      </c>
      <c r="BI3210" s="2">
        <v>1.660561661</v>
      </c>
    </row>
    <row r="3211">
      <c r="AQ3211" s="2">
        <v>5.49138</v>
      </c>
      <c r="AR3211" s="2">
        <v>1.855921856</v>
      </c>
      <c r="AS3211" s="2">
        <v>1.48962149</v>
      </c>
      <c r="AT3211" s="2">
        <v>1.782661783</v>
      </c>
      <c r="AU3211" s="2">
        <v>0.927960928</v>
      </c>
      <c r="AX3211" s="2">
        <v>5.49138</v>
      </c>
      <c r="AY3211" s="2">
        <v>1.855921856</v>
      </c>
      <c r="AZ3211" s="2">
        <v>1.636141636</v>
      </c>
      <c r="BA3211" s="2">
        <v>1.465201465</v>
      </c>
      <c r="BB3211" s="2">
        <v>1.562881563</v>
      </c>
      <c r="BE3211" s="2">
        <v>5.49138</v>
      </c>
      <c r="BF3211" s="2">
        <v>1.855921856</v>
      </c>
      <c r="BG3211" s="2">
        <v>1.48962149</v>
      </c>
      <c r="BH3211" s="2">
        <v>1.660561661</v>
      </c>
      <c r="BI3211" s="2">
        <v>1.587301587</v>
      </c>
    </row>
    <row r="3212">
      <c r="AQ3212" s="2">
        <v>5.49308</v>
      </c>
      <c r="AR3212" s="2">
        <v>1.367521368</v>
      </c>
      <c r="AS3212" s="2">
        <v>1.855921856</v>
      </c>
      <c r="AT3212" s="2">
        <v>1.709401709</v>
      </c>
      <c r="AU3212" s="2">
        <v>1.001221001</v>
      </c>
      <c r="AX3212" s="2">
        <v>5.49308</v>
      </c>
      <c r="AY3212" s="2">
        <v>1.367521368</v>
      </c>
      <c r="AZ3212" s="2">
        <v>1.611721612</v>
      </c>
      <c r="BA3212" s="2">
        <v>1.562881563</v>
      </c>
      <c r="BB3212" s="2">
        <v>1.660561661</v>
      </c>
      <c r="BE3212" s="2">
        <v>5.49308</v>
      </c>
      <c r="BF3212" s="2">
        <v>1.367521368</v>
      </c>
      <c r="BG3212" s="2">
        <v>1.709401709</v>
      </c>
      <c r="BH3212" s="2">
        <v>1.782661783</v>
      </c>
      <c r="BI3212" s="2">
        <v>1.172161172</v>
      </c>
    </row>
    <row r="3213">
      <c r="AQ3213" s="2">
        <v>5.49478</v>
      </c>
      <c r="AR3213" s="2">
        <v>1.587301587</v>
      </c>
      <c r="AS3213" s="2">
        <v>1.733821734</v>
      </c>
      <c r="AT3213" s="2">
        <v>1.758241758</v>
      </c>
      <c r="AU3213" s="2">
        <v>1.074481074</v>
      </c>
      <c r="AX3213" s="2">
        <v>5.49478</v>
      </c>
      <c r="AY3213" s="2">
        <v>1.587301587</v>
      </c>
      <c r="AZ3213" s="2">
        <v>1.562881563</v>
      </c>
      <c r="BA3213" s="2">
        <v>1.733821734</v>
      </c>
      <c r="BB3213" s="2">
        <v>1.440781441</v>
      </c>
      <c r="BE3213" s="2">
        <v>5.49478</v>
      </c>
      <c r="BF3213" s="2">
        <v>1.587301587</v>
      </c>
      <c r="BG3213" s="2">
        <v>1.733821734</v>
      </c>
      <c r="BH3213" s="2">
        <v>1.294261294</v>
      </c>
      <c r="BI3213" s="2">
        <v>1.318681319</v>
      </c>
    </row>
    <row r="3214">
      <c r="AQ3214" s="2">
        <v>5.49648</v>
      </c>
      <c r="AR3214" s="2">
        <v>1.709401709</v>
      </c>
      <c r="AS3214" s="2">
        <v>1.831501832</v>
      </c>
      <c r="AT3214" s="2">
        <v>1.904761905</v>
      </c>
      <c r="AU3214" s="2">
        <v>1.074481074</v>
      </c>
      <c r="AX3214" s="2">
        <v>5.49648</v>
      </c>
      <c r="AY3214" s="2">
        <v>1.709401709</v>
      </c>
      <c r="AZ3214" s="2">
        <v>1.929181929</v>
      </c>
      <c r="BA3214" s="2">
        <v>1.636141636</v>
      </c>
      <c r="BB3214" s="2">
        <v>1.684981685</v>
      </c>
      <c r="BE3214" s="2">
        <v>5.49648</v>
      </c>
      <c r="BF3214" s="2">
        <v>1.709401709</v>
      </c>
      <c r="BG3214" s="2">
        <v>1.294261294</v>
      </c>
      <c r="BH3214" s="2">
        <v>1.611721612</v>
      </c>
      <c r="BI3214" s="2">
        <v>1.294261294</v>
      </c>
    </row>
    <row r="3215">
      <c r="AQ3215" s="2">
        <v>5.49818</v>
      </c>
      <c r="AR3215" s="2">
        <v>1.440781441</v>
      </c>
      <c r="AS3215" s="2">
        <v>1.758241758</v>
      </c>
      <c r="AT3215" s="2">
        <v>1.929181929</v>
      </c>
      <c r="AU3215" s="2">
        <v>1.343101343</v>
      </c>
      <c r="AX3215" s="2">
        <v>5.49818</v>
      </c>
      <c r="AY3215" s="2">
        <v>1.440781441</v>
      </c>
      <c r="AZ3215" s="2">
        <v>1.074481074</v>
      </c>
      <c r="BA3215" s="2">
        <v>1.953601954</v>
      </c>
      <c r="BB3215" s="2">
        <v>1.48962149</v>
      </c>
      <c r="BE3215" s="2">
        <v>5.49818</v>
      </c>
      <c r="BF3215" s="2">
        <v>1.440781441</v>
      </c>
      <c r="BG3215" s="2">
        <v>1.684981685</v>
      </c>
      <c r="BH3215" s="2">
        <v>1.733821734</v>
      </c>
      <c r="BI3215" s="2">
        <v>1.318681319</v>
      </c>
    </row>
    <row r="3216">
      <c r="AQ3216" s="2">
        <v>5.49988</v>
      </c>
      <c r="AR3216" s="2">
        <v>1.465201465</v>
      </c>
      <c r="AS3216" s="2">
        <v>1.636141636</v>
      </c>
      <c r="AT3216" s="2">
        <v>1.538461538</v>
      </c>
      <c r="AU3216" s="2">
        <v>1.196581197</v>
      </c>
      <c r="AX3216" s="2">
        <v>5.49988</v>
      </c>
      <c r="AY3216" s="2">
        <v>1.465201465</v>
      </c>
      <c r="AZ3216" s="2">
        <v>1.733821734</v>
      </c>
      <c r="BA3216" s="2">
        <v>1.562881563</v>
      </c>
      <c r="BB3216" s="2">
        <v>1.636141636</v>
      </c>
      <c r="BE3216" s="2">
        <v>5.49988</v>
      </c>
      <c r="BF3216" s="2">
        <v>1.465201465</v>
      </c>
      <c r="BG3216" s="2">
        <v>1.782661783</v>
      </c>
      <c r="BH3216" s="2">
        <v>1.953601954</v>
      </c>
      <c r="BI3216" s="2">
        <v>1.391941392</v>
      </c>
    </row>
    <row r="3217">
      <c r="AQ3217" s="2">
        <v>5.50158</v>
      </c>
      <c r="AR3217" s="2">
        <v>1.367521368</v>
      </c>
      <c r="AS3217" s="2">
        <v>1.660561661</v>
      </c>
      <c r="AT3217" s="2">
        <v>1.367521368</v>
      </c>
      <c r="AU3217" s="2">
        <v>1.709401709</v>
      </c>
      <c r="AX3217" s="2">
        <v>5.50158</v>
      </c>
      <c r="AY3217" s="2">
        <v>1.367521368</v>
      </c>
      <c r="AZ3217" s="2">
        <v>1.538461538</v>
      </c>
      <c r="BA3217" s="2">
        <v>2.1001221</v>
      </c>
      <c r="BB3217" s="2">
        <v>1.611721612</v>
      </c>
      <c r="BE3217" s="2">
        <v>5.50158</v>
      </c>
      <c r="BF3217" s="2">
        <v>1.367521368</v>
      </c>
      <c r="BG3217" s="2">
        <v>1.562881563</v>
      </c>
      <c r="BH3217" s="2">
        <v>1.978021978</v>
      </c>
      <c r="BI3217" s="2">
        <v>1.172161172</v>
      </c>
    </row>
    <row r="3218">
      <c r="AQ3218" s="2">
        <v>5.50328</v>
      </c>
      <c r="AR3218" s="2">
        <v>1.831501832</v>
      </c>
      <c r="AS3218" s="2">
        <v>1.26984127</v>
      </c>
      <c r="AT3218" s="2">
        <v>1.440781441</v>
      </c>
      <c r="AU3218" s="2">
        <v>1.05006105</v>
      </c>
      <c r="AX3218" s="2">
        <v>5.50328</v>
      </c>
      <c r="AY3218" s="2">
        <v>1.831501832</v>
      </c>
      <c r="AZ3218" s="2">
        <v>1.587301587</v>
      </c>
      <c r="BA3218" s="2">
        <v>1.294261294</v>
      </c>
      <c r="BB3218" s="2">
        <v>1.562881563</v>
      </c>
      <c r="BE3218" s="2">
        <v>5.50328</v>
      </c>
      <c r="BF3218" s="2">
        <v>1.831501832</v>
      </c>
      <c r="BG3218" s="2">
        <v>1.318681319</v>
      </c>
      <c r="BH3218" s="2">
        <v>1.684981685</v>
      </c>
      <c r="BI3218" s="2">
        <v>1.562881563</v>
      </c>
    </row>
    <row r="3219">
      <c r="AQ3219" s="2">
        <v>5.50498</v>
      </c>
      <c r="AR3219" s="2">
        <v>1.416361416</v>
      </c>
      <c r="AS3219" s="2">
        <v>1.391941392</v>
      </c>
      <c r="AT3219" s="2">
        <v>1.904761905</v>
      </c>
      <c r="AU3219" s="2">
        <v>1.465201465</v>
      </c>
      <c r="AX3219" s="2">
        <v>5.50498</v>
      </c>
      <c r="AY3219" s="2">
        <v>1.416361416</v>
      </c>
      <c r="AZ3219" s="2">
        <v>1.318681319</v>
      </c>
      <c r="BA3219" s="2">
        <v>1.684981685</v>
      </c>
      <c r="BB3219" s="2">
        <v>1.562881563</v>
      </c>
      <c r="BE3219" s="2">
        <v>5.50498</v>
      </c>
      <c r="BF3219" s="2">
        <v>1.416361416</v>
      </c>
      <c r="BG3219" s="2">
        <v>1.221001221</v>
      </c>
      <c r="BH3219" s="2">
        <v>1.807081807</v>
      </c>
      <c r="BI3219" s="2">
        <v>1.465201465</v>
      </c>
    </row>
    <row r="3220">
      <c r="AQ3220" s="2">
        <v>5.50668</v>
      </c>
      <c r="AR3220" s="2">
        <v>1.660561661</v>
      </c>
      <c r="AS3220" s="2">
        <v>1.245421245</v>
      </c>
      <c r="AT3220" s="2">
        <v>1.562881563</v>
      </c>
      <c r="AU3220" s="2">
        <v>1.318681319</v>
      </c>
      <c r="AX3220" s="2">
        <v>5.50668</v>
      </c>
      <c r="AY3220" s="2">
        <v>1.660561661</v>
      </c>
      <c r="AZ3220" s="2">
        <v>1.684981685</v>
      </c>
      <c r="BA3220" s="2">
        <v>1.48962149</v>
      </c>
      <c r="BB3220" s="2">
        <v>1.807081807</v>
      </c>
      <c r="BE3220" s="2">
        <v>5.50668</v>
      </c>
      <c r="BF3220" s="2">
        <v>1.660561661</v>
      </c>
      <c r="BG3220" s="2">
        <v>1.660561661</v>
      </c>
      <c r="BH3220" s="2">
        <v>2.026862027</v>
      </c>
      <c r="BI3220" s="2">
        <v>1.465201465</v>
      </c>
    </row>
    <row r="3221">
      <c r="AQ3221" s="2">
        <v>5.50838</v>
      </c>
      <c r="AR3221" s="2">
        <v>1.538461538</v>
      </c>
      <c r="AS3221" s="2">
        <v>1.440781441</v>
      </c>
      <c r="AT3221" s="2">
        <v>1.904761905</v>
      </c>
      <c r="AU3221" s="2">
        <v>1.636141636</v>
      </c>
      <c r="AX3221" s="2">
        <v>5.50838</v>
      </c>
      <c r="AY3221" s="2">
        <v>1.538461538</v>
      </c>
      <c r="AZ3221" s="2">
        <v>1.48962149</v>
      </c>
      <c r="BA3221" s="2">
        <v>1.48962149</v>
      </c>
      <c r="BB3221" s="2">
        <v>1.831501832</v>
      </c>
      <c r="BE3221" s="2">
        <v>5.50838</v>
      </c>
      <c r="BF3221" s="2">
        <v>1.538461538</v>
      </c>
      <c r="BG3221" s="2">
        <v>1.074481074</v>
      </c>
      <c r="BH3221" s="2">
        <v>1.391941392</v>
      </c>
      <c r="BI3221" s="2">
        <v>1.391941392</v>
      </c>
    </row>
    <row r="3222">
      <c r="AQ3222" s="2">
        <v>5.51008</v>
      </c>
      <c r="AR3222" s="2">
        <v>1.929181929</v>
      </c>
      <c r="AS3222" s="2">
        <v>1.88034188</v>
      </c>
      <c r="AT3222" s="2">
        <v>1.904761905</v>
      </c>
      <c r="AU3222" s="2">
        <v>1.587301587</v>
      </c>
      <c r="AX3222" s="2">
        <v>5.51008</v>
      </c>
      <c r="AY3222" s="2">
        <v>1.929181929</v>
      </c>
      <c r="AZ3222" s="2">
        <v>1.48962149</v>
      </c>
      <c r="BA3222" s="2">
        <v>1.733821734</v>
      </c>
      <c r="BB3222" s="2">
        <v>1.733821734</v>
      </c>
      <c r="BE3222" s="2">
        <v>5.51008</v>
      </c>
      <c r="BF3222" s="2">
        <v>1.929181929</v>
      </c>
      <c r="BG3222" s="2">
        <v>1.245421245</v>
      </c>
      <c r="BH3222" s="2">
        <v>1.758241758</v>
      </c>
      <c r="BI3222" s="2">
        <v>1.562881563</v>
      </c>
    </row>
    <row r="3223">
      <c r="AQ3223" s="2">
        <v>5.51178</v>
      </c>
      <c r="AR3223" s="2">
        <v>1.391941392</v>
      </c>
      <c r="AS3223" s="2">
        <v>1.465201465</v>
      </c>
      <c r="AT3223" s="2">
        <v>1.807081807</v>
      </c>
      <c r="AU3223" s="2">
        <v>1.172161172</v>
      </c>
      <c r="AX3223" s="2">
        <v>5.51178</v>
      </c>
      <c r="AY3223" s="2">
        <v>1.391941392</v>
      </c>
      <c r="AZ3223" s="2">
        <v>1.782661783</v>
      </c>
      <c r="BA3223" s="2">
        <v>1.611721612</v>
      </c>
      <c r="BB3223" s="2">
        <v>1.709401709</v>
      </c>
      <c r="BE3223" s="2">
        <v>5.51178</v>
      </c>
      <c r="BF3223" s="2">
        <v>1.391941392</v>
      </c>
      <c r="BG3223" s="2">
        <v>1.48962149</v>
      </c>
      <c r="BH3223" s="2">
        <v>1.660561661</v>
      </c>
      <c r="BI3223" s="2">
        <v>1.465201465</v>
      </c>
    </row>
    <row r="3224">
      <c r="AQ3224" s="2">
        <v>5.51348</v>
      </c>
      <c r="AR3224" s="2">
        <v>1.514041514</v>
      </c>
      <c r="AS3224" s="2">
        <v>1.294261294</v>
      </c>
      <c r="AT3224" s="2">
        <v>1.587301587</v>
      </c>
      <c r="AU3224" s="2">
        <v>1.074481074</v>
      </c>
      <c r="AX3224" s="2">
        <v>5.51348</v>
      </c>
      <c r="AY3224" s="2">
        <v>1.514041514</v>
      </c>
      <c r="AZ3224" s="2">
        <v>1.26984127</v>
      </c>
      <c r="BA3224" s="2">
        <v>1.562881563</v>
      </c>
      <c r="BB3224" s="2">
        <v>1.807081807</v>
      </c>
      <c r="BE3224" s="2">
        <v>5.51348</v>
      </c>
      <c r="BF3224" s="2">
        <v>1.514041514</v>
      </c>
      <c r="BG3224" s="2">
        <v>1.611721612</v>
      </c>
      <c r="BH3224" s="2">
        <v>1.367521368</v>
      </c>
      <c r="BI3224" s="2">
        <v>1.758241758</v>
      </c>
    </row>
    <row r="3225">
      <c r="AQ3225" s="2">
        <v>5.51518</v>
      </c>
      <c r="AR3225" s="2">
        <v>2.075702076</v>
      </c>
      <c r="AS3225" s="2">
        <v>1.660561661</v>
      </c>
      <c r="AT3225" s="2">
        <v>1.611721612</v>
      </c>
      <c r="AU3225" s="2">
        <v>1.514041514</v>
      </c>
      <c r="AX3225" s="2">
        <v>5.51518</v>
      </c>
      <c r="AY3225" s="2">
        <v>2.075702076</v>
      </c>
      <c r="AZ3225" s="2">
        <v>1.660561661</v>
      </c>
      <c r="BA3225" s="2">
        <v>1.831501832</v>
      </c>
      <c r="BB3225" s="2">
        <v>1.978021978</v>
      </c>
      <c r="BE3225" s="2">
        <v>5.51518</v>
      </c>
      <c r="BF3225" s="2">
        <v>2.075702076</v>
      </c>
      <c r="BG3225" s="2">
        <v>1.636141636</v>
      </c>
      <c r="BH3225" s="2">
        <v>1.440781441</v>
      </c>
      <c r="BI3225" s="2">
        <v>1.440781441</v>
      </c>
    </row>
    <row r="3226">
      <c r="AQ3226" s="2">
        <v>5.51688</v>
      </c>
      <c r="AR3226" s="2">
        <v>1.88034188</v>
      </c>
      <c r="AS3226" s="2">
        <v>1.343101343</v>
      </c>
      <c r="AT3226" s="2">
        <v>1.48962149</v>
      </c>
      <c r="AU3226" s="2">
        <v>1.074481074</v>
      </c>
      <c r="AX3226" s="2">
        <v>5.51688</v>
      </c>
      <c r="AY3226" s="2">
        <v>1.88034188</v>
      </c>
      <c r="AZ3226" s="2">
        <v>1.465201465</v>
      </c>
      <c r="BA3226" s="2">
        <v>1.807081807</v>
      </c>
      <c r="BB3226" s="2">
        <v>1.807081807</v>
      </c>
      <c r="BE3226" s="2">
        <v>5.51688</v>
      </c>
      <c r="BF3226" s="2">
        <v>1.88034188</v>
      </c>
      <c r="BG3226" s="2">
        <v>1.538461538</v>
      </c>
      <c r="BH3226" s="2">
        <v>1.978021978</v>
      </c>
      <c r="BI3226" s="2">
        <v>1.294261294</v>
      </c>
    </row>
    <row r="3227">
      <c r="AQ3227" s="2">
        <v>5.51858</v>
      </c>
      <c r="AR3227" s="2">
        <v>1.172161172</v>
      </c>
      <c r="AS3227" s="2">
        <v>1.831501832</v>
      </c>
      <c r="AT3227" s="2">
        <v>1.709401709</v>
      </c>
      <c r="AU3227" s="2">
        <v>1.245421245</v>
      </c>
      <c r="AX3227" s="2">
        <v>5.51858</v>
      </c>
      <c r="AY3227" s="2">
        <v>1.172161172</v>
      </c>
      <c r="AZ3227" s="2">
        <v>1.123321123</v>
      </c>
      <c r="BA3227" s="2">
        <v>1.660561661</v>
      </c>
      <c r="BB3227" s="2">
        <v>1.294261294</v>
      </c>
      <c r="BE3227" s="2">
        <v>5.51858</v>
      </c>
      <c r="BF3227" s="2">
        <v>1.172161172</v>
      </c>
      <c r="BG3227" s="2">
        <v>1.440781441</v>
      </c>
      <c r="BH3227" s="2">
        <v>1.758241758</v>
      </c>
      <c r="BI3227" s="2">
        <v>1.416361416</v>
      </c>
    </row>
    <row r="3228">
      <c r="AQ3228" s="2">
        <v>5.52028</v>
      </c>
      <c r="AR3228" s="2">
        <v>1.367521368</v>
      </c>
      <c r="AS3228" s="2">
        <v>1.440781441</v>
      </c>
      <c r="AT3228" s="2">
        <v>1.465201465</v>
      </c>
      <c r="AU3228" s="2">
        <v>1.318681319</v>
      </c>
      <c r="AX3228" s="2">
        <v>5.52028</v>
      </c>
      <c r="AY3228" s="2">
        <v>1.367521368</v>
      </c>
      <c r="AZ3228" s="2">
        <v>1.684981685</v>
      </c>
      <c r="BA3228" s="2">
        <v>1.538461538</v>
      </c>
      <c r="BB3228" s="2">
        <v>1.636141636</v>
      </c>
      <c r="BE3228" s="2">
        <v>5.52028</v>
      </c>
      <c r="BF3228" s="2">
        <v>1.367521368</v>
      </c>
      <c r="BG3228" s="2">
        <v>1.636141636</v>
      </c>
      <c r="BH3228" s="2">
        <v>1.660561661</v>
      </c>
      <c r="BI3228" s="2">
        <v>1.538461538</v>
      </c>
    </row>
    <row r="3229">
      <c r="AQ3229" s="2">
        <v>5.52198</v>
      </c>
      <c r="AR3229" s="2">
        <v>1.391941392</v>
      </c>
      <c r="AS3229" s="2">
        <v>1.343101343</v>
      </c>
      <c r="AT3229" s="2">
        <v>1.245421245</v>
      </c>
      <c r="AU3229" s="2">
        <v>1.367521368</v>
      </c>
      <c r="AX3229" s="2">
        <v>5.52198</v>
      </c>
      <c r="AY3229" s="2">
        <v>1.391941392</v>
      </c>
      <c r="AZ3229" s="2">
        <v>1.709401709</v>
      </c>
      <c r="BA3229" s="2">
        <v>1.611721612</v>
      </c>
      <c r="BB3229" s="2">
        <v>1.245421245</v>
      </c>
      <c r="BE3229" s="2">
        <v>5.52198</v>
      </c>
      <c r="BF3229" s="2">
        <v>1.391941392</v>
      </c>
      <c r="BG3229" s="2">
        <v>1.562881563</v>
      </c>
      <c r="BH3229" s="2">
        <v>1.636141636</v>
      </c>
      <c r="BI3229" s="2">
        <v>1.636141636</v>
      </c>
    </row>
    <row r="3230">
      <c r="AQ3230" s="2">
        <v>5.52368</v>
      </c>
      <c r="AR3230" s="2">
        <v>1.733821734</v>
      </c>
      <c r="AS3230" s="2">
        <v>1.807081807</v>
      </c>
      <c r="AT3230" s="2">
        <v>1.709401709</v>
      </c>
      <c r="AU3230" s="2">
        <v>1.636141636</v>
      </c>
      <c r="AX3230" s="2">
        <v>5.52368</v>
      </c>
      <c r="AY3230" s="2">
        <v>1.733821734</v>
      </c>
      <c r="AZ3230" s="2">
        <v>1.904761905</v>
      </c>
      <c r="BA3230" s="2">
        <v>1.465201465</v>
      </c>
      <c r="BB3230" s="2">
        <v>1.636141636</v>
      </c>
      <c r="BE3230" s="2">
        <v>5.52368</v>
      </c>
      <c r="BF3230" s="2">
        <v>1.733821734</v>
      </c>
      <c r="BG3230" s="2">
        <v>1.660561661</v>
      </c>
      <c r="BH3230" s="2">
        <v>2.271062271</v>
      </c>
      <c r="BI3230" s="2">
        <v>1.172161172</v>
      </c>
    </row>
    <row r="3231">
      <c r="AQ3231" s="2">
        <v>5.52538</v>
      </c>
      <c r="AR3231" s="2">
        <v>1.416361416</v>
      </c>
      <c r="AS3231" s="2">
        <v>1.587301587</v>
      </c>
      <c r="AT3231" s="2">
        <v>1.904761905</v>
      </c>
      <c r="AU3231" s="2">
        <v>1.514041514</v>
      </c>
      <c r="AX3231" s="2">
        <v>5.52538</v>
      </c>
      <c r="AY3231" s="2">
        <v>1.416361416</v>
      </c>
      <c r="AZ3231" s="2">
        <v>1.391941392</v>
      </c>
      <c r="BA3231" s="2">
        <v>1.684981685</v>
      </c>
      <c r="BB3231" s="2">
        <v>1.562881563</v>
      </c>
      <c r="BE3231" s="2">
        <v>5.52538</v>
      </c>
      <c r="BF3231" s="2">
        <v>1.416361416</v>
      </c>
      <c r="BG3231" s="2">
        <v>1.391941392</v>
      </c>
      <c r="BH3231" s="2">
        <v>1.929181929</v>
      </c>
      <c r="BI3231" s="2">
        <v>1.636141636</v>
      </c>
    </row>
    <row r="3232">
      <c r="AQ3232" s="2">
        <v>5.52708</v>
      </c>
      <c r="AR3232" s="2">
        <v>1.221001221</v>
      </c>
      <c r="AS3232" s="2">
        <v>1.245421245</v>
      </c>
      <c r="AT3232" s="2">
        <v>1.904761905</v>
      </c>
      <c r="AU3232" s="2">
        <v>1.343101343</v>
      </c>
      <c r="AX3232" s="2">
        <v>5.52708</v>
      </c>
      <c r="AY3232" s="2">
        <v>1.221001221</v>
      </c>
      <c r="AZ3232" s="2">
        <v>1.709401709</v>
      </c>
      <c r="BA3232" s="2">
        <v>1.587301587</v>
      </c>
      <c r="BB3232" s="2">
        <v>1.587301587</v>
      </c>
      <c r="BE3232" s="2">
        <v>5.52708</v>
      </c>
      <c r="BF3232" s="2">
        <v>1.221001221</v>
      </c>
      <c r="BG3232" s="2">
        <v>1.684981685</v>
      </c>
      <c r="BH3232" s="2">
        <v>1.831501832</v>
      </c>
      <c r="BI3232" s="2">
        <v>1.562881563</v>
      </c>
    </row>
    <row r="3233">
      <c r="AQ3233" s="2">
        <v>5.52878</v>
      </c>
      <c r="AR3233" s="2">
        <v>1.587301587</v>
      </c>
      <c r="AS3233" s="2">
        <v>1.221001221</v>
      </c>
      <c r="AT3233" s="2">
        <v>1.660561661</v>
      </c>
      <c r="AU3233" s="2">
        <v>1.684981685</v>
      </c>
      <c r="AX3233" s="2">
        <v>5.52878</v>
      </c>
      <c r="AY3233" s="2">
        <v>1.587301587</v>
      </c>
      <c r="AZ3233" s="2">
        <v>1.514041514</v>
      </c>
      <c r="BA3233" s="2">
        <v>1.465201465</v>
      </c>
      <c r="BB3233" s="2">
        <v>1.88034188</v>
      </c>
      <c r="BE3233" s="2">
        <v>5.52878</v>
      </c>
      <c r="BF3233" s="2">
        <v>1.587301587</v>
      </c>
      <c r="BG3233" s="2">
        <v>1.26984127</v>
      </c>
      <c r="BH3233" s="2">
        <v>1.733821734</v>
      </c>
      <c r="BI3233" s="2">
        <v>1.758241758</v>
      </c>
    </row>
    <row r="3234">
      <c r="AQ3234" s="2">
        <v>5.53048</v>
      </c>
      <c r="AR3234" s="2">
        <v>1.587301587</v>
      </c>
      <c r="AS3234" s="2">
        <v>1.514041514</v>
      </c>
      <c r="AT3234" s="2">
        <v>1.733821734</v>
      </c>
      <c r="AU3234" s="2">
        <v>1.538461538</v>
      </c>
      <c r="AX3234" s="2">
        <v>5.53048</v>
      </c>
      <c r="AY3234" s="2">
        <v>1.587301587</v>
      </c>
      <c r="AZ3234" s="2">
        <v>1.367521368</v>
      </c>
      <c r="BA3234" s="2">
        <v>1.758241758</v>
      </c>
      <c r="BB3234" s="2">
        <v>1.391941392</v>
      </c>
      <c r="BE3234" s="2">
        <v>5.53048</v>
      </c>
      <c r="BF3234" s="2">
        <v>1.587301587</v>
      </c>
      <c r="BG3234" s="2">
        <v>1.318681319</v>
      </c>
      <c r="BH3234" s="2">
        <v>1.660561661</v>
      </c>
      <c r="BI3234" s="2">
        <v>1.48962149</v>
      </c>
    </row>
    <row r="3235">
      <c r="AQ3235" s="2">
        <v>5.53218</v>
      </c>
      <c r="AR3235" s="2">
        <v>1.367521368</v>
      </c>
      <c r="AS3235" s="2">
        <v>2.051282051</v>
      </c>
      <c r="AT3235" s="2">
        <v>1.562881563</v>
      </c>
      <c r="AU3235" s="2">
        <v>1.318681319</v>
      </c>
      <c r="AX3235" s="2">
        <v>5.53218</v>
      </c>
      <c r="AY3235" s="2">
        <v>1.367521368</v>
      </c>
      <c r="AZ3235" s="2">
        <v>1.660561661</v>
      </c>
      <c r="BA3235" s="2">
        <v>1.733821734</v>
      </c>
      <c r="BB3235" s="2">
        <v>1.758241758</v>
      </c>
      <c r="BE3235" s="2">
        <v>5.53218</v>
      </c>
      <c r="BF3235" s="2">
        <v>1.367521368</v>
      </c>
      <c r="BG3235" s="2">
        <v>1.660561661</v>
      </c>
      <c r="BH3235" s="2">
        <v>1.782661783</v>
      </c>
      <c r="BI3235" s="2">
        <v>1.782661783</v>
      </c>
    </row>
    <row r="3236">
      <c r="AQ3236" s="2">
        <v>5.53388</v>
      </c>
      <c r="AR3236" s="2">
        <v>1.538461538</v>
      </c>
      <c r="AS3236" s="2">
        <v>1.684981685</v>
      </c>
      <c r="AT3236" s="2">
        <v>1.831501832</v>
      </c>
      <c r="AU3236" s="2">
        <v>1.05006105</v>
      </c>
      <c r="AX3236" s="2">
        <v>5.53388</v>
      </c>
      <c r="AY3236" s="2">
        <v>1.538461538</v>
      </c>
      <c r="AZ3236" s="2">
        <v>1.709401709</v>
      </c>
      <c r="BA3236" s="2">
        <v>1.440781441</v>
      </c>
      <c r="BB3236" s="2">
        <v>1.953601954</v>
      </c>
      <c r="BE3236" s="2">
        <v>5.53388</v>
      </c>
      <c r="BF3236" s="2">
        <v>1.538461538</v>
      </c>
      <c r="BG3236" s="2">
        <v>1.587301587</v>
      </c>
      <c r="BH3236" s="2">
        <v>1.391941392</v>
      </c>
      <c r="BI3236" s="2">
        <v>1.978021978</v>
      </c>
    </row>
    <row r="3237">
      <c r="AQ3237" s="2">
        <v>5.53558</v>
      </c>
      <c r="AR3237" s="2">
        <v>1.758241758</v>
      </c>
      <c r="AS3237" s="2">
        <v>1.904761905</v>
      </c>
      <c r="AT3237" s="2">
        <v>1.465201465</v>
      </c>
      <c r="AU3237" s="2">
        <v>1.318681319</v>
      </c>
      <c r="AX3237" s="2">
        <v>5.53558</v>
      </c>
      <c r="AY3237" s="2">
        <v>1.758241758</v>
      </c>
      <c r="AZ3237" s="2">
        <v>1.904761905</v>
      </c>
      <c r="BA3237" s="2">
        <v>1.758241758</v>
      </c>
      <c r="BB3237" s="2">
        <v>1.758241758</v>
      </c>
      <c r="BE3237" s="2">
        <v>5.53558</v>
      </c>
      <c r="BF3237" s="2">
        <v>1.758241758</v>
      </c>
      <c r="BG3237" s="2">
        <v>1.807081807</v>
      </c>
      <c r="BH3237" s="2">
        <v>1.562881563</v>
      </c>
      <c r="BI3237" s="2">
        <v>1.587301587</v>
      </c>
    </row>
    <row r="3238">
      <c r="AQ3238" s="2">
        <v>5.53728</v>
      </c>
      <c r="AR3238" s="2">
        <v>1.953601954</v>
      </c>
      <c r="AS3238" s="2">
        <v>1.88034188</v>
      </c>
      <c r="AT3238" s="2">
        <v>1.684981685</v>
      </c>
      <c r="AU3238" s="2">
        <v>1.416361416</v>
      </c>
      <c r="AX3238" s="2">
        <v>5.53728</v>
      </c>
      <c r="AY3238" s="2">
        <v>1.953601954</v>
      </c>
      <c r="AZ3238" s="2">
        <v>1.587301587</v>
      </c>
      <c r="BA3238" s="2">
        <v>1.709401709</v>
      </c>
      <c r="BB3238" s="2">
        <v>1.855921856</v>
      </c>
      <c r="BE3238" s="2">
        <v>5.53728</v>
      </c>
      <c r="BF3238" s="2">
        <v>1.953601954</v>
      </c>
      <c r="BG3238" s="2">
        <v>1.904761905</v>
      </c>
      <c r="BH3238" s="2">
        <v>1.953601954</v>
      </c>
      <c r="BI3238" s="2">
        <v>1.416361416</v>
      </c>
    </row>
    <row r="3239">
      <c r="AQ3239" s="2">
        <v>5.53898</v>
      </c>
      <c r="AR3239" s="2">
        <v>1.636141636</v>
      </c>
      <c r="AS3239" s="2">
        <v>1.831501832</v>
      </c>
      <c r="AT3239" s="2">
        <v>1.758241758</v>
      </c>
      <c r="AU3239" s="2">
        <v>1.245421245</v>
      </c>
      <c r="AX3239" s="2">
        <v>5.53898</v>
      </c>
      <c r="AY3239" s="2">
        <v>1.636141636</v>
      </c>
      <c r="AZ3239" s="2">
        <v>1.465201465</v>
      </c>
      <c r="BA3239" s="2">
        <v>1.684981685</v>
      </c>
      <c r="BB3239" s="2">
        <v>1.48962149</v>
      </c>
      <c r="BE3239" s="2">
        <v>5.53898</v>
      </c>
      <c r="BF3239" s="2">
        <v>1.636141636</v>
      </c>
      <c r="BG3239" s="2">
        <v>1.611721612</v>
      </c>
      <c r="BH3239" s="2">
        <v>1.782661783</v>
      </c>
      <c r="BI3239" s="2">
        <v>1.636141636</v>
      </c>
    </row>
    <row r="3240">
      <c r="AQ3240" s="2">
        <v>5.54068</v>
      </c>
      <c r="AR3240" s="2">
        <v>1.294261294</v>
      </c>
      <c r="AS3240" s="2">
        <v>1.48962149</v>
      </c>
      <c r="AT3240" s="2">
        <v>1.562881563</v>
      </c>
      <c r="AU3240" s="2">
        <v>1.636141636</v>
      </c>
      <c r="AX3240" s="2">
        <v>5.54068</v>
      </c>
      <c r="AY3240" s="2">
        <v>1.294261294</v>
      </c>
      <c r="AZ3240" s="2">
        <v>1.782661783</v>
      </c>
      <c r="BA3240" s="2">
        <v>1.48962149</v>
      </c>
      <c r="BB3240" s="2">
        <v>1.855921856</v>
      </c>
      <c r="BE3240" s="2">
        <v>5.54068</v>
      </c>
      <c r="BF3240" s="2">
        <v>1.294261294</v>
      </c>
      <c r="BG3240" s="2">
        <v>1.587301587</v>
      </c>
      <c r="BH3240" s="2">
        <v>1.514041514</v>
      </c>
      <c r="BI3240" s="2">
        <v>1.538461538</v>
      </c>
    </row>
    <row r="3241">
      <c r="AQ3241" s="2">
        <v>5.54238</v>
      </c>
      <c r="AR3241" s="2">
        <v>1.684981685</v>
      </c>
      <c r="AS3241" s="2">
        <v>1.587301587</v>
      </c>
      <c r="AT3241" s="2">
        <v>1.294261294</v>
      </c>
      <c r="AU3241" s="2">
        <v>1.587301587</v>
      </c>
      <c r="AX3241" s="2">
        <v>5.54238</v>
      </c>
      <c r="AY3241" s="2">
        <v>1.684981685</v>
      </c>
      <c r="AZ3241" s="2">
        <v>1.391941392</v>
      </c>
      <c r="BA3241" s="2">
        <v>1.929181929</v>
      </c>
      <c r="BB3241" s="2">
        <v>2.026862027</v>
      </c>
      <c r="BE3241" s="2">
        <v>5.54238</v>
      </c>
      <c r="BF3241" s="2">
        <v>1.684981685</v>
      </c>
      <c r="BG3241" s="2">
        <v>1.538461538</v>
      </c>
      <c r="BH3241" s="2">
        <v>1.587301587</v>
      </c>
      <c r="BI3241" s="2">
        <v>1.440781441</v>
      </c>
    </row>
    <row r="3242">
      <c r="AQ3242" s="2">
        <v>5.54408</v>
      </c>
      <c r="AR3242" s="2">
        <v>1.636141636</v>
      </c>
      <c r="AS3242" s="2">
        <v>1.733821734</v>
      </c>
      <c r="AT3242" s="2">
        <v>1.391941392</v>
      </c>
      <c r="AU3242" s="2">
        <v>1.514041514</v>
      </c>
      <c r="AX3242" s="2">
        <v>5.54408</v>
      </c>
      <c r="AY3242" s="2">
        <v>1.636141636</v>
      </c>
      <c r="AZ3242" s="2">
        <v>1.660561661</v>
      </c>
      <c r="BA3242" s="2">
        <v>1.343101343</v>
      </c>
      <c r="BB3242" s="2">
        <v>1.758241758</v>
      </c>
      <c r="BE3242" s="2">
        <v>5.54408</v>
      </c>
      <c r="BF3242" s="2">
        <v>1.636141636</v>
      </c>
      <c r="BG3242" s="2">
        <v>1.245421245</v>
      </c>
      <c r="BH3242" s="2">
        <v>1.88034188</v>
      </c>
      <c r="BI3242" s="2">
        <v>1.538461538</v>
      </c>
    </row>
    <row r="3243">
      <c r="AQ3243" s="2">
        <v>5.54578</v>
      </c>
      <c r="AR3243" s="2">
        <v>1.953601954</v>
      </c>
      <c r="AS3243" s="2">
        <v>1.636141636</v>
      </c>
      <c r="AT3243" s="2">
        <v>1.758241758</v>
      </c>
      <c r="AU3243" s="2">
        <v>1.391941392</v>
      </c>
      <c r="AX3243" s="2">
        <v>5.54578</v>
      </c>
      <c r="AY3243" s="2">
        <v>1.953601954</v>
      </c>
      <c r="AZ3243" s="2">
        <v>1.831501832</v>
      </c>
      <c r="BA3243" s="2">
        <v>1.367521368</v>
      </c>
      <c r="BB3243" s="2">
        <v>1.758241758</v>
      </c>
      <c r="BE3243" s="2">
        <v>5.54578</v>
      </c>
      <c r="BF3243" s="2">
        <v>1.953601954</v>
      </c>
      <c r="BG3243" s="2">
        <v>1.611721612</v>
      </c>
      <c r="BH3243" s="2">
        <v>1.758241758</v>
      </c>
      <c r="BI3243" s="2">
        <v>1.294261294</v>
      </c>
    </row>
    <row r="3244">
      <c r="AQ3244" s="2">
        <v>5.54748</v>
      </c>
      <c r="AR3244" s="2">
        <v>1.48962149</v>
      </c>
      <c r="AS3244" s="2">
        <v>1.733821734</v>
      </c>
      <c r="AT3244" s="2">
        <v>2.075702076</v>
      </c>
      <c r="AU3244" s="2">
        <v>1.538461538</v>
      </c>
      <c r="AX3244" s="2">
        <v>5.54748</v>
      </c>
      <c r="AY3244" s="2">
        <v>1.48962149</v>
      </c>
      <c r="AZ3244" s="2">
        <v>1.782661783</v>
      </c>
      <c r="BA3244" s="2">
        <v>1.562881563</v>
      </c>
      <c r="BB3244" s="2">
        <v>2.002442002</v>
      </c>
      <c r="BE3244" s="2">
        <v>5.54748</v>
      </c>
      <c r="BF3244" s="2">
        <v>1.48962149</v>
      </c>
      <c r="BG3244" s="2">
        <v>1.636141636</v>
      </c>
      <c r="BH3244" s="2">
        <v>1.684981685</v>
      </c>
      <c r="BI3244" s="2">
        <v>1.465201465</v>
      </c>
    </row>
    <row r="3245">
      <c r="AQ3245" s="2">
        <v>5.54918</v>
      </c>
      <c r="AR3245" s="2">
        <v>1.855921856</v>
      </c>
      <c r="AS3245" s="2">
        <v>1.709401709</v>
      </c>
      <c r="AT3245" s="2">
        <v>1.294261294</v>
      </c>
      <c r="AU3245" s="2">
        <v>1.391941392</v>
      </c>
      <c r="AX3245" s="2">
        <v>5.54918</v>
      </c>
      <c r="AY3245" s="2">
        <v>1.855921856</v>
      </c>
      <c r="AZ3245" s="2">
        <v>1.978021978</v>
      </c>
      <c r="BA3245" s="2">
        <v>1.782661783</v>
      </c>
      <c r="BB3245" s="2">
        <v>1.88034188</v>
      </c>
      <c r="BE3245" s="2">
        <v>5.54918</v>
      </c>
      <c r="BF3245" s="2">
        <v>1.855921856</v>
      </c>
      <c r="BG3245" s="2">
        <v>1.416361416</v>
      </c>
      <c r="BH3245" s="2">
        <v>1.88034188</v>
      </c>
      <c r="BI3245" s="2">
        <v>1.025641026</v>
      </c>
    </row>
    <row r="3246">
      <c r="AQ3246" s="2">
        <v>5.55088</v>
      </c>
      <c r="AR3246" s="2">
        <v>1.904761905</v>
      </c>
      <c r="AS3246" s="2">
        <v>1.807081807</v>
      </c>
      <c r="AT3246" s="2">
        <v>1.855921856</v>
      </c>
      <c r="AU3246" s="2">
        <v>1.367521368</v>
      </c>
      <c r="AX3246" s="2">
        <v>5.55088</v>
      </c>
      <c r="AY3246" s="2">
        <v>1.904761905</v>
      </c>
      <c r="AZ3246" s="2">
        <v>1.684981685</v>
      </c>
      <c r="BA3246" s="2">
        <v>1.660561661</v>
      </c>
      <c r="BB3246" s="2">
        <v>1.367521368</v>
      </c>
      <c r="BE3246" s="2">
        <v>5.55088</v>
      </c>
      <c r="BF3246" s="2">
        <v>1.904761905</v>
      </c>
      <c r="BG3246" s="2">
        <v>1.733821734</v>
      </c>
      <c r="BH3246" s="2">
        <v>1.831501832</v>
      </c>
      <c r="BI3246" s="2">
        <v>1.416361416</v>
      </c>
    </row>
    <row r="3247">
      <c r="AQ3247" s="2">
        <v>5.55258</v>
      </c>
      <c r="AR3247" s="2">
        <v>1.733821734</v>
      </c>
      <c r="AS3247" s="2">
        <v>2.124542125</v>
      </c>
      <c r="AT3247" s="2">
        <v>1.904761905</v>
      </c>
      <c r="AU3247" s="2">
        <v>1.367521368</v>
      </c>
      <c r="AX3247" s="2">
        <v>5.55258</v>
      </c>
      <c r="AY3247" s="2">
        <v>1.733821734</v>
      </c>
      <c r="AZ3247" s="2">
        <v>1.831501832</v>
      </c>
      <c r="BA3247" s="2">
        <v>1.904761905</v>
      </c>
      <c r="BB3247" s="2">
        <v>1.904761905</v>
      </c>
      <c r="BE3247" s="2">
        <v>5.55258</v>
      </c>
      <c r="BF3247" s="2">
        <v>1.733821734</v>
      </c>
      <c r="BG3247" s="2">
        <v>1.684981685</v>
      </c>
      <c r="BH3247" s="2">
        <v>1.807081807</v>
      </c>
      <c r="BI3247" s="2">
        <v>1.636141636</v>
      </c>
    </row>
    <row r="3248">
      <c r="AQ3248" s="2">
        <v>5.55428</v>
      </c>
      <c r="AR3248" s="2">
        <v>1.684981685</v>
      </c>
      <c r="AS3248" s="2">
        <v>1.807081807</v>
      </c>
      <c r="AT3248" s="2">
        <v>1.88034188</v>
      </c>
      <c r="AU3248" s="2">
        <v>1.245421245</v>
      </c>
      <c r="AX3248" s="2">
        <v>5.55428</v>
      </c>
      <c r="AY3248" s="2">
        <v>1.684981685</v>
      </c>
      <c r="AZ3248" s="2">
        <v>1.611721612</v>
      </c>
      <c r="BA3248" s="2">
        <v>1.978021978</v>
      </c>
      <c r="BB3248" s="2">
        <v>1.562881563</v>
      </c>
      <c r="BE3248" s="2">
        <v>5.55428</v>
      </c>
      <c r="BF3248" s="2">
        <v>1.684981685</v>
      </c>
      <c r="BG3248" s="2">
        <v>1.562881563</v>
      </c>
      <c r="BH3248" s="2">
        <v>1.562881563</v>
      </c>
      <c r="BI3248" s="2">
        <v>1.294261294</v>
      </c>
    </row>
    <row r="3249">
      <c r="AQ3249" s="2">
        <v>5.55598</v>
      </c>
      <c r="AR3249" s="2">
        <v>1.684981685</v>
      </c>
      <c r="AS3249" s="2">
        <v>1.782661783</v>
      </c>
      <c r="AT3249" s="2">
        <v>1.855921856</v>
      </c>
      <c r="AU3249" s="2">
        <v>1.343101343</v>
      </c>
      <c r="AX3249" s="2">
        <v>5.55598</v>
      </c>
      <c r="AY3249" s="2">
        <v>1.684981685</v>
      </c>
      <c r="AZ3249" s="2">
        <v>1.684981685</v>
      </c>
      <c r="BA3249" s="2">
        <v>1.611721612</v>
      </c>
      <c r="BB3249" s="2">
        <v>1.733821734</v>
      </c>
      <c r="BE3249" s="2">
        <v>5.55598</v>
      </c>
      <c r="BF3249" s="2">
        <v>1.684981685</v>
      </c>
      <c r="BG3249" s="2">
        <v>1.416361416</v>
      </c>
      <c r="BH3249" s="2">
        <v>1.611721612</v>
      </c>
      <c r="BI3249" s="2">
        <v>1.465201465</v>
      </c>
    </row>
    <row r="3250">
      <c r="AQ3250" s="2">
        <v>5.55768</v>
      </c>
      <c r="AR3250" s="2">
        <v>1.758241758</v>
      </c>
      <c r="AS3250" s="2">
        <v>1.611721612</v>
      </c>
      <c r="AT3250" s="2">
        <v>1.758241758</v>
      </c>
      <c r="AU3250" s="2">
        <v>1.48962149</v>
      </c>
      <c r="AX3250" s="2">
        <v>5.55768</v>
      </c>
      <c r="AY3250" s="2">
        <v>1.758241758</v>
      </c>
      <c r="AZ3250" s="2">
        <v>1.684981685</v>
      </c>
      <c r="BA3250" s="2">
        <v>1.733821734</v>
      </c>
      <c r="BB3250" s="2">
        <v>1.514041514</v>
      </c>
      <c r="BE3250" s="2">
        <v>5.55768</v>
      </c>
      <c r="BF3250" s="2">
        <v>1.758241758</v>
      </c>
      <c r="BG3250" s="2">
        <v>1.978021978</v>
      </c>
      <c r="BH3250" s="2">
        <v>1.733821734</v>
      </c>
      <c r="BI3250" s="2">
        <v>0.9035409035</v>
      </c>
    </row>
    <row r="3251">
      <c r="AQ3251" s="2">
        <v>5.55938</v>
      </c>
      <c r="AR3251" s="2">
        <v>1.855921856</v>
      </c>
      <c r="AS3251" s="2">
        <v>2.148962149</v>
      </c>
      <c r="AT3251" s="2">
        <v>1.636141636</v>
      </c>
      <c r="AU3251" s="2">
        <v>1.538461538</v>
      </c>
      <c r="AX3251" s="2">
        <v>5.55938</v>
      </c>
      <c r="AY3251" s="2">
        <v>1.855921856</v>
      </c>
      <c r="AZ3251" s="2">
        <v>1.391941392</v>
      </c>
      <c r="BA3251" s="2">
        <v>1.318681319</v>
      </c>
      <c r="BB3251" s="2">
        <v>1.660561661</v>
      </c>
      <c r="BE3251" s="2">
        <v>5.55938</v>
      </c>
      <c r="BF3251" s="2">
        <v>1.855921856</v>
      </c>
      <c r="BG3251" s="2">
        <v>1.147741148</v>
      </c>
      <c r="BH3251" s="2">
        <v>2.026862027</v>
      </c>
      <c r="BI3251" s="2">
        <v>1.074481074</v>
      </c>
    </row>
    <row r="3252">
      <c r="AQ3252" s="2">
        <v>5.56108</v>
      </c>
      <c r="AR3252" s="2">
        <v>1.514041514</v>
      </c>
      <c r="AS3252" s="2">
        <v>1.562881563</v>
      </c>
      <c r="AT3252" s="2">
        <v>1.587301587</v>
      </c>
      <c r="AU3252" s="2">
        <v>1.465201465</v>
      </c>
      <c r="AX3252" s="2">
        <v>5.56108</v>
      </c>
      <c r="AY3252" s="2">
        <v>1.514041514</v>
      </c>
      <c r="AZ3252" s="2">
        <v>1.514041514</v>
      </c>
      <c r="BA3252" s="2">
        <v>1.391941392</v>
      </c>
      <c r="BB3252" s="2">
        <v>1.538461538</v>
      </c>
      <c r="BE3252" s="2">
        <v>5.56108</v>
      </c>
      <c r="BF3252" s="2">
        <v>1.514041514</v>
      </c>
      <c r="BG3252" s="2">
        <v>2.1001221</v>
      </c>
      <c r="BH3252" s="2">
        <v>1.587301587</v>
      </c>
      <c r="BI3252" s="2">
        <v>1.660561661</v>
      </c>
    </row>
    <row r="3253">
      <c r="AQ3253" s="2">
        <v>5.56278</v>
      </c>
      <c r="AR3253" s="2">
        <v>2.271062271</v>
      </c>
      <c r="AS3253" s="2">
        <v>1.953601954</v>
      </c>
      <c r="AT3253" s="2">
        <v>1.684981685</v>
      </c>
      <c r="AU3253" s="2">
        <v>1.904761905</v>
      </c>
      <c r="AX3253" s="2">
        <v>5.56278</v>
      </c>
      <c r="AY3253" s="2">
        <v>2.271062271</v>
      </c>
      <c r="AZ3253" s="2">
        <v>1.758241758</v>
      </c>
      <c r="BA3253" s="2">
        <v>1.636141636</v>
      </c>
      <c r="BB3253" s="2">
        <v>1.782661783</v>
      </c>
      <c r="BE3253" s="2">
        <v>5.56278</v>
      </c>
      <c r="BF3253" s="2">
        <v>2.271062271</v>
      </c>
      <c r="BG3253" s="2">
        <v>1.636141636</v>
      </c>
      <c r="BH3253" s="2">
        <v>1.758241758</v>
      </c>
      <c r="BI3253" s="2">
        <v>1.562881563</v>
      </c>
    </row>
    <row r="3254">
      <c r="AQ3254" s="2">
        <v>5.56448</v>
      </c>
      <c r="AR3254" s="2">
        <v>1.904761905</v>
      </c>
      <c r="AS3254" s="2">
        <v>1.684981685</v>
      </c>
      <c r="AT3254" s="2">
        <v>1.904761905</v>
      </c>
      <c r="AU3254" s="2">
        <v>1.758241758</v>
      </c>
      <c r="AX3254" s="2">
        <v>5.56448</v>
      </c>
      <c r="AY3254" s="2">
        <v>1.904761905</v>
      </c>
      <c r="AZ3254" s="2">
        <v>1.904761905</v>
      </c>
      <c r="BA3254" s="2">
        <v>1.26984127</v>
      </c>
      <c r="BB3254" s="2">
        <v>1.855921856</v>
      </c>
      <c r="BE3254" s="2">
        <v>5.56448</v>
      </c>
      <c r="BF3254" s="2">
        <v>1.904761905</v>
      </c>
      <c r="BG3254" s="2">
        <v>1.294261294</v>
      </c>
      <c r="BH3254" s="2">
        <v>2.124542125</v>
      </c>
      <c r="BI3254" s="2">
        <v>1.660561661</v>
      </c>
    </row>
    <row r="3255">
      <c r="AQ3255" s="2">
        <v>5.56618</v>
      </c>
      <c r="AR3255" s="2">
        <v>1.538461538</v>
      </c>
      <c r="AS3255" s="2">
        <v>1.684981685</v>
      </c>
      <c r="AT3255" s="2">
        <v>2.026862027</v>
      </c>
      <c r="AU3255" s="2">
        <v>1.855921856</v>
      </c>
      <c r="AX3255" s="2">
        <v>5.56618</v>
      </c>
      <c r="AY3255" s="2">
        <v>1.538461538</v>
      </c>
      <c r="AZ3255" s="2">
        <v>1.48962149</v>
      </c>
      <c r="BA3255" s="2">
        <v>1.562881563</v>
      </c>
      <c r="BB3255" s="2">
        <v>1.318681319</v>
      </c>
      <c r="BE3255" s="2">
        <v>5.56618</v>
      </c>
      <c r="BF3255" s="2">
        <v>1.538461538</v>
      </c>
      <c r="BG3255" s="2">
        <v>1.26984127</v>
      </c>
      <c r="BH3255" s="2">
        <v>1.611721612</v>
      </c>
      <c r="BI3255" s="2">
        <v>1.538461538</v>
      </c>
    </row>
    <row r="3256">
      <c r="AQ3256" s="2">
        <v>5.56788</v>
      </c>
      <c r="AR3256" s="2">
        <v>1.416361416</v>
      </c>
      <c r="AS3256" s="2">
        <v>1.733821734</v>
      </c>
      <c r="AT3256" s="2">
        <v>1.465201465</v>
      </c>
      <c r="AU3256" s="2">
        <v>1.782661783</v>
      </c>
      <c r="AX3256" s="2">
        <v>5.56788</v>
      </c>
      <c r="AY3256" s="2">
        <v>1.416361416</v>
      </c>
      <c r="AZ3256" s="2">
        <v>1.660561661</v>
      </c>
      <c r="BA3256" s="2">
        <v>1.733821734</v>
      </c>
      <c r="BB3256" s="2">
        <v>1.758241758</v>
      </c>
      <c r="BE3256" s="2">
        <v>5.56788</v>
      </c>
      <c r="BF3256" s="2">
        <v>1.416361416</v>
      </c>
      <c r="BG3256" s="2">
        <v>1.782661783</v>
      </c>
      <c r="BH3256" s="2">
        <v>1.709401709</v>
      </c>
      <c r="BI3256" s="2">
        <v>1.587301587</v>
      </c>
    </row>
    <row r="3257">
      <c r="AQ3257" s="2">
        <v>5.56958</v>
      </c>
      <c r="AR3257" s="2">
        <v>1.904761905</v>
      </c>
      <c r="AS3257" s="2">
        <v>1.440781441</v>
      </c>
      <c r="AT3257" s="2">
        <v>1.636141636</v>
      </c>
      <c r="AU3257" s="2">
        <v>1.636141636</v>
      </c>
      <c r="AX3257" s="2">
        <v>5.56958</v>
      </c>
      <c r="AY3257" s="2">
        <v>1.904761905</v>
      </c>
      <c r="AZ3257" s="2">
        <v>1.660561661</v>
      </c>
      <c r="BA3257" s="2">
        <v>1.929181929</v>
      </c>
      <c r="BB3257" s="2">
        <v>1.684981685</v>
      </c>
      <c r="BE3257" s="2">
        <v>5.56958</v>
      </c>
      <c r="BF3257" s="2">
        <v>1.904761905</v>
      </c>
      <c r="BG3257" s="2">
        <v>1.514041514</v>
      </c>
      <c r="BH3257" s="2">
        <v>1.538461538</v>
      </c>
      <c r="BI3257" s="2">
        <v>1.48962149</v>
      </c>
    </row>
    <row r="3258">
      <c r="AQ3258" s="2">
        <v>5.57128</v>
      </c>
      <c r="AR3258" s="2">
        <v>1.904761905</v>
      </c>
      <c r="AS3258" s="2">
        <v>1.855921856</v>
      </c>
      <c r="AT3258" s="2">
        <v>2.148962149</v>
      </c>
      <c r="AU3258" s="2">
        <v>1.343101343</v>
      </c>
      <c r="AX3258" s="2">
        <v>5.57128</v>
      </c>
      <c r="AY3258" s="2">
        <v>1.904761905</v>
      </c>
      <c r="AZ3258" s="2">
        <v>1.733821734</v>
      </c>
      <c r="BA3258" s="2">
        <v>1.48962149</v>
      </c>
      <c r="BB3258" s="2">
        <v>1.782661783</v>
      </c>
      <c r="BE3258" s="2">
        <v>5.57128</v>
      </c>
      <c r="BF3258" s="2">
        <v>1.904761905</v>
      </c>
      <c r="BG3258" s="2">
        <v>1.26984127</v>
      </c>
      <c r="BH3258" s="2">
        <v>1.587301587</v>
      </c>
      <c r="BI3258" s="2">
        <v>1.514041514</v>
      </c>
    </row>
    <row r="3259">
      <c r="AQ3259" s="2">
        <v>5.57298</v>
      </c>
      <c r="AR3259" s="2">
        <v>1.514041514</v>
      </c>
      <c r="AS3259" s="2">
        <v>2.124542125</v>
      </c>
      <c r="AT3259" s="2">
        <v>1.904761905</v>
      </c>
      <c r="AU3259" s="2">
        <v>1.196581197</v>
      </c>
      <c r="AX3259" s="2">
        <v>5.57298</v>
      </c>
      <c r="AY3259" s="2">
        <v>1.514041514</v>
      </c>
      <c r="AZ3259" s="2">
        <v>1.587301587</v>
      </c>
      <c r="BA3259" s="2">
        <v>1.88034188</v>
      </c>
      <c r="BB3259" s="2">
        <v>1.562881563</v>
      </c>
      <c r="BE3259" s="2">
        <v>5.57298</v>
      </c>
      <c r="BF3259" s="2">
        <v>1.514041514</v>
      </c>
      <c r="BG3259" s="2">
        <v>1.611721612</v>
      </c>
      <c r="BH3259" s="2">
        <v>1.660561661</v>
      </c>
      <c r="BI3259" s="2">
        <v>1.660561661</v>
      </c>
    </row>
    <row r="3260">
      <c r="AQ3260" s="2">
        <v>5.57468</v>
      </c>
      <c r="AR3260" s="2">
        <v>2.051282051</v>
      </c>
      <c r="AS3260" s="2">
        <v>1.733821734</v>
      </c>
      <c r="AT3260" s="2">
        <v>1.733821734</v>
      </c>
      <c r="AU3260" s="2">
        <v>1.26984127</v>
      </c>
      <c r="AX3260" s="2">
        <v>5.57468</v>
      </c>
      <c r="AY3260" s="2">
        <v>2.051282051</v>
      </c>
      <c r="AZ3260" s="2">
        <v>1.733821734</v>
      </c>
      <c r="BA3260" s="2">
        <v>1.782661783</v>
      </c>
      <c r="BB3260" s="2">
        <v>1.465201465</v>
      </c>
      <c r="BE3260" s="2">
        <v>5.57468</v>
      </c>
      <c r="BF3260" s="2">
        <v>2.051282051</v>
      </c>
      <c r="BG3260" s="2">
        <v>1.684981685</v>
      </c>
      <c r="BH3260" s="2">
        <v>1.684981685</v>
      </c>
      <c r="BI3260" s="2">
        <v>1.587301587</v>
      </c>
    </row>
    <row r="3261">
      <c r="AQ3261" s="2">
        <v>5.57638</v>
      </c>
      <c r="AR3261" s="2">
        <v>1.929181929</v>
      </c>
      <c r="AS3261" s="2">
        <v>1.538461538</v>
      </c>
      <c r="AT3261" s="2">
        <v>1.782661783</v>
      </c>
      <c r="AU3261" s="2">
        <v>1.221001221</v>
      </c>
      <c r="AX3261" s="2">
        <v>5.57638</v>
      </c>
      <c r="AY3261" s="2">
        <v>1.929181929</v>
      </c>
      <c r="AZ3261" s="2">
        <v>1.514041514</v>
      </c>
      <c r="BA3261" s="2">
        <v>2.051282051</v>
      </c>
      <c r="BB3261" s="2">
        <v>1.562881563</v>
      </c>
      <c r="BE3261" s="2">
        <v>5.57638</v>
      </c>
      <c r="BF3261" s="2">
        <v>1.929181929</v>
      </c>
      <c r="BG3261" s="2">
        <v>1.538461538</v>
      </c>
      <c r="BH3261" s="2">
        <v>1.538461538</v>
      </c>
      <c r="BI3261" s="2">
        <v>1.636141636</v>
      </c>
    </row>
    <row r="3262">
      <c r="AQ3262" s="2">
        <v>5.57808</v>
      </c>
      <c r="AR3262" s="2">
        <v>1.904761905</v>
      </c>
      <c r="AS3262" s="2">
        <v>1.929181929</v>
      </c>
      <c r="AT3262" s="2">
        <v>1.807081807</v>
      </c>
      <c r="AU3262" s="2">
        <v>1.440781441</v>
      </c>
      <c r="AX3262" s="2">
        <v>5.57808</v>
      </c>
      <c r="AY3262" s="2">
        <v>1.904761905</v>
      </c>
      <c r="AZ3262" s="2">
        <v>1.709401709</v>
      </c>
      <c r="BA3262" s="2">
        <v>1.831501832</v>
      </c>
      <c r="BB3262" s="2">
        <v>1.807081807</v>
      </c>
      <c r="BE3262" s="2">
        <v>5.57808</v>
      </c>
      <c r="BF3262" s="2">
        <v>1.904761905</v>
      </c>
      <c r="BG3262" s="2">
        <v>1.953601954</v>
      </c>
      <c r="BH3262" s="2">
        <v>1.782661783</v>
      </c>
      <c r="BI3262" s="2">
        <v>1.831501832</v>
      </c>
    </row>
    <row r="3263">
      <c r="AQ3263" s="2">
        <v>5.57978</v>
      </c>
      <c r="AR3263" s="2">
        <v>1.611721612</v>
      </c>
      <c r="AS3263" s="2">
        <v>1.88034188</v>
      </c>
      <c r="AT3263" s="2">
        <v>1.88034188</v>
      </c>
      <c r="AU3263" s="2">
        <v>1.221001221</v>
      </c>
      <c r="AX3263" s="2">
        <v>5.57978</v>
      </c>
      <c r="AY3263" s="2">
        <v>1.611721612</v>
      </c>
      <c r="AZ3263" s="2">
        <v>1.587301587</v>
      </c>
      <c r="BA3263" s="2">
        <v>1.684981685</v>
      </c>
      <c r="BB3263" s="2">
        <v>1.538461538</v>
      </c>
      <c r="BE3263" s="2">
        <v>5.57978</v>
      </c>
      <c r="BF3263" s="2">
        <v>1.611721612</v>
      </c>
      <c r="BG3263" s="2">
        <v>1.636141636</v>
      </c>
      <c r="BH3263" s="2">
        <v>2.002442002</v>
      </c>
      <c r="BI3263" s="2">
        <v>1.318681319</v>
      </c>
    </row>
    <row r="3264">
      <c r="AQ3264" s="2">
        <v>5.58148</v>
      </c>
      <c r="AR3264" s="2">
        <v>1.807081807</v>
      </c>
      <c r="AS3264" s="2">
        <v>1.587301587</v>
      </c>
      <c r="AT3264" s="2">
        <v>1.416361416</v>
      </c>
      <c r="AU3264" s="2">
        <v>1.904761905</v>
      </c>
      <c r="AX3264" s="2">
        <v>5.58148</v>
      </c>
      <c r="AY3264" s="2">
        <v>1.807081807</v>
      </c>
      <c r="AZ3264" s="2">
        <v>1.660561661</v>
      </c>
      <c r="BA3264" s="2">
        <v>2.31990232</v>
      </c>
      <c r="BB3264" s="2">
        <v>1.440781441</v>
      </c>
      <c r="BE3264" s="2">
        <v>5.58148</v>
      </c>
      <c r="BF3264" s="2">
        <v>1.807081807</v>
      </c>
      <c r="BG3264" s="2">
        <v>1.88034188</v>
      </c>
      <c r="BH3264" s="2">
        <v>1.929181929</v>
      </c>
      <c r="BI3264" s="2">
        <v>1.855921856</v>
      </c>
    </row>
    <row r="3265">
      <c r="AQ3265" s="2">
        <v>5.58318</v>
      </c>
      <c r="AR3265" s="2">
        <v>1.831501832</v>
      </c>
      <c r="AS3265" s="2">
        <v>1.587301587</v>
      </c>
      <c r="AT3265" s="2">
        <v>1.904761905</v>
      </c>
      <c r="AU3265" s="2">
        <v>1.684981685</v>
      </c>
      <c r="AX3265" s="2">
        <v>5.58318</v>
      </c>
      <c r="AY3265" s="2">
        <v>1.831501832</v>
      </c>
      <c r="AZ3265" s="2">
        <v>1.391941392</v>
      </c>
      <c r="BA3265" s="2">
        <v>1.514041514</v>
      </c>
      <c r="BB3265" s="2">
        <v>2.051282051</v>
      </c>
      <c r="BE3265" s="2">
        <v>5.58318</v>
      </c>
      <c r="BF3265" s="2">
        <v>1.831501832</v>
      </c>
      <c r="BG3265" s="2">
        <v>1.807081807</v>
      </c>
      <c r="BH3265" s="2">
        <v>2.124542125</v>
      </c>
      <c r="BI3265" s="2">
        <v>1.367521368</v>
      </c>
    </row>
    <row r="3266">
      <c r="AQ3266" s="2">
        <v>5.58488</v>
      </c>
      <c r="AR3266" s="2">
        <v>1.465201465</v>
      </c>
      <c r="AS3266" s="2">
        <v>1.855921856</v>
      </c>
      <c r="AT3266" s="2">
        <v>1.636141636</v>
      </c>
      <c r="AU3266" s="2">
        <v>1.636141636</v>
      </c>
      <c r="AX3266" s="2">
        <v>5.58488</v>
      </c>
      <c r="AY3266" s="2">
        <v>1.465201465</v>
      </c>
      <c r="AZ3266" s="2">
        <v>1.48962149</v>
      </c>
      <c r="BA3266" s="2">
        <v>1.465201465</v>
      </c>
      <c r="BB3266" s="2">
        <v>1.88034188</v>
      </c>
      <c r="BE3266" s="2">
        <v>5.58488</v>
      </c>
      <c r="BF3266" s="2">
        <v>1.465201465</v>
      </c>
      <c r="BG3266" s="2">
        <v>1.831501832</v>
      </c>
      <c r="BH3266" s="2">
        <v>2.026862027</v>
      </c>
      <c r="BI3266" s="2">
        <v>1.172161172</v>
      </c>
    </row>
    <row r="3267">
      <c r="AQ3267" s="2">
        <v>5.58658</v>
      </c>
      <c r="AR3267" s="2">
        <v>1.196581197</v>
      </c>
      <c r="AS3267" s="2">
        <v>1.758241758</v>
      </c>
      <c r="AT3267" s="2">
        <v>1.782661783</v>
      </c>
      <c r="AU3267" s="2">
        <v>1.440781441</v>
      </c>
      <c r="AX3267" s="2">
        <v>5.58658</v>
      </c>
      <c r="AY3267" s="2">
        <v>1.196581197</v>
      </c>
      <c r="AZ3267" s="2">
        <v>1.807081807</v>
      </c>
      <c r="BA3267" s="2">
        <v>1.978021978</v>
      </c>
      <c r="BB3267" s="2">
        <v>2.026862027</v>
      </c>
      <c r="BE3267" s="2">
        <v>5.58658</v>
      </c>
      <c r="BF3267" s="2">
        <v>1.196581197</v>
      </c>
      <c r="BG3267" s="2">
        <v>1.294261294</v>
      </c>
      <c r="BH3267" s="2">
        <v>1.636141636</v>
      </c>
      <c r="BI3267" s="2">
        <v>1.904761905</v>
      </c>
    </row>
    <row r="3268">
      <c r="AQ3268" s="2">
        <v>5.58828</v>
      </c>
      <c r="AR3268" s="2">
        <v>1.904761905</v>
      </c>
      <c r="AS3268" s="2">
        <v>1.855921856</v>
      </c>
      <c r="AT3268" s="2">
        <v>2.197802198</v>
      </c>
      <c r="AU3268" s="2">
        <v>1.660561661</v>
      </c>
      <c r="AX3268" s="2">
        <v>5.58828</v>
      </c>
      <c r="AY3268" s="2">
        <v>1.904761905</v>
      </c>
      <c r="AZ3268" s="2">
        <v>2.051282051</v>
      </c>
      <c r="BA3268" s="2">
        <v>1.782661783</v>
      </c>
      <c r="BB3268" s="2">
        <v>1.978021978</v>
      </c>
      <c r="BE3268" s="2">
        <v>5.58828</v>
      </c>
      <c r="BF3268" s="2">
        <v>1.904761905</v>
      </c>
      <c r="BG3268" s="2">
        <v>1.416361416</v>
      </c>
      <c r="BH3268" s="2">
        <v>1.88034188</v>
      </c>
      <c r="BI3268" s="2">
        <v>1.611721612</v>
      </c>
    </row>
    <row r="3269">
      <c r="AQ3269" s="2">
        <v>5.58998</v>
      </c>
      <c r="AR3269" s="2">
        <v>1.88034188</v>
      </c>
      <c r="AS3269" s="2">
        <v>1.611721612</v>
      </c>
      <c r="AT3269" s="2">
        <v>1.660561661</v>
      </c>
      <c r="AU3269" s="2">
        <v>1.636141636</v>
      </c>
      <c r="AX3269" s="2">
        <v>5.58998</v>
      </c>
      <c r="AY3269" s="2">
        <v>1.88034188</v>
      </c>
      <c r="AZ3269" s="2">
        <v>1.538461538</v>
      </c>
      <c r="BA3269" s="2">
        <v>1.465201465</v>
      </c>
      <c r="BB3269" s="2">
        <v>1.904761905</v>
      </c>
      <c r="BE3269" s="2">
        <v>5.58998</v>
      </c>
      <c r="BF3269" s="2">
        <v>1.88034188</v>
      </c>
      <c r="BG3269" s="2">
        <v>1.440781441</v>
      </c>
      <c r="BH3269" s="2">
        <v>1.855921856</v>
      </c>
      <c r="BI3269" s="2">
        <v>1.611721612</v>
      </c>
    </row>
    <row r="3270">
      <c r="AQ3270" s="2">
        <v>5.59168</v>
      </c>
      <c r="AR3270" s="2">
        <v>1.978021978</v>
      </c>
      <c r="AS3270" s="2">
        <v>1.953601954</v>
      </c>
      <c r="AT3270" s="2">
        <v>2.1001221</v>
      </c>
      <c r="AU3270" s="2">
        <v>1.367521368</v>
      </c>
      <c r="AX3270" s="2">
        <v>5.59168</v>
      </c>
      <c r="AY3270" s="2">
        <v>1.978021978</v>
      </c>
      <c r="AZ3270" s="2">
        <v>1.465201465</v>
      </c>
      <c r="BA3270" s="2">
        <v>1.440781441</v>
      </c>
      <c r="BB3270" s="2">
        <v>1.831501832</v>
      </c>
      <c r="BE3270" s="2">
        <v>5.59168</v>
      </c>
      <c r="BF3270" s="2">
        <v>1.978021978</v>
      </c>
      <c r="BG3270" s="2">
        <v>1.465201465</v>
      </c>
      <c r="BH3270" s="2">
        <v>1.709401709</v>
      </c>
      <c r="BI3270" s="2">
        <v>1.196581197</v>
      </c>
    </row>
    <row r="3271">
      <c r="AQ3271" s="2">
        <v>5.59338</v>
      </c>
      <c r="AR3271" s="2">
        <v>1.660561661</v>
      </c>
      <c r="AS3271" s="2">
        <v>2.002442002</v>
      </c>
      <c r="AT3271" s="2">
        <v>1.953601954</v>
      </c>
      <c r="AU3271" s="2">
        <v>1.343101343</v>
      </c>
      <c r="AX3271" s="2">
        <v>5.59338</v>
      </c>
      <c r="AY3271" s="2">
        <v>1.660561661</v>
      </c>
      <c r="AZ3271" s="2">
        <v>1.782661783</v>
      </c>
      <c r="BA3271" s="2">
        <v>1.514041514</v>
      </c>
      <c r="BB3271" s="2">
        <v>1.831501832</v>
      </c>
      <c r="BE3271" s="2">
        <v>5.59338</v>
      </c>
      <c r="BF3271" s="2">
        <v>1.660561661</v>
      </c>
      <c r="BG3271" s="2">
        <v>1.660561661</v>
      </c>
      <c r="BH3271" s="2">
        <v>1.367521368</v>
      </c>
      <c r="BI3271" s="2">
        <v>1.709401709</v>
      </c>
    </row>
    <row r="3272">
      <c r="AQ3272" s="2">
        <v>5.59508</v>
      </c>
      <c r="AR3272" s="2">
        <v>2.271062271</v>
      </c>
      <c r="AS3272" s="2">
        <v>2.124542125</v>
      </c>
      <c r="AT3272" s="2">
        <v>1.562881563</v>
      </c>
      <c r="AU3272" s="2">
        <v>1.416361416</v>
      </c>
      <c r="AX3272" s="2">
        <v>5.59508</v>
      </c>
      <c r="AY3272" s="2">
        <v>2.271062271</v>
      </c>
      <c r="AZ3272" s="2">
        <v>1.636141636</v>
      </c>
      <c r="BA3272" s="2">
        <v>1.758241758</v>
      </c>
      <c r="BB3272" s="2">
        <v>1.782661783</v>
      </c>
      <c r="BE3272" s="2">
        <v>5.59508</v>
      </c>
      <c r="BF3272" s="2">
        <v>2.271062271</v>
      </c>
      <c r="BG3272" s="2">
        <v>2.051282051</v>
      </c>
      <c r="BH3272" s="2">
        <v>1.48962149</v>
      </c>
      <c r="BI3272" s="2">
        <v>1.391941392</v>
      </c>
    </row>
    <row r="3273">
      <c r="AQ3273" s="2">
        <v>5.59678</v>
      </c>
      <c r="AR3273" s="2">
        <v>1.88034188</v>
      </c>
      <c r="AS3273" s="2">
        <v>1.904761905</v>
      </c>
      <c r="AT3273" s="2">
        <v>1.660561661</v>
      </c>
      <c r="AU3273" s="2">
        <v>1.562881563</v>
      </c>
      <c r="AX3273" s="2">
        <v>5.59678</v>
      </c>
      <c r="AY3273" s="2">
        <v>1.88034188</v>
      </c>
      <c r="AZ3273" s="2">
        <v>1.636141636</v>
      </c>
      <c r="BA3273" s="2">
        <v>1.611721612</v>
      </c>
      <c r="BB3273" s="2">
        <v>2.1001221</v>
      </c>
      <c r="BE3273" s="2">
        <v>5.59678</v>
      </c>
      <c r="BF3273" s="2">
        <v>1.88034188</v>
      </c>
      <c r="BG3273" s="2">
        <v>1.709401709</v>
      </c>
      <c r="BH3273" s="2">
        <v>1.709401709</v>
      </c>
      <c r="BI3273" s="2">
        <v>1.26984127</v>
      </c>
    </row>
    <row r="3274">
      <c r="AQ3274" s="2">
        <v>5.59848</v>
      </c>
      <c r="AR3274" s="2">
        <v>1.904761905</v>
      </c>
      <c r="AS3274" s="2">
        <v>1.855921856</v>
      </c>
      <c r="AT3274" s="2">
        <v>1.904761905</v>
      </c>
      <c r="AU3274" s="2">
        <v>1.636141636</v>
      </c>
      <c r="AX3274" s="2">
        <v>5.59848</v>
      </c>
      <c r="AY3274" s="2">
        <v>1.904761905</v>
      </c>
      <c r="AZ3274" s="2">
        <v>1.538461538</v>
      </c>
      <c r="BA3274" s="2">
        <v>1.782661783</v>
      </c>
      <c r="BB3274" s="2">
        <v>1.636141636</v>
      </c>
      <c r="BE3274" s="2">
        <v>5.59848</v>
      </c>
      <c r="BF3274" s="2">
        <v>1.904761905</v>
      </c>
      <c r="BG3274" s="2">
        <v>1.978021978</v>
      </c>
      <c r="BH3274" s="2">
        <v>1.636141636</v>
      </c>
      <c r="BI3274" s="2">
        <v>1.294261294</v>
      </c>
    </row>
    <row r="3275">
      <c r="AQ3275" s="2">
        <v>5.60018</v>
      </c>
      <c r="AR3275" s="2">
        <v>1.929181929</v>
      </c>
      <c r="AS3275" s="2">
        <v>1.831501832</v>
      </c>
      <c r="AT3275" s="2">
        <v>1.807081807</v>
      </c>
      <c r="AU3275" s="2">
        <v>1.416361416</v>
      </c>
      <c r="AX3275" s="2">
        <v>5.60018</v>
      </c>
      <c r="AY3275" s="2">
        <v>1.929181929</v>
      </c>
      <c r="AZ3275" s="2">
        <v>1.758241758</v>
      </c>
      <c r="BA3275" s="2">
        <v>1.684981685</v>
      </c>
      <c r="BB3275" s="2">
        <v>1.855921856</v>
      </c>
      <c r="BE3275" s="2">
        <v>5.60018</v>
      </c>
      <c r="BF3275" s="2">
        <v>1.929181929</v>
      </c>
      <c r="BG3275" s="2">
        <v>1.855921856</v>
      </c>
      <c r="BH3275" s="2">
        <v>1.709401709</v>
      </c>
      <c r="BI3275" s="2">
        <v>1.514041514</v>
      </c>
    </row>
    <row r="3276">
      <c r="AQ3276" s="2">
        <v>5.60188</v>
      </c>
      <c r="AR3276" s="2">
        <v>1.831501832</v>
      </c>
      <c r="AS3276" s="2">
        <v>1.660561661</v>
      </c>
      <c r="AT3276" s="2">
        <v>1.465201465</v>
      </c>
      <c r="AU3276" s="2">
        <v>1.416361416</v>
      </c>
      <c r="AX3276" s="2">
        <v>5.60188</v>
      </c>
      <c r="AY3276" s="2">
        <v>1.831501832</v>
      </c>
      <c r="AZ3276" s="2">
        <v>1.440781441</v>
      </c>
      <c r="BA3276" s="2">
        <v>1.782661783</v>
      </c>
      <c r="BB3276" s="2">
        <v>1.684981685</v>
      </c>
      <c r="BE3276" s="2">
        <v>5.60188</v>
      </c>
      <c r="BF3276" s="2">
        <v>1.831501832</v>
      </c>
      <c r="BG3276" s="2">
        <v>1.807081807</v>
      </c>
      <c r="BH3276" s="2">
        <v>1.733821734</v>
      </c>
      <c r="BI3276" s="2">
        <v>1.953601954</v>
      </c>
    </row>
    <row r="3277">
      <c r="AQ3277" s="2">
        <v>5.60358</v>
      </c>
      <c r="AR3277" s="2">
        <v>2.002442002</v>
      </c>
      <c r="AS3277" s="2">
        <v>1.48962149</v>
      </c>
      <c r="AT3277" s="2">
        <v>1.782661783</v>
      </c>
      <c r="AU3277" s="2">
        <v>1.807081807</v>
      </c>
      <c r="AX3277" s="2">
        <v>5.60358</v>
      </c>
      <c r="AY3277" s="2">
        <v>2.002442002</v>
      </c>
      <c r="AZ3277" s="2">
        <v>1.636141636</v>
      </c>
      <c r="BA3277" s="2">
        <v>1.684981685</v>
      </c>
      <c r="BB3277" s="2">
        <v>1.684981685</v>
      </c>
      <c r="BE3277" s="2">
        <v>5.60358</v>
      </c>
      <c r="BF3277" s="2">
        <v>2.002442002</v>
      </c>
      <c r="BG3277" s="2">
        <v>1.88034188</v>
      </c>
      <c r="BH3277" s="2">
        <v>2.002442002</v>
      </c>
      <c r="BI3277" s="2">
        <v>1.587301587</v>
      </c>
    </row>
    <row r="3278">
      <c r="AQ3278" s="2">
        <v>5.60528</v>
      </c>
      <c r="AR3278" s="2">
        <v>1.782661783</v>
      </c>
      <c r="AS3278" s="2">
        <v>1.709401709</v>
      </c>
      <c r="AT3278" s="2">
        <v>1.782661783</v>
      </c>
      <c r="AU3278" s="2">
        <v>1.562881563</v>
      </c>
      <c r="AX3278" s="2">
        <v>5.60528</v>
      </c>
      <c r="AY3278" s="2">
        <v>1.782661783</v>
      </c>
      <c r="AZ3278" s="2">
        <v>1.684981685</v>
      </c>
      <c r="BA3278" s="2">
        <v>1.465201465</v>
      </c>
      <c r="BB3278" s="2">
        <v>1.807081807</v>
      </c>
      <c r="BE3278" s="2">
        <v>5.60528</v>
      </c>
      <c r="BF3278" s="2">
        <v>1.782661783</v>
      </c>
      <c r="BG3278" s="2">
        <v>1.294261294</v>
      </c>
      <c r="BH3278" s="2">
        <v>1.978021978</v>
      </c>
      <c r="BI3278" s="2">
        <v>1.807081807</v>
      </c>
    </row>
    <row r="3279">
      <c r="AQ3279" s="2">
        <v>5.60698</v>
      </c>
      <c r="AR3279" s="2">
        <v>1.929181929</v>
      </c>
      <c r="AS3279" s="2">
        <v>1.440781441</v>
      </c>
      <c r="AT3279" s="2">
        <v>2.075702076</v>
      </c>
      <c r="AU3279" s="2">
        <v>1.684981685</v>
      </c>
      <c r="AX3279" s="2">
        <v>5.60698</v>
      </c>
      <c r="AY3279" s="2">
        <v>1.929181929</v>
      </c>
      <c r="AZ3279" s="2">
        <v>1.904761905</v>
      </c>
      <c r="BA3279" s="2">
        <v>1.855921856</v>
      </c>
      <c r="BB3279" s="2">
        <v>1.562881563</v>
      </c>
      <c r="BE3279" s="2">
        <v>5.60698</v>
      </c>
      <c r="BF3279" s="2">
        <v>1.929181929</v>
      </c>
      <c r="BG3279" s="2">
        <v>1.929181929</v>
      </c>
      <c r="BH3279" s="2">
        <v>1.88034188</v>
      </c>
      <c r="BI3279" s="2">
        <v>1.733821734</v>
      </c>
    </row>
    <row r="3280">
      <c r="AQ3280" s="2">
        <v>5.60868</v>
      </c>
      <c r="AR3280" s="2">
        <v>1.855921856</v>
      </c>
      <c r="AS3280" s="2">
        <v>1.855921856</v>
      </c>
      <c r="AT3280" s="2">
        <v>1.88034188</v>
      </c>
      <c r="AU3280" s="2">
        <v>1.416361416</v>
      </c>
      <c r="AX3280" s="2">
        <v>5.60868</v>
      </c>
      <c r="AY3280" s="2">
        <v>1.855921856</v>
      </c>
      <c r="AZ3280" s="2">
        <v>2.148962149</v>
      </c>
      <c r="BA3280" s="2">
        <v>1.684981685</v>
      </c>
      <c r="BB3280" s="2">
        <v>1.831501832</v>
      </c>
      <c r="BE3280" s="2">
        <v>5.60868</v>
      </c>
      <c r="BF3280" s="2">
        <v>1.855921856</v>
      </c>
      <c r="BG3280" s="2">
        <v>1.88034188</v>
      </c>
      <c r="BH3280" s="2">
        <v>1.855921856</v>
      </c>
      <c r="BI3280" s="2">
        <v>1.562881563</v>
      </c>
    </row>
    <row r="3281">
      <c r="AQ3281" s="2">
        <v>5.61038</v>
      </c>
      <c r="AR3281" s="2">
        <v>2.246642247</v>
      </c>
      <c r="AS3281" s="2">
        <v>1.88034188</v>
      </c>
      <c r="AT3281" s="2">
        <v>2.002442002</v>
      </c>
      <c r="AU3281" s="2">
        <v>1.48962149</v>
      </c>
      <c r="AX3281" s="2">
        <v>5.61038</v>
      </c>
      <c r="AY3281" s="2">
        <v>2.246642247</v>
      </c>
      <c r="AZ3281" s="2">
        <v>2.075702076</v>
      </c>
      <c r="BA3281" s="2">
        <v>2.173382173</v>
      </c>
      <c r="BB3281" s="2">
        <v>2.002442002</v>
      </c>
      <c r="BE3281" s="2">
        <v>5.61038</v>
      </c>
      <c r="BF3281" s="2">
        <v>2.246642247</v>
      </c>
      <c r="BG3281" s="2">
        <v>1.782661783</v>
      </c>
      <c r="BH3281" s="2">
        <v>1.758241758</v>
      </c>
      <c r="BI3281" s="2">
        <v>1.440781441</v>
      </c>
    </row>
    <row r="3282">
      <c r="AQ3282" s="2">
        <v>5.61208</v>
      </c>
      <c r="AR3282" s="2">
        <v>1.904761905</v>
      </c>
      <c r="AS3282" s="2">
        <v>2.295482295</v>
      </c>
      <c r="AT3282" s="2">
        <v>1.929181929</v>
      </c>
      <c r="AU3282" s="2">
        <v>1.147741148</v>
      </c>
      <c r="AX3282" s="2">
        <v>5.61208</v>
      </c>
      <c r="AY3282" s="2">
        <v>1.904761905</v>
      </c>
      <c r="AZ3282" s="2">
        <v>1.26984127</v>
      </c>
      <c r="BA3282" s="2">
        <v>1.440781441</v>
      </c>
      <c r="BB3282" s="2">
        <v>1.636141636</v>
      </c>
      <c r="BE3282" s="2">
        <v>5.61208</v>
      </c>
      <c r="BF3282" s="2">
        <v>1.904761905</v>
      </c>
      <c r="BG3282" s="2">
        <v>2.026862027</v>
      </c>
      <c r="BH3282" s="2">
        <v>1.88034188</v>
      </c>
      <c r="BI3282" s="2">
        <v>1.416361416</v>
      </c>
    </row>
    <row r="3283">
      <c r="AQ3283" s="2">
        <v>5.61378</v>
      </c>
      <c r="AR3283" s="2">
        <v>1.782661783</v>
      </c>
      <c r="AS3283" s="2">
        <v>1.831501832</v>
      </c>
      <c r="AT3283" s="2">
        <v>1.684981685</v>
      </c>
      <c r="AU3283" s="2">
        <v>1.391941392</v>
      </c>
      <c r="AX3283" s="2">
        <v>5.61378</v>
      </c>
      <c r="AY3283" s="2">
        <v>1.782661783</v>
      </c>
      <c r="AZ3283" s="2">
        <v>1.562881563</v>
      </c>
      <c r="BA3283" s="2">
        <v>2.148962149</v>
      </c>
      <c r="BB3283" s="2">
        <v>1.782661783</v>
      </c>
      <c r="BE3283" s="2">
        <v>5.61378</v>
      </c>
      <c r="BF3283" s="2">
        <v>1.782661783</v>
      </c>
      <c r="BG3283" s="2">
        <v>1.953601954</v>
      </c>
      <c r="BH3283" s="2">
        <v>1.440781441</v>
      </c>
      <c r="BI3283" s="2">
        <v>1.660561661</v>
      </c>
    </row>
    <row r="3284">
      <c r="AQ3284" s="2">
        <v>5.61548</v>
      </c>
      <c r="AR3284" s="2">
        <v>1.953601954</v>
      </c>
      <c r="AS3284" s="2">
        <v>1.660561661</v>
      </c>
      <c r="AT3284" s="2">
        <v>1.782661783</v>
      </c>
      <c r="AU3284" s="2">
        <v>1.48962149</v>
      </c>
      <c r="AX3284" s="2">
        <v>5.61548</v>
      </c>
      <c r="AY3284" s="2">
        <v>1.953601954</v>
      </c>
      <c r="AZ3284" s="2">
        <v>2.002442002</v>
      </c>
      <c r="BA3284" s="2">
        <v>2.002442002</v>
      </c>
      <c r="BB3284" s="2">
        <v>1.782661783</v>
      </c>
      <c r="BE3284" s="2">
        <v>5.61548</v>
      </c>
      <c r="BF3284" s="2">
        <v>1.953601954</v>
      </c>
      <c r="BG3284" s="2">
        <v>1.709401709</v>
      </c>
      <c r="BH3284" s="2">
        <v>1.929181929</v>
      </c>
      <c r="BI3284" s="2">
        <v>1.562881563</v>
      </c>
    </row>
    <row r="3285">
      <c r="AQ3285" s="2">
        <v>5.61718</v>
      </c>
      <c r="AR3285" s="2">
        <v>1.88034188</v>
      </c>
      <c r="AS3285" s="2">
        <v>1.929181929</v>
      </c>
      <c r="AT3285" s="2">
        <v>1.660561661</v>
      </c>
      <c r="AU3285" s="2">
        <v>1.416361416</v>
      </c>
      <c r="AX3285" s="2">
        <v>5.61718</v>
      </c>
      <c r="AY3285" s="2">
        <v>1.88034188</v>
      </c>
      <c r="AZ3285" s="2">
        <v>1.538461538</v>
      </c>
      <c r="BA3285" s="2">
        <v>1.709401709</v>
      </c>
      <c r="BB3285" s="2">
        <v>1.416361416</v>
      </c>
      <c r="BE3285" s="2">
        <v>5.61718</v>
      </c>
      <c r="BF3285" s="2">
        <v>1.88034188</v>
      </c>
      <c r="BG3285" s="2">
        <v>1.636141636</v>
      </c>
      <c r="BH3285" s="2">
        <v>1.514041514</v>
      </c>
      <c r="BI3285" s="2">
        <v>1.294261294</v>
      </c>
    </row>
    <row r="3286">
      <c r="AQ3286" s="2">
        <v>5.61888</v>
      </c>
      <c r="AR3286" s="2">
        <v>1.978021978</v>
      </c>
      <c r="AS3286" s="2">
        <v>1.929181929</v>
      </c>
      <c r="AT3286" s="2">
        <v>1.733821734</v>
      </c>
      <c r="AU3286" s="2">
        <v>1.367521368</v>
      </c>
      <c r="AX3286" s="2">
        <v>5.61888</v>
      </c>
      <c r="AY3286" s="2">
        <v>1.978021978</v>
      </c>
      <c r="AZ3286" s="2">
        <v>1.709401709</v>
      </c>
      <c r="BA3286" s="2">
        <v>1.758241758</v>
      </c>
      <c r="BB3286" s="2">
        <v>1.538461538</v>
      </c>
      <c r="BE3286" s="2">
        <v>5.61888</v>
      </c>
      <c r="BF3286" s="2">
        <v>1.978021978</v>
      </c>
      <c r="BG3286" s="2">
        <v>1.684981685</v>
      </c>
      <c r="BH3286" s="2">
        <v>1.709401709</v>
      </c>
      <c r="BI3286" s="2">
        <v>1.660561661</v>
      </c>
    </row>
    <row r="3287">
      <c r="AQ3287" s="2">
        <v>5.62058</v>
      </c>
      <c r="AR3287" s="2">
        <v>1.660561661</v>
      </c>
      <c r="AS3287" s="2">
        <v>1.831501832</v>
      </c>
      <c r="AT3287" s="2">
        <v>2.1001221</v>
      </c>
      <c r="AU3287" s="2">
        <v>1.318681319</v>
      </c>
      <c r="AX3287" s="2">
        <v>5.62058</v>
      </c>
      <c r="AY3287" s="2">
        <v>1.660561661</v>
      </c>
      <c r="AZ3287" s="2">
        <v>1.367521368</v>
      </c>
      <c r="BA3287" s="2">
        <v>1.562881563</v>
      </c>
      <c r="BB3287" s="2">
        <v>1.636141636</v>
      </c>
      <c r="BE3287" s="2">
        <v>5.62058</v>
      </c>
      <c r="BF3287" s="2">
        <v>1.660561661</v>
      </c>
      <c r="BG3287" s="2">
        <v>1.147741148</v>
      </c>
      <c r="BH3287" s="2">
        <v>1.88034188</v>
      </c>
      <c r="BI3287" s="2">
        <v>1.416361416</v>
      </c>
    </row>
    <row r="3288">
      <c r="AQ3288" s="2">
        <v>5.62228</v>
      </c>
      <c r="AR3288" s="2">
        <v>1.782661783</v>
      </c>
      <c r="AS3288" s="2">
        <v>1.318681319</v>
      </c>
      <c r="AT3288" s="2">
        <v>1.611721612</v>
      </c>
      <c r="AU3288" s="2">
        <v>1.562881563</v>
      </c>
      <c r="AX3288" s="2">
        <v>5.62228</v>
      </c>
      <c r="AY3288" s="2">
        <v>1.782661783</v>
      </c>
      <c r="AZ3288" s="2">
        <v>1.391941392</v>
      </c>
      <c r="BA3288" s="2">
        <v>1.562881563</v>
      </c>
      <c r="BB3288" s="2">
        <v>1.831501832</v>
      </c>
      <c r="BE3288" s="2">
        <v>5.62228</v>
      </c>
      <c r="BF3288" s="2">
        <v>1.782661783</v>
      </c>
      <c r="BG3288" s="2">
        <v>1.904761905</v>
      </c>
      <c r="BH3288" s="2">
        <v>1.855921856</v>
      </c>
      <c r="BI3288" s="2">
        <v>1.538461538</v>
      </c>
    </row>
    <row r="3289">
      <c r="AQ3289" s="2">
        <v>5.62398</v>
      </c>
      <c r="AR3289" s="2">
        <v>1.538461538</v>
      </c>
      <c r="AS3289" s="2">
        <v>1.733821734</v>
      </c>
      <c r="AT3289" s="2">
        <v>1.929181929</v>
      </c>
      <c r="AU3289" s="2">
        <v>1.978021978</v>
      </c>
      <c r="AX3289" s="2">
        <v>5.62398</v>
      </c>
      <c r="AY3289" s="2">
        <v>1.538461538</v>
      </c>
      <c r="AZ3289" s="2">
        <v>1.709401709</v>
      </c>
      <c r="BA3289" s="2">
        <v>1.562881563</v>
      </c>
      <c r="BB3289" s="2">
        <v>1.831501832</v>
      </c>
      <c r="BE3289" s="2">
        <v>5.62398</v>
      </c>
      <c r="BF3289" s="2">
        <v>1.538461538</v>
      </c>
      <c r="BG3289" s="2">
        <v>1.587301587</v>
      </c>
      <c r="BH3289" s="2">
        <v>2.051282051</v>
      </c>
      <c r="BI3289" s="2">
        <v>1.733821734</v>
      </c>
    </row>
    <row r="3290">
      <c r="AQ3290" s="2">
        <v>5.62568</v>
      </c>
      <c r="AR3290" s="2">
        <v>1.831501832</v>
      </c>
      <c r="AS3290" s="2">
        <v>1.807081807</v>
      </c>
      <c r="AT3290" s="2">
        <v>1.636141636</v>
      </c>
      <c r="AU3290" s="2">
        <v>1.562881563</v>
      </c>
      <c r="AX3290" s="2">
        <v>5.62568</v>
      </c>
      <c r="AY3290" s="2">
        <v>1.831501832</v>
      </c>
      <c r="AZ3290" s="2">
        <v>1.88034188</v>
      </c>
      <c r="BA3290" s="2">
        <v>1.367521368</v>
      </c>
      <c r="BB3290" s="2">
        <v>1.48962149</v>
      </c>
      <c r="BE3290" s="2">
        <v>5.62568</v>
      </c>
      <c r="BF3290" s="2">
        <v>1.831501832</v>
      </c>
      <c r="BG3290" s="2">
        <v>1.465201465</v>
      </c>
      <c r="BH3290" s="2">
        <v>1.855921856</v>
      </c>
      <c r="BI3290" s="2">
        <v>1.807081807</v>
      </c>
    </row>
    <row r="3291">
      <c r="AQ3291" s="2">
        <v>5.62738</v>
      </c>
      <c r="AR3291" s="2">
        <v>1.782661783</v>
      </c>
      <c r="AS3291" s="2">
        <v>1.538461538</v>
      </c>
      <c r="AT3291" s="2">
        <v>2.1001221</v>
      </c>
      <c r="AU3291" s="2">
        <v>1.587301587</v>
      </c>
      <c r="AX3291" s="2">
        <v>5.62738</v>
      </c>
      <c r="AY3291" s="2">
        <v>1.782661783</v>
      </c>
      <c r="AZ3291" s="2">
        <v>1.807081807</v>
      </c>
      <c r="BA3291" s="2">
        <v>1.807081807</v>
      </c>
      <c r="BB3291" s="2">
        <v>1.611721612</v>
      </c>
      <c r="BE3291" s="2">
        <v>5.62738</v>
      </c>
      <c r="BF3291" s="2">
        <v>1.782661783</v>
      </c>
      <c r="BG3291" s="2">
        <v>1.758241758</v>
      </c>
      <c r="BH3291" s="2">
        <v>1.587301587</v>
      </c>
      <c r="BI3291" s="2">
        <v>1.88034188</v>
      </c>
    </row>
    <row r="3292">
      <c r="AQ3292" s="2">
        <v>5.62908</v>
      </c>
      <c r="AR3292" s="2">
        <v>1.831501832</v>
      </c>
      <c r="AS3292" s="2">
        <v>1.929181929</v>
      </c>
      <c r="AT3292" s="2">
        <v>1.538461538</v>
      </c>
      <c r="AU3292" s="2">
        <v>1.48962149</v>
      </c>
      <c r="AX3292" s="2">
        <v>5.62908</v>
      </c>
      <c r="AY3292" s="2">
        <v>1.831501832</v>
      </c>
      <c r="AZ3292" s="2">
        <v>2.1001221</v>
      </c>
      <c r="BA3292" s="2">
        <v>1.88034188</v>
      </c>
      <c r="BB3292" s="2">
        <v>1.416361416</v>
      </c>
      <c r="BE3292" s="2">
        <v>5.62908</v>
      </c>
      <c r="BF3292" s="2">
        <v>1.831501832</v>
      </c>
      <c r="BG3292" s="2">
        <v>2.1001221</v>
      </c>
      <c r="BH3292" s="2">
        <v>1.660561661</v>
      </c>
      <c r="BI3292" s="2">
        <v>1.245421245</v>
      </c>
    </row>
    <row r="3293">
      <c r="AQ3293" s="2">
        <v>5.63078</v>
      </c>
      <c r="AR3293" s="2">
        <v>2.002442002</v>
      </c>
      <c r="AS3293" s="2">
        <v>1.978021978</v>
      </c>
      <c r="AT3293" s="2">
        <v>1.929181929</v>
      </c>
      <c r="AU3293" s="2">
        <v>1.343101343</v>
      </c>
      <c r="AX3293" s="2">
        <v>5.63078</v>
      </c>
      <c r="AY3293" s="2">
        <v>2.002442002</v>
      </c>
      <c r="AZ3293" s="2">
        <v>1.758241758</v>
      </c>
      <c r="BA3293" s="2">
        <v>1.514041514</v>
      </c>
      <c r="BB3293" s="2">
        <v>1.831501832</v>
      </c>
      <c r="BE3293" s="2">
        <v>5.63078</v>
      </c>
      <c r="BF3293" s="2">
        <v>2.002442002</v>
      </c>
      <c r="BG3293" s="2">
        <v>1.758241758</v>
      </c>
      <c r="BH3293" s="2">
        <v>2.051282051</v>
      </c>
      <c r="BI3293" s="2">
        <v>1.709401709</v>
      </c>
    </row>
    <row r="3294">
      <c r="AQ3294" s="2">
        <v>5.63248</v>
      </c>
      <c r="AR3294" s="2">
        <v>1.709401709</v>
      </c>
      <c r="AS3294" s="2">
        <v>1.831501832</v>
      </c>
      <c r="AT3294" s="2">
        <v>1.953601954</v>
      </c>
      <c r="AU3294" s="2">
        <v>1.074481074</v>
      </c>
      <c r="AX3294" s="2">
        <v>5.63248</v>
      </c>
      <c r="AY3294" s="2">
        <v>1.709401709</v>
      </c>
      <c r="AZ3294" s="2">
        <v>1.758241758</v>
      </c>
      <c r="BA3294" s="2">
        <v>1.709401709</v>
      </c>
      <c r="BB3294" s="2">
        <v>1.782661783</v>
      </c>
      <c r="BE3294" s="2">
        <v>5.63248</v>
      </c>
      <c r="BF3294" s="2">
        <v>1.709401709</v>
      </c>
      <c r="BG3294" s="2">
        <v>1.88034188</v>
      </c>
      <c r="BH3294" s="2">
        <v>1.758241758</v>
      </c>
      <c r="BI3294" s="2">
        <v>1.782661783</v>
      </c>
    </row>
    <row r="3295">
      <c r="AQ3295" s="2">
        <v>5.63418</v>
      </c>
      <c r="AR3295" s="2">
        <v>1.733821734</v>
      </c>
      <c r="AS3295" s="2">
        <v>1.807081807</v>
      </c>
      <c r="AT3295" s="2">
        <v>1.733821734</v>
      </c>
      <c r="AU3295" s="2">
        <v>1.782661783</v>
      </c>
      <c r="AX3295" s="2">
        <v>5.63418</v>
      </c>
      <c r="AY3295" s="2">
        <v>1.733821734</v>
      </c>
      <c r="AZ3295" s="2">
        <v>1.660561661</v>
      </c>
      <c r="BA3295" s="2">
        <v>1.733821734</v>
      </c>
      <c r="BB3295" s="2">
        <v>1.538461538</v>
      </c>
      <c r="BE3295" s="2">
        <v>5.63418</v>
      </c>
      <c r="BF3295" s="2">
        <v>1.733821734</v>
      </c>
      <c r="BG3295" s="2">
        <v>2.002442002</v>
      </c>
      <c r="BH3295" s="2">
        <v>1.367521368</v>
      </c>
      <c r="BI3295" s="2">
        <v>1.343101343</v>
      </c>
    </row>
    <row r="3296">
      <c r="AQ3296" s="2">
        <v>5.63588</v>
      </c>
      <c r="AR3296" s="2">
        <v>1.904761905</v>
      </c>
      <c r="AS3296" s="2">
        <v>2.075702076</v>
      </c>
      <c r="AT3296" s="2">
        <v>1.807081807</v>
      </c>
      <c r="AU3296" s="2">
        <v>1.733821734</v>
      </c>
      <c r="AX3296" s="2">
        <v>5.63588</v>
      </c>
      <c r="AY3296" s="2">
        <v>1.904761905</v>
      </c>
      <c r="AZ3296" s="2">
        <v>1.684981685</v>
      </c>
      <c r="BA3296" s="2">
        <v>1.562881563</v>
      </c>
      <c r="BB3296" s="2">
        <v>1.587301587</v>
      </c>
      <c r="BE3296" s="2">
        <v>5.63588</v>
      </c>
      <c r="BF3296" s="2">
        <v>1.904761905</v>
      </c>
      <c r="BG3296" s="2">
        <v>1.88034188</v>
      </c>
      <c r="BH3296" s="2">
        <v>1.709401709</v>
      </c>
      <c r="BI3296" s="2">
        <v>1.440781441</v>
      </c>
    </row>
    <row r="3297">
      <c r="AQ3297" s="2">
        <v>5.63758</v>
      </c>
      <c r="AR3297" s="2">
        <v>2.173382173</v>
      </c>
      <c r="AS3297" s="2">
        <v>1.709401709</v>
      </c>
      <c r="AT3297" s="2">
        <v>1.831501832</v>
      </c>
      <c r="AU3297" s="2">
        <v>1.440781441</v>
      </c>
      <c r="AX3297" s="2">
        <v>5.63758</v>
      </c>
      <c r="AY3297" s="2">
        <v>2.173382173</v>
      </c>
      <c r="AZ3297" s="2">
        <v>1.684981685</v>
      </c>
      <c r="BA3297" s="2">
        <v>1.538461538</v>
      </c>
      <c r="BB3297" s="2">
        <v>1.196581197</v>
      </c>
      <c r="BE3297" s="2">
        <v>5.63758</v>
      </c>
      <c r="BF3297" s="2">
        <v>2.173382173</v>
      </c>
      <c r="BG3297" s="2">
        <v>1.782661783</v>
      </c>
      <c r="BH3297" s="2">
        <v>1.660561661</v>
      </c>
      <c r="BI3297" s="2">
        <v>1.391941392</v>
      </c>
    </row>
    <row r="3298">
      <c r="AQ3298" s="2">
        <v>5.63928</v>
      </c>
      <c r="AR3298" s="2">
        <v>1.831501832</v>
      </c>
      <c r="AS3298" s="2">
        <v>2.197802198</v>
      </c>
      <c r="AT3298" s="2">
        <v>1.807081807</v>
      </c>
      <c r="AU3298" s="2">
        <v>1.562881563</v>
      </c>
      <c r="AX3298" s="2">
        <v>5.63928</v>
      </c>
      <c r="AY3298" s="2">
        <v>1.831501832</v>
      </c>
      <c r="AZ3298" s="2">
        <v>1.978021978</v>
      </c>
      <c r="BA3298" s="2">
        <v>1.807081807</v>
      </c>
      <c r="BB3298" s="2">
        <v>1.48962149</v>
      </c>
      <c r="BE3298" s="2">
        <v>5.63928</v>
      </c>
      <c r="BF3298" s="2">
        <v>1.831501832</v>
      </c>
      <c r="BG3298" s="2">
        <v>1.660561661</v>
      </c>
      <c r="BH3298" s="2">
        <v>1.929181929</v>
      </c>
      <c r="BI3298" s="2">
        <v>1.807081807</v>
      </c>
    </row>
    <row r="3299">
      <c r="AQ3299" s="2">
        <v>5.64098</v>
      </c>
      <c r="AR3299" s="2">
        <v>1.758241758</v>
      </c>
      <c r="AS3299" s="2">
        <v>1.538461538</v>
      </c>
      <c r="AT3299" s="2">
        <v>2.002442002</v>
      </c>
      <c r="AU3299" s="2">
        <v>1.807081807</v>
      </c>
      <c r="AX3299" s="2">
        <v>5.64098</v>
      </c>
      <c r="AY3299" s="2">
        <v>1.758241758</v>
      </c>
      <c r="AZ3299" s="2">
        <v>1.855921856</v>
      </c>
      <c r="BA3299" s="2">
        <v>1.587301587</v>
      </c>
      <c r="BB3299" s="2">
        <v>1.684981685</v>
      </c>
      <c r="BE3299" s="2">
        <v>5.64098</v>
      </c>
      <c r="BF3299" s="2">
        <v>1.758241758</v>
      </c>
      <c r="BG3299" s="2">
        <v>1.733821734</v>
      </c>
      <c r="BH3299" s="2">
        <v>1.343101343</v>
      </c>
      <c r="BI3299" s="2">
        <v>1.733821734</v>
      </c>
    </row>
    <row r="3300">
      <c r="AQ3300" s="2">
        <v>5.64268</v>
      </c>
      <c r="AR3300" s="2">
        <v>1.758241758</v>
      </c>
      <c r="AS3300" s="2">
        <v>1.562881563</v>
      </c>
      <c r="AT3300" s="2">
        <v>1.929181929</v>
      </c>
      <c r="AU3300" s="2">
        <v>1.660561661</v>
      </c>
      <c r="AX3300" s="2">
        <v>5.64268</v>
      </c>
      <c r="AY3300" s="2">
        <v>1.758241758</v>
      </c>
      <c r="AZ3300" s="2">
        <v>1.294261294</v>
      </c>
      <c r="BA3300" s="2">
        <v>1.587301587</v>
      </c>
      <c r="BB3300" s="2">
        <v>1.562881563</v>
      </c>
      <c r="BE3300" s="2">
        <v>5.64268</v>
      </c>
      <c r="BF3300" s="2">
        <v>1.758241758</v>
      </c>
      <c r="BG3300" s="2">
        <v>1.416361416</v>
      </c>
      <c r="BH3300" s="2">
        <v>1.733821734</v>
      </c>
      <c r="BI3300" s="2">
        <v>1.587301587</v>
      </c>
    </row>
    <row r="3301">
      <c r="AQ3301" s="2">
        <v>5.64438</v>
      </c>
      <c r="AR3301" s="2">
        <v>1.807081807</v>
      </c>
      <c r="AS3301" s="2">
        <v>1.807081807</v>
      </c>
      <c r="AT3301" s="2">
        <v>2.051282051</v>
      </c>
      <c r="AU3301" s="2">
        <v>1.978021978</v>
      </c>
      <c r="AX3301" s="2">
        <v>5.64438</v>
      </c>
      <c r="AY3301" s="2">
        <v>1.807081807</v>
      </c>
      <c r="AZ3301" s="2">
        <v>1.733821734</v>
      </c>
      <c r="BA3301" s="2">
        <v>1.684981685</v>
      </c>
      <c r="BB3301" s="2">
        <v>1.782661783</v>
      </c>
      <c r="BE3301" s="2">
        <v>5.64438</v>
      </c>
      <c r="BF3301" s="2">
        <v>1.807081807</v>
      </c>
      <c r="BG3301" s="2">
        <v>1.855921856</v>
      </c>
      <c r="BH3301" s="2">
        <v>1.831501832</v>
      </c>
      <c r="BI3301" s="2">
        <v>1.440781441</v>
      </c>
    </row>
    <row r="3302">
      <c r="AQ3302" s="2">
        <v>5.64608</v>
      </c>
      <c r="AR3302" s="2">
        <v>1.611721612</v>
      </c>
      <c r="AS3302" s="2">
        <v>1.831501832</v>
      </c>
      <c r="AT3302" s="2">
        <v>2.026862027</v>
      </c>
      <c r="AU3302" s="2">
        <v>1.611721612</v>
      </c>
      <c r="AX3302" s="2">
        <v>5.64608</v>
      </c>
      <c r="AY3302" s="2">
        <v>1.611721612</v>
      </c>
      <c r="AZ3302" s="2">
        <v>1.758241758</v>
      </c>
      <c r="BA3302" s="2">
        <v>1.953601954</v>
      </c>
      <c r="BB3302" s="2">
        <v>1.807081807</v>
      </c>
      <c r="BE3302" s="2">
        <v>5.64608</v>
      </c>
      <c r="BF3302" s="2">
        <v>1.611721612</v>
      </c>
      <c r="BG3302" s="2">
        <v>1.562881563</v>
      </c>
      <c r="BH3302" s="2">
        <v>1.831501832</v>
      </c>
      <c r="BI3302" s="2">
        <v>1.538461538</v>
      </c>
    </row>
    <row r="3303">
      <c r="AQ3303" s="2">
        <v>5.64778</v>
      </c>
      <c r="AR3303" s="2">
        <v>1.758241758</v>
      </c>
      <c r="AS3303" s="2">
        <v>1.855921856</v>
      </c>
      <c r="AT3303" s="2">
        <v>1.684981685</v>
      </c>
      <c r="AU3303" s="2">
        <v>1.562881563</v>
      </c>
      <c r="AX3303" s="2">
        <v>5.64778</v>
      </c>
      <c r="AY3303" s="2">
        <v>1.758241758</v>
      </c>
      <c r="AZ3303" s="2">
        <v>1.904761905</v>
      </c>
      <c r="BA3303" s="2">
        <v>1.367521368</v>
      </c>
      <c r="BB3303" s="2">
        <v>1.88034188</v>
      </c>
      <c r="BE3303" s="2">
        <v>5.64778</v>
      </c>
      <c r="BF3303" s="2">
        <v>1.758241758</v>
      </c>
      <c r="BG3303" s="2">
        <v>1.684981685</v>
      </c>
      <c r="BH3303" s="2">
        <v>1.587301587</v>
      </c>
      <c r="BI3303" s="2">
        <v>1.562881563</v>
      </c>
    </row>
    <row r="3304">
      <c r="AQ3304" s="2">
        <v>5.64948</v>
      </c>
      <c r="AR3304" s="2">
        <v>2.026862027</v>
      </c>
      <c r="AS3304" s="2">
        <v>1.88034188</v>
      </c>
      <c r="AT3304" s="2">
        <v>1.758241758</v>
      </c>
      <c r="AU3304" s="2">
        <v>1.562881563</v>
      </c>
      <c r="AX3304" s="2">
        <v>5.64948</v>
      </c>
      <c r="AY3304" s="2">
        <v>2.026862027</v>
      </c>
      <c r="AZ3304" s="2">
        <v>1.953601954</v>
      </c>
      <c r="BA3304" s="2">
        <v>2.148962149</v>
      </c>
      <c r="BB3304" s="2">
        <v>1.782661783</v>
      </c>
      <c r="BE3304" s="2">
        <v>5.64948</v>
      </c>
      <c r="BF3304" s="2">
        <v>2.026862027</v>
      </c>
      <c r="BG3304" s="2">
        <v>1.782661783</v>
      </c>
      <c r="BH3304" s="2">
        <v>1.855921856</v>
      </c>
      <c r="BI3304" s="2">
        <v>1.587301587</v>
      </c>
    </row>
    <row r="3305">
      <c r="AQ3305" s="2">
        <v>5.65118</v>
      </c>
      <c r="AR3305" s="2">
        <v>2.051282051</v>
      </c>
      <c r="AS3305" s="2">
        <v>2.148962149</v>
      </c>
      <c r="AT3305" s="2">
        <v>1.978021978</v>
      </c>
      <c r="AU3305" s="2">
        <v>1.465201465</v>
      </c>
      <c r="AX3305" s="2">
        <v>5.65118</v>
      </c>
      <c r="AY3305" s="2">
        <v>2.051282051</v>
      </c>
      <c r="AZ3305" s="2">
        <v>1.562881563</v>
      </c>
      <c r="BA3305" s="2">
        <v>1.831501832</v>
      </c>
      <c r="BB3305" s="2">
        <v>1.709401709</v>
      </c>
      <c r="BE3305" s="2">
        <v>5.65118</v>
      </c>
      <c r="BF3305" s="2">
        <v>2.051282051</v>
      </c>
      <c r="BG3305" s="2">
        <v>1.709401709</v>
      </c>
      <c r="BH3305" s="2">
        <v>2.026862027</v>
      </c>
      <c r="BI3305" s="2">
        <v>1.440781441</v>
      </c>
    </row>
    <row r="3306">
      <c r="AQ3306" s="2">
        <v>5.65288</v>
      </c>
      <c r="AR3306" s="2">
        <v>1.758241758</v>
      </c>
      <c r="AS3306" s="2">
        <v>2.1001221</v>
      </c>
      <c r="AT3306" s="2">
        <v>2.368742369</v>
      </c>
      <c r="AU3306" s="2">
        <v>1.538461538</v>
      </c>
      <c r="AX3306" s="2">
        <v>5.65288</v>
      </c>
      <c r="AY3306" s="2">
        <v>1.758241758</v>
      </c>
      <c r="AZ3306" s="2">
        <v>1.465201465</v>
      </c>
      <c r="BA3306" s="2">
        <v>1.709401709</v>
      </c>
      <c r="BB3306" s="2">
        <v>1.538461538</v>
      </c>
      <c r="BE3306" s="2">
        <v>5.65288</v>
      </c>
      <c r="BF3306" s="2">
        <v>1.758241758</v>
      </c>
      <c r="BG3306" s="2">
        <v>2.002442002</v>
      </c>
      <c r="BH3306" s="2">
        <v>1.709401709</v>
      </c>
      <c r="BI3306" s="2">
        <v>1.416361416</v>
      </c>
    </row>
    <row r="3307">
      <c r="AQ3307" s="2">
        <v>5.65458</v>
      </c>
      <c r="AR3307" s="2">
        <v>2.026862027</v>
      </c>
      <c r="AS3307" s="2">
        <v>1.758241758</v>
      </c>
      <c r="AT3307" s="2">
        <v>1.562881563</v>
      </c>
      <c r="AU3307" s="2">
        <v>1.196581197</v>
      </c>
      <c r="AX3307" s="2">
        <v>5.65458</v>
      </c>
      <c r="AY3307" s="2">
        <v>2.026862027</v>
      </c>
      <c r="AZ3307" s="2">
        <v>1.855921856</v>
      </c>
      <c r="BA3307" s="2">
        <v>1.709401709</v>
      </c>
      <c r="BB3307" s="2">
        <v>1.855921856</v>
      </c>
      <c r="BE3307" s="2">
        <v>5.65458</v>
      </c>
      <c r="BF3307" s="2">
        <v>2.026862027</v>
      </c>
      <c r="BG3307" s="2">
        <v>1.88034188</v>
      </c>
      <c r="BH3307" s="2">
        <v>1.48962149</v>
      </c>
      <c r="BI3307" s="2">
        <v>1.318681319</v>
      </c>
    </row>
    <row r="3308">
      <c r="AQ3308" s="2">
        <v>5.65628</v>
      </c>
      <c r="AR3308" s="2">
        <v>1.514041514</v>
      </c>
      <c r="AS3308" s="2">
        <v>2.222222222</v>
      </c>
      <c r="AT3308" s="2">
        <v>2.051282051</v>
      </c>
      <c r="AU3308" s="2">
        <v>1.758241758</v>
      </c>
      <c r="AX3308" s="2">
        <v>5.65628</v>
      </c>
      <c r="AY3308" s="2">
        <v>1.514041514</v>
      </c>
      <c r="AZ3308" s="2">
        <v>1.318681319</v>
      </c>
      <c r="BA3308" s="2">
        <v>1.807081807</v>
      </c>
      <c r="BB3308" s="2">
        <v>1.660561661</v>
      </c>
      <c r="BE3308" s="2">
        <v>5.65628</v>
      </c>
      <c r="BF3308" s="2">
        <v>1.514041514</v>
      </c>
      <c r="BG3308" s="2">
        <v>2.197802198</v>
      </c>
      <c r="BH3308" s="2">
        <v>1.782661783</v>
      </c>
      <c r="BI3308" s="2">
        <v>1.611721612</v>
      </c>
    </row>
    <row r="3309">
      <c r="AQ3309" s="2">
        <v>5.65798</v>
      </c>
      <c r="AR3309" s="2">
        <v>2.002442002</v>
      </c>
      <c r="AS3309" s="2">
        <v>2.002442002</v>
      </c>
      <c r="AT3309" s="2">
        <v>2.002442002</v>
      </c>
      <c r="AU3309" s="2">
        <v>1.562881563</v>
      </c>
      <c r="AX3309" s="2">
        <v>5.65798</v>
      </c>
      <c r="AY3309" s="2">
        <v>2.002442002</v>
      </c>
      <c r="AZ3309" s="2">
        <v>2.051282051</v>
      </c>
      <c r="BA3309" s="2">
        <v>1.538461538</v>
      </c>
      <c r="BB3309" s="2">
        <v>1.48962149</v>
      </c>
      <c r="BE3309" s="2">
        <v>5.65798</v>
      </c>
      <c r="BF3309" s="2">
        <v>2.002442002</v>
      </c>
      <c r="BG3309" s="2">
        <v>1.807081807</v>
      </c>
      <c r="BH3309" s="2">
        <v>1.807081807</v>
      </c>
      <c r="BI3309" s="2">
        <v>1.88034188</v>
      </c>
    </row>
    <row r="3310">
      <c r="AQ3310" s="2">
        <v>5.65968</v>
      </c>
      <c r="AR3310" s="2">
        <v>1.538461538</v>
      </c>
      <c r="AS3310" s="2">
        <v>1.48962149</v>
      </c>
      <c r="AT3310" s="2">
        <v>1.855921856</v>
      </c>
      <c r="AU3310" s="2">
        <v>1.587301587</v>
      </c>
      <c r="AX3310" s="2">
        <v>5.65968</v>
      </c>
      <c r="AY3310" s="2">
        <v>1.538461538</v>
      </c>
      <c r="AZ3310" s="2">
        <v>1.440781441</v>
      </c>
      <c r="BA3310" s="2">
        <v>1.562881563</v>
      </c>
      <c r="BB3310" s="2">
        <v>1.758241758</v>
      </c>
      <c r="BE3310" s="2">
        <v>5.65968</v>
      </c>
      <c r="BF3310" s="2">
        <v>1.538461538</v>
      </c>
      <c r="BG3310" s="2">
        <v>1.660561661</v>
      </c>
      <c r="BH3310" s="2">
        <v>1.562881563</v>
      </c>
      <c r="BI3310" s="2">
        <v>1.538461538</v>
      </c>
    </row>
    <row r="3311">
      <c r="AQ3311" s="2">
        <v>5.66138</v>
      </c>
      <c r="AR3311" s="2">
        <v>1.904761905</v>
      </c>
      <c r="AS3311" s="2">
        <v>1.636141636</v>
      </c>
      <c r="AT3311" s="2">
        <v>1.636141636</v>
      </c>
      <c r="AU3311" s="2">
        <v>1.782661783</v>
      </c>
      <c r="AX3311" s="2">
        <v>5.66138</v>
      </c>
      <c r="AY3311" s="2">
        <v>1.904761905</v>
      </c>
      <c r="AZ3311" s="2">
        <v>1.343101343</v>
      </c>
      <c r="BA3311" s="2">
        <v>1.733821734</v>
      </c>
      <c r="BB3311" s="2">
        <v>1.660561661</v>
      </c>
      <c r="BE3311" s="2">
        <v>5.66138</v>
      </c>
      <c r="BF3311" s="2">
        <v>1.904761905</v>
      </c>
      <c r="BG3311" s="2">
        <v>1.562881563</v>
      </c>
      <c r="BH3311" s="2">
        <v>1.318681319</v>
      </c>
      <c r="BI3311" s="2">
        <v>1.904761905</v>
      </c>
    </row>
    <row r="3312">
      <c r="AQ3312" s="2">
        <v>5.66308</v>
      </c>
      <c r="AR3312" s="2">
        <v>1.733821734</v>
      </c>
      <c r="AS3312" s="2">
        <v>1.929181929</v>
      </c>
      <c r="AT3312" s="2">
        <v>1.709401709</v>
      </c>
      <c r="AU3312" s="2">
        <v>1.684981685</v>
      </c>
      <c r="AX3312" s="2">
        <v>5.66308</v>
      </c>
      <c r="AY3312" s="2">
        <v>1.733821734</v>
      </c>
      <c r="AZ3312" s="2">
        <v>1.831501832</v>
      </c>
      <c r="BA3312" s="2">
        <v>1.294261294</v>
      </c>
      <c r="BB3312" s="2">
        <v>2.051282051</v>
      </c>
      <c r="BE3312" s="2">
        <v>5.66308</v>
      </c>
      <c r="BF3312" s="2">
        <v>1.733821734</v>
      </c>
      <c r="BG3312" s="2">
        <v>1.343101343</v>
      </c>
      <c r="BH3312" s="2">
        <v>2.075702076</v>
      </c>
      <c r="BI3312" s="2">
        <v>1.147741148</v>
      </c>
    </row>
    <row r="3313">
      <c r="AQ3313" s="2">
        <v>5.66478</v>
      </c>
      <c r="AR3313" s="2">
        <v>1.953601954</v>
      </c>
      <c r="AS3313" s="2">
        <v>1.684981685</v>
      </c>
      <c r="AT3313" s="2">
        <v>1.391941392</v>
      </c>
      <c r="AU3313" s="2">
        <v>1.709401709</v>
      </c>
      <c r="AX3313" s="2">
        <v>5.66478</v>
      </c>
      <c r="AY3313" s="2">
        <v>1.953601954</v>
      </c>
      <c r="AZ3313" s="2">
        <v>1.855921856</v>
      </c>
      <c r="BA3313" s="2">
        <v>1.636141636</v>
      </c>
      <c r="BB3313" s="2">
        <v>1.733821734</v>
      </c>
      <c r="BE3313" s="2">
        <v>5.66478</v>
      </c>
      <c r="BF3313" s="2">
        <v>1.953601954</v>
      </c>
      <c r="BG3313" s="2">
        <v>1.294261294</v>
      </c>
      <c r="BH3313" s="2">
        <v>1.855921856</v>
      </c>
      <c r="BI3313" s="2">
        <v>1.758241758</v>
      </c>
    </row>
    <row r="3314">
      <c r="AQ3314" s="2">
        <v>5.66648</v>
      </c>
      <c r="AR3314" s="2">
        <v>1.807081807</v>
      </c>
      <c r="AS3314" s="2">
        <v>1.758241758</v>
      </c>
      <c r="AT3314" s="2">
        <v>2.002442002</v>
      </c>
      <c r="AU3314" s="2">
        <v>1.660561661</v>
      </c>
      <c r="AX3314" s="2">
        <v>5.66648</v>
      </c>
      <c r="AY3314" s="2">
        <v>1.807081807</v>
      </c>
      <c r="AZ3314" s="2">
        <v>1.953601954</v>
      </c>
      <c r="BA3314" s="2">
        <v>1.953601954</v>
      </c>
      <c r="BB3314" s="2">
        <v>1.465201465</v>
      </c>
      <c r="BE3314" s="2">
        <v>5.66648</v>
      </c>
      <c r="BF3314" s="2">
        <v>1.807081807</v>
      </c>
      <c r="BG3314" s="2">
        <v>1.48962149</v>
      </c>
      <c r="BH3314" s="2">
        <v>1.660561661</v>
      </c>
      <c r="BI3314" s="2">
        <v>1.367521368</v>
      </c>
    </row>
    <row r="3315">
      <c r="AQ3315" s="2">
        <v>5.66818</v>
      </c>
      <c r="AR3315" s="2">
        <v>1.562881563</v>
      </c>
      <c r="AS3315" s="2">
        <v>1.660561661</v>
      </c>
      <c r="AT3315" s="2">
        <v>1.611721612</v>
      </c>
      <c r="AU3315" s="2">
        <v>1.391941392</v>
      </c>
      <c r="AX3315" s="2">
        <v>5.66818</v>
      </c>
      <c r="AY3315" s="2">
        <v>1.562881563</v>
      </c>
      <c r="AZ3315" s="2">
        <v>1.978021978</v>
      </c>
      <c r="BA3315" s="2">
        <v>1.88034188</v>
      </c>
      <c r="BB3315" s="2">
        <v>1.831501832</v>
      </c>
      <c r="BE3315" s="2">
        <v>5.66818</v>
      </c>
      <c r="BF3315" s="2">
        <v>1.562881563</v>
      </c>
      <c r="BG3315" s="2">
        <v>1.709401709</v>
      </c>
      <c r="BH3315" s="2">
        <v>1.807081807</v>
      </c>
      <c r="BI3315" s="2">
        <v>1.514041514</v>
      </c>
    </row>
    <row r="3316">
      <c r="AQ3316" s="2">
        <v>5.66988</v>
      </c>
      <c r="AR3316" s="2">
        <v>1.978021978</v>
      </c>
      <c r="AS3316" s="2">
        <v>1.929181929</v>
      </c>
      <c r="AT3316" s="2">
        <v>1.88034188</v>
      </c>
      <c r="AU3316" s="2">
        <v>1.636141636</v>
      </c>
      <c r="AX3316" s="2">
        <v>5.66988</v>
      </c>
      <c r="AY3316" s="2">
        <v>1.978021978</v>
      </c>
      <c r="AZ3316" s="2">
        <v>1.636141636</v>
      </c>
      <c r="BA3316" s="2">
        <v>1.953601954</v>
      </c>
      <c r="BB3316" s="2">
        <v>1.88034188</v>
      </c>
      <c r="BE3316" s="2">
        <v>5.66988</v>
      </c>
      <c r="BF3316" s="2">
        <v>1.978021978</v>
      </c>
      <c r="BG3316" s="2">
        <v>1.953601954</v>
      </c>
      <c r="BH3316" s="2">
        <v>1.855921856</v>
      </c>
      <c r="BI3316" s="2">
        <v>1.562881563</v>
      </c>
    </row>
    <row r="3317">
      <c r="AQ3317" s="2">
        <v>5.67158</v>
      </c>
      <c r="AR3317" s="2">
        <v>2.173382173</v>
      </c>
      <c r="AS3317" s="2">
        <v>1.855921856</v>
      </c>
      <c r="AT3317" s="2">
        <v>2.1001221</v>
      </c>
      <c r="AU3317" s="2">
        <v>1.391941392</v>
      </c>
      <c r="AX3317" s="2">
        <v>5.67158</v>
      </c>
      <c r="AY3317" s="2">
        <v>2.173382173</v>
      </c>
      <c r="AZ3317" s="2">
        <v>1.782661783</v>
      </c>
      <c r="BA3317" s="2">
        <v>1.416361416</v>
      </c>
      <c r="BB3317" s="2">
        <v>1.391941392</v>
      </c>
      <c r="BE3317" s="2">
        <v>5.67158</v>
      </c>
      <c r="BF3317" s="2">
        <v>2.173382173</v>
      </c>
      <c r="BG3317" s="2">
        <v>1.391941392</v>
      </c>
      <c r="BH3317" s="2">
        <v>2.026862027</v>
      </c>
      <c r="BI3317" s="2">
        <v>1.538461538</v>
      </c>
    </row>
    <row r="3318">
      <c r="AQ3318" s="2">
        <v>5.67328</v>
      </c>
      <c r="AR3318" s="2">
        <v>1.953601954</v>
      </c>
      <c r="AS3318" s="2">
        <v>1.978021978</v>
      </c>
      <c r="AT3318" s="2">
        <v>2.124542125</v>
      </c>
      <c r="AU3318" s="2">
        <v>1.465201465</v>
      </c>
      <c r="AX3318" s="2">
        <v>5.67328</v>
      </c>
      <c r="AY3318" s="2">
        <v>1.953601954</v>
      </c>
      <c r="AZ3318" s="2">
        <v>1.758241758</v>
      </c>
      <c r="BA3318" s="2">
        <v>1.611721612</v>
      </c>
      <c r="BB3318" s="2">
        <v>1.587301587</v>
      </c>
      <c r="BE3318" s="2">
        <v>5.67328</v>
      </c>
      <c r="BF3318" s="2">
        <v>1.953601954</v>
      </c>
      <c r="BG3318" s="2">
        <v>2.026862027</v>
      </c>
      <c r="BH3318" s="2">
        <v>1.562881563</v>
      </c>
      <c r="BI3318" s="2">
        <v>1.733821734</v>
      </c>
    </row>
    <row r="3319">
      <c r="AQ3319" s="2">
        <v>5.67498</v>
      </c>
      <c r="AR3319" s="2">
        <v>1.733821734</v>
      </c>
      <c r="AS3319" s="2">
        <v>1.684981685</v>
      </c>
      <c r="AT3319" s="2">
        <v>2.026862027</v>
      </c>
      <c r="AU3319" s="2">
        <v>1.660561661</v>
      </c>
      <c r="AX3319" s="2">
        <v>5.67498</v>
      </c>
      <c r="AY3319" s="2">
        <v>1.733821734</v>
      </c>
      <c r="AZ3319" s="2">
        <v>1.782661783</v>
      </c>
      <c r="BA3319" s="2">
        <v>1.807081807</v>
      </c>
      <c r="BB3319" s="2">
        <v>1.831501832</v>
      </c>
      <c r="BE3319" s="2">
        <v>5.67498</v>
      </c>
      <c r="BF3319" s="2">
        <v>1.733821734</v>
      </c>
      <c r="BG3319" s="2">
        <v>1.758241758</v>
      </c>
      <c r="BH3319" s="2">
        <v>1.587301587</v>
      </c>
      <c r="BI3319" s="2">
        <v>1.709401709</v>
      </c>
    </row>
    <row r="3320">
      <c r="AQ3320" s="2">
        <v>5.67668</v>
      </c>
      <c r="AR3320" s="2">
        <v>1.904761905</v>
      </c>
      <c r="AS3320" s="2">
        <v>1.684981685</v>
      </c>
      <c r="AT3320" s="2">
        <v>2.1001221</v>
      </c>
      <c r="AU3320" s="2">
        <v>1.855921856</v>
      </c>
      <c r="AX3320" s="2">
        <v>5.67668</v>
      </c>
      <c r="AY3320" s="2">
        <v>1.904761905</v>
      </c>
      <c r="AZ3320" s="2">
        <v>1.514041514</v>
      </c>
      <c r="BA3320" s="2">
        <v>1.660561661</v>
      </c>
      <c r="BB3320" s="2">
        <v>1.831501832</v>
      </c>
      <c r="BE3320" s="2">
        <v>5.67668</v>
      </c>
      <c r="BF3320" s="2">
        <v>1.904761905</v>
      </c>
      <c r="BG3320" s="2">
        <v>1.953601954</v>
      </c>
      <c r="BH3320" s="2">
        <v>1.684981685</v>
      </c>
      <c r="BI3320" s="2">
        <v>1.343101343</v>
      </c>
    </row>
    <row r="3321">
      <c r="AQ3321" s="2">
        <v>5.67838</v>
      </c>
      <c r="AR3321" s="2">
        <v>1.807081807</v>
      </c>
      <c r="AS3321" s="2">
        <v>1.807081807</v>
      </c>
      <c r="AT3321" s="2">
        <v>2.295482295</v>
      </c>
      <c r="AU3321" s="2">
        <v>1.831501832</v>
      </c>
      <c r="AX3321" s="2">
        <v>5.67838</v>
      </c>
      <c r="AY3321" s="2">
        <v>1.807081807</v>
      </c>
      <c r="AZ3321" s="2">
        <v>1.88034188</v>
      </c>
      <c r="BA3321" s="2">
        <v>2.002442002</v>
      </c>
      <c r="BB3321" s="2">
        <v>1.294261294</v>
      </c>
      <c r="BE3321" s="2">
        <v>5.67838</v>
      </c>
      <c r="BF3321" s="2">
        <v>1.807081807</v>
      </c>
      <c r="BG3321" s="2">
        <v>1.953601954</v>
      </c>
      <c r="BH3321" s="2">
        <v>1.733821734</v>
      </c>
      <c r="BI3321" s="2">
        <v>1.538461538</v>
      </c>
    </row>
    <row r="3322">
      <c r="AQ3322" s="2">
        <v>5.68008</v>
      </c>
      <c r="AR3322" s="2">
        <v>1.831501832</v>
      </c>
      <c r="AS3322" s="2">
        <v>1.733821734</v>
      </c>
      <c r="AT3322" s="2">
        <v>1.88034188</v>
      </c>
      <c r="AU3322" s="2">
        <v>1.514041514</v>
      </c>
      <c r="AX3322" s="2">
        <v>5.68008</v>
      </c>
      <c r="AY3322" s="2">
        <v>1.831501832</v>
      </c>
      <c r="AZ3322" s="2">
        <v>1.758241758</v>
      </c>
      <c r="BA3322" s="2">
        <v>1.733821734</v>
      </c>
      <c r="BB3322" s="2">
        <v>1.440781441</v>
      </c>
      <c r="BE3322" s="2">
        <v>5.68008</v>
      </c>
      <c r="BF3322" s="2">
        <v>1.831501832</v>
      </c>
      <c r="BG3322" s="2">
        <v>1.709401709</v>
      </c>
      <c r="BH3322" s="2">
        <v>1.440781441</v>
      </c>
      <c r="BI3322" s="2">
        <v>1.636141636</v>
      </c>
    </row>
    <row r="3323">
      <c r="AQ3323" s="2">
        <v>5.68178</v>
      </c>
      <c r="AR3323" s="2">
        <v>1.684981685</v>
      </c>
      <c r="AS3323" s="2">
        <v>1.782661783</v>
      </c>
      <c r="AT3323" s="2">
        <v>1.782661783</v>
      </c>
      <c r="AU3323" s="2">
        <v>2.173382173</v>
      </c>
      <c r="AX3323" s="2">
        <v>5.68178</v>
      </c>
      <c r="AY3323" s="2">
        <v>1.684981685</v>
      </c>
      <c r="AZ3323" s="2">
        <v>1.758241758</v>
      </c>
      <c r="BA3323" s="2">
        <v>1.636141636</v>
      </c>
      <c r="BB3323" s="2">
        <v>1.733821734</v>
      </c>
      <c r="BE3323" s="2">
        <v>5.68178</v>
      </c>
      <c r="BF3323" s="2">
        <v>1.684981685</v>
      </c>
      <c r="BG3323" s="2">
        <v>1.733821734</v>
      </c>
      <c r="BH3323" s="2">
        <v>1.440781441</v>
      </c>
      <c r="BI3323" s="2">
        <v>1.611721612</v>
      </c>
    </row>
    <row r="3324">
      <c r="AQ3324" s="2">
        <v>5.68348</v>
      </c>
      <c r="AR3324" s="2">
        <v>1.636141636</v>
      </c>
      <c r="AS3324" s="2">
        <v>1.831501832</v>
      </c>
      <c r="AT3324" s="2">
        <v>1.660561661</v>
      </c>
      <c r="AU3324" s="2">
        <v>2.051282051</v>
      </c>
      <c r="AX3324" s="2">
        <v>5.68348</v>
      </c>
      <c r="AY3324" s="2">
        <v>1.636141636</v>
      </c>
      <c r="AZ3324" s="2">
        <v>1.562881563</v>
      </c>
      <c r="BA3324" s="2">
        <v>1.562881563</v>
      </c>
      <c r="BB3324" s="2">
        <v>1.88034188</v>
      </c>
      <c r="BE3324" s="2">
        <v>5.68348</v>
      </c>
      <c r="BF3324" s="2">
        <v>1.636141636</v>
      </c>
      <c r="BG3324" s="2">
        <v>1.514041514</v>
      </c>
      <c r="BH3324" s="2">
        <v>2.002442002</v>
      </c>
      <c r="BI3324" s="2">
        <v>1.367521368</v>
      </c>
    </row>
    <row r="3325">
      <c r="AQ3325" s="2">
        <v>5.68518</v>
      </c>
      <c r="AR3325" s="2">
        <v>2.1001221</v>
      </c>
      <c r="AS3325" s="2">
        <v>1.587301587</v>
      </c>
      <c r="AT3325" s="2">
        <v>1.611721612</v>
      </c>
      <c r="AU3325" s="2">
        <v>1.538461538</v>
      </c>
      <c r="AX3325" s="2">
        <v>5.68518</v>
      </c>
      <c r="AY3325" s="2">
        <v>2.1001221</v>
      </c>
      <c r="AZ3325" s="2">
        <v>1.709401709</v>
      </c>
      <c r="BA3325" s="2">
        <v>1.440781441</v>
      </c>
      <c r="BB3325" s="2">
        <v>1.343101343</v>
      </c>
      <c r="BE3325" s="2">
        <v>5.68518</v>
      </c>
      <c r="BF3325" s="2">
        <v>2.1001221</v>
      </c>
      <c r="BG3325" s="2">
        <v>1.440781441</v>
      </c>
      <c r="BH3325" s="2">
        <v>1.855921856</v>
      </c>
      <c r="BI3325" s="2">
        <v>1.660561661</v>
      </c>
    </row>
    <row r="3326">
      <c r="AQ3326" s="2">
        <v>5.68688</v>
      </c>
      <c r="AR3326" s="2">
        <v>1.831501832</v>
      </c>
      <c r="AS3326" s="2">
        <v>1.514041514</v>
      </c>
      <c r="AT3326" s="2">
        <v>2.466422466</v>
      </c>
      <c r="AU3326" s="2">
        <v>1.343101343</v>
      </c>
      <c r="AX3326" s="2">
        <v>5.68688</v>
      </c>
      <c r="AY3326" s="2">
        <v>1.831501832</v>
      </c>
      <c r="AZ3326" s="2">
        <v>1.684981685</v>
      </c>
      <c r="BA3326" s="2">
        <v>1.562881563</v>
      </c>
      <c r="BB3326" s="2">
        <v>1.758241758</v>
      </c>
      <c r="BE3326" s="2">
        <v>5.68688</v>
      </c>
      <c r="BF3326" s="2">
        <v>1.831501832</v>
      </c>
      <c r="BG3326" s="2">
        <v>1.587301587</v>
      </c>
      <c r="BH3326" s="2">
        <v>1.904761905</v>
      </c>
      <c r="BI3326" s="2">
        <v>1.782661783</v>
      </c>
    </row>
    <row r="3327">
      <c r="AQ3327" s="2">
        <v>5.68858</v>
      </c>
      <c r="AR3327" s="2">
        <v>1.782661783</v>
      </c>
      <c r="AS3327" s="2">
        <v>1.855921856</v>
      </c>
      <c r="AT3327" s="2">
        <v>1.709401709</v>
      </c>
      <c r="AU3327" s="2">
        <v>1.367521368</v>
      </c>
      <c r="AX3327" s="2">
        <v>5.68858</v>
      </c>
      <c r="AY3327" s="2">
        <v>1.782661783</v>
      </c>
      <c r="AZ3327" s="2">
        <v>1.391941392</v>
      </c>
      <c r="BA3327" s="2">
        <v>1.88034188</v>
      </c>
      <c r="BB3327" s="2">
        <v>1.831501832</v>
      </c>
      <c r="BE3327" s="2">
        <v>5.68858</v>
      </c>
      <c r="BF3327" s="2">
        <v>1.782661783</v>
      </c>
      <c r="BG3327" s="2">
        <v>1.684981685</v>
      </c>
      <c r="BH3327" s="2">
        <v>1.709401709</v>
      </c>
      <c r="BI3327" s="2">
        <v>1.88034188</v>
      </c>
    </row>
    <row r="3328">
      <c r="AQ3328" s="2">
        <v>5.69028</v>
      </c>
      <c r="AR3328" s="2">
        <v>2.002442002</v>
      </c>
      <c r="AS3328" s="2">
        <v>2.148962149</v>
      </c>
      <c r="AT3328" s="2">
        <v>2.051282051</v>
      </c>
      <c r="AU3328" s="2">
        <v>1.343101343</v>
      </c>
      <c r="AX3328" s="2">
        <v>5.69028</v>
      </c>
      <c r="AY3328" s="2">
        <v>2.002442002</v>
      </c>
      <c r="AZ3328" s="2">
        <v>2.002442002</v>
      </c>
      <c r="BA3328" s="2">
        <v>1.929181929</v>
      </c>
      <c r="BB3328" s="2">
        <v>2.051282051</v>
      </c>
      <c r="BE3328" s="2">
        <v>5.69028</v>
      </c>
      <c r="BF3328" s="2">
        <v>2.002442002</v>
      </c>
      <c r="BG3328" s="2">
        <v>2.1001221</v>
      </c>
      <c r="BH3328" s="2">
        <v>1.904761905</v>
      </c>
      <c r="BI3328" s="2">
        <v>1.245421245</v>
      </c>
    </row>
    <row r="3329">
      <c r="AQ3329" s="2">
        <v>5.69198</v>
      </c>
      <c r="AR3329" s="2">
        <v>1.660561661</v>
      </c>
      <c r="AS3329" s="2">
        <v>2.368742369</v>
      </c>
      <c r="AT3329" s="2">
        <v>1.831501832</v>
      </c>
      <c r="AU3329" s="2">
        <v>1.343101343</v>
      </c>
      <c r="AX3329" s="2">
        <v>5.69198</v>
      </c>
      <c r="AY3329" s="2">
        <v>1.660561661</v>
      </c>
      <c r="AZ3329" s="2">
        <v>2.002442002</v>
      </c>
      <c r="BA3329" s="2">
        <v>1.807081807</v>
      </c>
      <c r="BB3329" s="2">
        <v>1.709401709</v>
      </c>
      <c r="BE3329" s="2">
        <v>5.69198</v>
      </c>
      <c r="BF3329" s="2">
        <v>1.660561661</v>
      </c>
      <c r="BG3329" s="2">
        <v>1.611721612</v>
      </c>
      <c r="BH3329" s="2">
        <v>2.075702076</v>
      </c>
      <c r="BI3329" s="2">
        <v>1.855921856</v>
      </c>
    </row>
    <row r="3330">
      <c r="AQ3330" s="2">
        <v>5.69368</v>
      </c>
      <c r="AR3330" s="2">
        <v>1.684981685</v>
      </c>
      <c r="AS3330" s="2">
        <v>2.173382173</v>
      </c>
      <c r="AT3330" s="2">
        <v>2.271062271</v>
      </c>
      <c r="AU3330" s="2">
        <v>1.514041514</v>
      </c>
      <c r="AX3330" s="2">
        <v>5.69368</v>
      </c>
      <c r="AY3330" s="2">
        <v>1.684981685</v>
      </c>
      <c r="AZ3330" s="2">
        <v>1.562881563</v>
      </c>
      <c r="BA3330" s="2">
        <v>1.953601954</v>
      </c>
      <c r="BB3330" s="2">
        <v>1.758241758</v>
      </c>
      <c r="BE3330" s="2">
        <v>5.69368</v>
      </c>
      <c r="BF3330" s="2">
        <v>1.684981685</v>
      </c>
      <c r="BG3330" s="2">
        <v>1.904761905</v>
      </c>
      <c r="BH3330" s="2">
        <v>1.367521368</v>
      </c>
      <c r="BI3330" s="2">
        <v>1.562881563</v>
      </c>
    </row>
    <row r="3331">
      <c r="AQ3331" s="2">
        <v>5.69538</v>
      </c>
      <c r="AR3331" s="2">
        <v>2.075702076</v>
      </c>
      <c r="AS3331" s="2">
        <v>2.295482295</v>
      </c>
      <c r="AT3331" s="2">
        <v>2.051282051</v>
      </c>
      <c r="AU3331" s="2">
        <v>1.660561661</v>
      </c>
      <c r="AX3331" s="2">
        <v>5.69538</v>
      </c>
      <c r="AY3331" s="2">
        <v>2.075702076</v>
      </c>
      <c r="AZ3331" s="2">
        <v>2.222222222</v>
      </c>
      <c r="BA3331" s="2">
        <v>1.684981685</v>
      </c>
      <c r="BB3331" s="2">
        <v>1.538461538</v>
      </c>
      <c r="BE3331" s="2">
        <v>5.69538</v>
      </c>
      <c r="BF3331" s="2">
        <v>2.075702076</v>
      </c>
      <c r="BG3331" s="2">
        <v>1.953601954</v>
      </c>
      <c r="BH3331" s="2">
        <v>1.807081807</v>
      </c>
      <c r="BI3331" s="2">
        <v>1.318681319</v>
      </c>
    </row>
    <row r="3332">
      <c r="AQ3332" s="2">
        <v>5.69708</v>
      </c>
      <c r="AR3332" s="2">
        <v>2.124542125</v>
      </c>
      <c r="AS3332" s="2">
        <v>1.831501832</v>
      </c>
      <c r="AT3332" s="2">
        <v>1.953601954</v>
      </c>
      <c r="AU3332" s="2">
        <v>1.611721612</v>
      </c>
      <c r="AX3332" s="2">
        <v>5.69708</v>
      </c>
      <c r="AY3332" s="2">
        <v>2.124542125</v>
      </c>
      <c r="AZ3332" s="2">
        <v>1.343101343</v>
      </c>
      <c r="BA3332" s="2">
        <v>1.904761905</v>
      </c>
      <c r="BB3332" s="2">
        <v>1.88034188</v>
      </c>
      <c r="BE3332" s="2">
        <v>5.69708</v>
      </c>
      <c r="BF3332" s="2">
        <v>2.124542125</v>
      </c>
      <c r="BG3332" s="2">
        <v>1.807081807</v>
      </c>
      <c r="BH3332" s="2">
        <v>1.465201465</v>
      </c>
      <c r="BI3332" s="2">
        <v>1.562881563</v>
      </c>
    </row>
    <row r="3333">
      <c r="AQ3333" s="2">
        <v>5.69878</v>
      </c>
      <c r="AR3333" s="2">
        <v>1.904761905</v>
      </c>
      <c r="AS3333" s="2">
        <v>1.831501832</v>
      </c>
      <c r="AT3333" s="2">
        <v>1.660561661</v>
      </c>
      <c r="AU3333" s="2">
        <v>1.758241758</v>
      </c>
      <c r="AX3333" s="2">
        <v>5.69878</v>
      </c>
      <c r="AY3333" s="2">
        <v>1.904761905</v>
      </c>
      <c r="AZ3333" s="2">
        <v>1.343101343</v>
      </c>
      <c r="BA3333" s="2">
        <v>1.538461538</v>
      </c>
      <c r="BB3333" s="2">
        <v>1.26984127</v>
      </c>
      <c r="BE3333" s="2">
        <v>5.69878</v>
      </c>
      <c r="BF3333" s="2">
        <v>1.904761905</v>
      </c>
      <c r="BG3333" s="2">
        <v>1.709401709</v>
      </c>
      <c r="BH3333" s="2">
        <v>1.758241758</v>
      </c>
      <c r="BI3333" s="2">
        <v>1.221001221</v>
      </c>
    </row>
    <row r="3334">
      <c r="AQ3334" s="2">
        <v>5.70048</v>
      </c>
      <c r="AR3334" s="2">
        <v>1.587301587</v>
      </c>
      <c r="AS3334" s="2">
        <v>2.002442002</v>
      </c>
      <c r="AT3334" s="2">
        <v>1.953601954</v>
      </c>
      <c r="AU3334" s="2">
        <v>1.831501832</v>
      </c>
      <c r="AX3334" s="2">
        <v>5.70048</v>
      </c>
      <c r="AY3334" s="2">
        <v>1.587301587</v>
      </c>
      <c r="AZ3334" s="2">
        <v>1.684981685</v>
      </c>
      <c r="BA3334" s="2">
        <v>1.831501832</v>
      </c>
      <c r="BB3334" s="2">
        <v>1.660561661</v>
      </c>
      <c r="BE3334" s="2">
        <v>5.70048</v>
      </c>
      <c r="BF3334" s="2">
        <v>1.587301587</v>
      </c>
      <c r="BG3334" s="2">
        <v>1.831501832</v>
      </c>
      <c r="BH3334" s="2">
        <v>1.48962149</v>
      </c>
      <c r="BI3334" s="2">
        <v>1.416361416</v>
      </c>
    </row>
    <row r="3335">
      <c r="AQ3335" s="2">
        <v>5.70218</v>
      </c>
      <c r="AR3335" s="2">
        <v>2.124542125</v>
      </c>
      <c r="AS3335" s="2">
        <v>1.684981685</v>
      </c>
      <c r="AT3335" s="2">
        <v>1.758241758</v>
      </c>
      <c r="AU3335" s="2">
        <v>2.173382173</v>
      </c>
      <c r="AX3335" s="2">
        <v>5.70218</v>
      </c>
      <c r="AY3335" s="2">
        <v>2.124542125</v>
      </c>
      <c r="AZ3335" s="2">
        <v>1.48962149</v>
      </c>
      <c r="BA3335" s="2">
        <v>1.562881563</v>
      </c>
      <c r="BB3335" s="2">
        <v>1.831501832</v>
      </c>
      <c r="BE3335" s="2">
        <v>5.70218</v>
      </c>
      <c r="BF3335" s="2">
        <v>2.124542125</v>
      </c>
      <c r="BG3335" s="2">
        <v>1.538461538</v>
      </c>
      <c r="BH3335" s="2">
        <v>2.051282051</v>
      </c>
      <c r="BI3335" s="2">
        <v>1.636141636</v>
      </c>
    </row>
    <row r="3336">
      <c r="AQ3336" s="2">
        <v>5.70388</v>
      </c>
      <c r="AR3336" s="2">
        <v>1.782661783</v>
      </c>
      <c r="AS3336" s="2">
        <v>1.807081807</v>
      </c>
      <c r="AT3336" s="2">
        <v>1.807081807</v>
      </c>
      <c r="AU3336" s="2">
        <v>1.758241758</v>
      </c>
      <c r="AX3336" s="2">
        <v>5.70388</v>
      </c>
      <c r="AY3336" s="2">
        <v>1.782661783</v>
      </c>
      <c r="AZ3336" s="2">
        <v>1.807081807</v>
      </c>
      <c r="BA3336" s="2">
        <v>1.611721612</v>
      </c>
      <c r="BB3336" s="2">
        <v>2.1001221</v>
      </c>
      <c r="BE3336" s="2">
        <v>5.70388</v>
      </c>
      <c r="BF3336" s="2">
        <v>1.782661783</v>
      </c>
      <c r="BG3336" s="2">
        <v>1.611721612</v>
      </c>
      <c r="BH3336" s="2">
        <v>2.002442002</v>
      </c>
      <c r="BI3336" s="2">
        <v>1.758241758</v>
      </c>
    </row>
    <row r="3337">
      <c r="AQ3337" s="2">
        <v>5.70558</v>
      </c>
      <c r="AR3337" s="2">
        <v>1.978021978</v>
      </c>
      <c r="AS3337" s="2">
        <v>1.953601954</v>
      </c>
      <c r="AT3337" s="2">
        <v>1.758241758</v>
      </c>
      <c r="AU3337" s="2">
        <v>1.660561661</v>
      </c>
      <c r="AX3337" s="2">
        <v>5.70558</v>
      </c>
      <c r="AY3337" s="2">
        <v>1.978021978</v>
      </c>
      <c r="AZ3337" s="2">
        <v>1.782661783</v>
      </c>
      <c r="BA3337" s="2">
        <v>1.514041514</v>
      </c>
      <c r="BB3337" s="2">
        <v>1.538461538</v>
      </c>
      <c r="BE3337" s="2">
        <v>5.70558</v>
      </c>
      <c r="BF3337" s="2">
        <v>1.978021978</v>
      </c>
      <c r="BG3337" s="2">
        <v>2.026862027</v>
      </c>
      <c r="BH3337" s="2">
        <v>1.807081807</v>
      </c>
      <c r="BI3337" s="2">
        <v>1.904761905</v>
      </c>
    </row>
    <row r="3338">
      <c r="AQ3338" s="2">
        <v>5.70728</v>
      </c>
      <c r="AR3338" s="2">
        <v>1.660561661</v>
      </c>
      <c r="AS3338" s="2">
        <v>1.953601954</v>
      </c>
      <c r="AT3338" s="2">
        <v>1.953601954</v>
      </c>
      <c r="AU3338" s="2">
        <v>1.465201465</v>
      </c>
      <c r="AX3338" s="2">
        <v>5.70728</v>
      </c>
      <c r="AY3338" s="2">
        <v>1.660561661</v>
      </c>
      <c r="AZ3338" s="2">
        <v>1.88034188</v>
      </c>
      <c r="BA3338" s="2">
        <v>1.514041514</v>
      </c>
      <c r="BB3338" s="2">
        <v>1.88034188</v>
      </c>
      <c r="BE3338" s="2">
        <v>5.70728</v>
      </c>
      <c r="BF3338" s="2">
        <v>1.660561661</v>
      </c>
      <c r="BG3338" s="2">
        <v>1.611721612</v>
      </c>
      <c r="BH3338" s="2">
        <v>1.831501832</v>
      </c>
      <c r="BI3338" s="2">
        <v>1.831501832</v>
      </c>
    </row>
    <row r="3339">
      <c r="AQ3339" s="2">
        <v>5.70898</v>
      </c>
      <c r="AR3339" s="2">
        <v>2.148962149</v>
      </c>
      <c r="AS3339" s="2">
        <v>1.587301587</v>
      </c>
      <c r="AT3339" s="2">
        <v>1.538461538</v>
      </c>
      <c r="AU3339" s="2">
        <v>1.953601954</v>
      </c>
      <c r="AX3339" s="2">
        <v>5.70898</v>
      </c>
      <c r="AY3339" s="2">
        <v>2.148962149</v>
      </c>
      <c r="AZ3339" s="2">
        <v>1.831501832</v>
      </c>
      <c r="BA3339" s="2">
        <v>1.636141636</v>
      </c>
      <c r="BB3339" s="2">
        <v>1.611721612</v>
      </c>
      <c r="BE3339" s="2">
        <v>5.70898</v>
      </c>
      <c r="BF3339" s="2">
        <v>2.148962149</v>
      </c>
      <c r="BG3339" s="2">
        <v>1.978021978</v>
      </c>
      <c r="BH3339" s="2">
        <v>1.807081807</v>
      </c>
      <c r="BI3339" s="2">
        <v>1.587301587</v>
      </c>
    </row>
    <row r="3340">
      <c r="AQ3340" s="2">
        <v>5.71068</v>
      </c>
      <c r="AR3340" s="2">
        <v>1.953601954</v>
      </c>
      <c r="AS3340" s="2">
        <v>2.075702076</v>
      </c>
      <c r="AT3340" s="2">
        <v>2.051282051</v>
      </c>
      <c r="AU3340" s="2">
        <v>1.904761905</v>
      </c>
      <c r="AX3340" s="2">
        <v>5.71068</v>
      </c>
      <c r="AY3340" s="2">
        <v>1.953601954</v>
      </c>
      <c r="AZ3340" s="2">
        <v>1.684981685</v>
      </c>
      <c r="BA3340" s="2">
        <v>1.978021978</v>
      </c>
      <c r="BB3340" s="2">
        <v>1.709401709</v>
      </c>
      <c r="BE3340" s="2">
        <v>5.71068</v>
      </c>
      <c r="BF3340" s="2">
        <v>1.953601954</v>
      </c>
      <c r="BG3340" s="2">
        <v>1.88034188</v>
      </c>
      <c r="BH3340" s="2">
        <v>1.88034188</v>
      </c>
      <c r="BI3340" s="2">
        <v>1.636141636</v>
      </c>
    </row>
    <row r="3341">
      <c r="AQ3341" s="2">
        <v>5.71238</v>
      </c>
      <c r="AR3341" s="2">
        <v>1.831501832</v>
      </c>
      <c r="AS3341" s="2">
        <v>2.002442002</v>
      </c>
      <c r="AT3341" s="2">
        <v>2.197802198</v>
      </c>
      <c r="AU3341" s="2">
        <v>1.758241758</v>
      </c>
      <c r="AX3341" s="2">
        <v>5.71238</v>
      </c>
      <c r="AY3341" s="2">
        <v>1.831501832</v>
      </c>
      <c r="AZ3341" s="2">
        <v>1.538461538</v>
      </c>
      <c r="BA3341" s="2">
        <v>1.660561661</v>
      </c>
      <c r="BB3341" s="2">
        <v>1.636141636</v>
      </c>
      <c r="BE3341" s="2">
        <v>5.71238</v>
      </c>
      <c r="BF3341" s="2">
        <v>1.831501832</v>
      </c>
      <c r="BG3341" s="2">
        <v>1.953601954</v>
      </c>
      <c r="BH3341" s="2">
        <v>1.416361416</v>
      </c>
      <c r="BI3341" s="2">
        <v>1.782661783</v>
      </c>
    </row>
    <row r="3342">
      <c r="AQ3342" s="2">
        <v>5.71408</v>
      </c>
      <c r="AR3342" s="2">
        <v>1.953601954</v>
      </c>
      <c r="AS3342" s="2">
        <v>1.807081807</v>
      </c>
      <c r="AT3342" s="2">
        <v>2.1001221</v>
      </c>
      <c r="AU3342" s="2">
        <v>1.465201465</v>
      </c>
      <c r="AX3342" s="2">
        <v>5.71408</v>
      </c>
      <c r="AY3342" s="2">
        <v>1.953601954</v>
      </c>
      <c r="AZ3342" s="2">
        <v>1.733821734</v>
      </c>
      <c r="BA3342" s="2">
        <v>2.197802198</v>
      </c>
      <c r="BB3342" s="2">
        <v>1.611721612</v>
      </c>
      <c r="BE3342" s="2">
        <v>5.71408</v>
      </c>
      <c r="BF3342" s="2">
        <v>1.953601954</v>
      </c>
      <c r="BG3342" s="2">
        <v>2.051282051</v>
      </c>
      <c r="BH3342" s="2">
        <v>1.636141636</v>
      </c>
      <c r="BI3342" s="2">
        <v>1.636141636</v>
      </c>
    </row>
    <row r="3343">
      <c r="AQ3343" s="2">
        <v>5.71578</v>
      </c>
      <c r="AR3343" s="2">
        <v>2.075702076</v>
      </c>
      <c r="AS3343" s="2">
        <v>2.026862027</v>
      </c>
      <c r="AT3343" s="2">
        <v>1.758241758</v>
      </c>
      <c r="AU3343" s="2">
        <v>1.48962149</v>
      </c>
      <c r="AX3343" s="2">
        <v>5.71578</v>
      </c>
      <c r="AY3343" s="2">
        <v>2.075702076</v>
      </c>
      <c r="AZ3343" s="2">
        <v>1.855921856</v>
      </c>
      <c r="BA3343" s="2">
        <v>2.026862027</v>
      </c>
      <c r="BB3343" s="2">
        <v>2.124542125</v>
      </c>
      <c r="BE3343" s="2">
        <v>5.71578</v>
      </c>
      <c r="BF3343" s="2">
        <v>2.075702076</v>
      </c>
      <c r="BG3343" s="2">
        <v>1.978021978</v>
      </c>
      <c r="BH3343" s="2">
        <v>1.978021978</v>
      </c>
      <c r="BI3343" s="2">
        <v>1.684981685</v>
      </c>
    </row>
    <row r="3344">
      <c r="AQ3344" s="2">
        <v>5.71748</v>
      </c>
      <c r="AR3344" s="2">
        <v>2.002442002</v>
      </c>
      <c r="AS3344" s="2">
        <v>1.514041514</v>
      </c>
      <c r="AT3344" s="2">
        <v>1.929181929</v>
      </c>
      <c r="AU3344" s="2">
        <v>1.904761905</v>
      </c>
      <c r="AX3344" s="2">
        <v>5.71748</v>
      </c>
      <c r="AY3344" s="2">
        <v>2.002442002</v>
      </c>
      <c r="AZ3344" s="2">
        <v>1.831501832</v>
      </c>
      <c r="BA3344" s="2">
        <v>1.660561661</v>
      </c>
      <c r="BB3344" s="2">
        <v>1.953601954</v>
      </c>
      <c r="BE3344" s="2">
        <v>5.71748</v>
      </c>
      <c r="BF3344" s="2">
        <v>2.002442002</v>
      </c>
      <c r="BG3344" s="2">
        <v>1.782661783</v>
      </c>
      <c r="BH3344" s="2">
        <v>2.026862027</v>
      </c>
      <c r="BI3344" s="2">
        <v>1.562881563</v>
      </c>
    </row>
    <row r="3345">
      <c r="AQ3345" s="2">
        <v>5.71918</v>
      </c>
      <c r="AR3345" s="2">
        <v>1.807081807</v>
      </c>
      <c r="AS3345" s="2">
        <v>2.124542125</v>
      </c>
      <c r="AT3345" s="2">
        <v>2.295482295</v>
      </c>
      <c r="AU3345" s="2">
        <v>1.562881563</v>
      </c>
      <c r="AX3345" s="2">
        <v>5.71918</v>
      </c>
      <c r="AY3345" s="2">
        <v>1.807081807</v>
      </c>
      <c r="AZ3345" s="2">
        <v>1.611721612</v>
      </c>
      <c r="BA3345" s="2">
        <v>1.733821734</v>
      </c>
      <c r="BB3345" s="2">
        <v>1.709401709</v>
      </c>
      <c r="BE3345" s="2">
        <v>5.71918</v>
      </c>
      <c r="BF3345" s="2">
        <v>1.807081807</v>
      </c>
      <c r="BG3345" s="2">
        <v>2.075702076</v>
      </c>
      <c r="BH3345" s="2">
        <v>2.026862027</v>
      </c>
      <c r="BI3345" s="2">
        <v>1.807081807</v>
      </c>
    </row>
    <row r="3346">
      <c r="AQ3346" s="2">
        <v>5.72088</v>
      </c>
      <c r="AR3346" s="2">
        <v>1.660561661</v>
      </c>
      <c r="AS3346" s="2">
        <v>1.611721612</v>
      </c>
      <c r="AT3346" s="2">
        <v>1.758241758</v>
      </c>
      <c r="AU3346" s="2">
        <v>1.709401709</v>
      </c>
      <c r="AX3346" s="2">
        <v>5.72088</v>
      </c>
      <c r="AY3346" s="2">
        <v>1.660561661</v>
      </c>
      <c r="AZ3346" s="2">
        <v>1.562881563</v>
      </c>
      <c r="BA3346" s="2">
        <v>1.782661783</v>
      </c>
      <c r="BB3346" s="2">
        <v>1.587301587</v>
      </c>
      <c r="BE3346" s="2">
        <v>5.72088</v>
      </c>
      <c r="BF3346" s="2">
        <v>1.660561661</v>
      </c>
      <c r="BG3346" s="2">
        <v>1.807081807</v>
      </c>
      <c r="BH3346" s="2">
        <v>1.758241758</v>
      </c>
      <c r="BI3346" s="2">
        <v>1.684981685</v>
      </c>
    </row>
    <row r="3347">
      <c r="AQ3347" s="2">
        <v>5.72258</v>
      </c>
      <c r="AR3347" s="2">
        <v>1.929181929</v>
      </c>
      <c r="AS3347" s="2">
        <v>1.807081807</v>
      </c>
      <c r="AT3347" s="2">
        <v>1.538461538</v>
      </c>
      <c r="AU3347" s="2">
        <v>1.733821734</v>
      </c>
      <c r="AX3347" s="2">
        <v>5.72258</v>
      </c>
      <c r="AY3347" s="2">
        <v>1.929181929</v>
      </c>
      <c r="AZ3347" s="2">
        <v>1.782661783</v>
      </c>
      <c r="BA3347" s="2">
        <v>1.88034188</v>
      </c>
      <c r="BB3347" s="2">
        <v>1.636141636</v>
      </c>
      <c r="BE3347" s="2">
        <v>5.72258</v>
      </c>
      <c r="BF3347" s="2">
        <v>1.929181929</v>
      </c>
      <c r="BG3347" s="2">
        <v>1.611721612</v>
      </c>
      <c r="BH3347" s="2">
        <v>1.855921856</v>
      </c>
      <c r="BI3347" s="2">
        <v>1.636141636</v>
      </c>
    </row>
    <row r="3348">
      <c r="AQ3348" s="2">
        <v>5.72428</v>
      </c>
      <c r="AR3348" s="2">
        <v>2.246642247</v>
      </c>
      <c r="AS3348" s="2">
        <v>1.953601954</v>
      </c>
      <c r="AT3348" s="2">
        <v>2.148962149</v>
      </c>
      <c r="AU3348" s="2">
        <v>1.904761905</v>
      </c>
      <c r="AX3348" s="2">
        <v>5.72428</v>
      </c>
      <c r="AY3348" s="2">
        <v>2.246642247</v>
      </c>
      <c r="AZ3348" s="2">
        <v>1.538461538</v>
      </c>
      <c r="BA3348" s="2">
        <v>1.538461538</v>
      </c>
      <c r="BB3348" s="2">
        <v>1.587301587</v>
      </c>
      <c r="BE3348" s="2">
        <v>5.72428</v>
      </c>
      <c r="BF3348" s="2">
        <v>2.246642247</v>
      </c>
      <c r="BG3348" s="2">
        <v>1.904761905</v>
      </c>
      <c r="BH3348" s="2">
        <v>2.051282051</v>
      </c>
      <c r="BI3348" s="2">
        <v>1.465201465</v>
      </c>
    </row>
    <row r="3349">
      <c r="AQ3349" s="2">
        <v>5.72598</v>
      </c>
      <c r="AR3349" s="2">
        <v>1.978021978</v>
      </c>
      <c r="AS3349" s="2">
        <v>1.855921856</v>
      </c>
      <c r="AT3349" s="2">
        <v>2.197802198</v>
      </c>
      <c r="AU3349" s="2">
        <v>1.611721612</v>
      </c>
      <c r="AX3349" s="2">
        <v>5.72598</v>
      </c>
      <c r="AY3349" s="2">
        <v>1.978021978</v>
      </c>
      <c r="AZ3349" s="2">
        <v>1.660561661</v>
      </c>
      <c r="BA3349" s="2">
        <v>1.514041514</v>
      </c>
      <c r="BB3349" s="2">
        <v>1.831501832</v>
      </c>
      <c r="BE3349" s="2">
        <v>5.72598</v>
      </c>
      <c r="BF3349" s="2">
        <v>1.978021978</v>
      </c>
      <c r="BG3349" s="2">
        <v>1.514041514</v>
      </c>
      <c r="BH3349" s="2">
        <v>1.758241758</v>
      </c>
      <c r="BI3349" s="2">
        <v>1.660561661</v>
      </c>
    </row>
    <row r="3350">
      <c r="AQ3350" s="2">
        <v>5.72768</v>
      </c>
      <c r="AR3350" s="2">
        <v>1.684981685</v>
      </c>
      <c r="AS3350" s="2">
        <v>1.953601954</v>
      </c>
      <c r="AT3350" s="2">
        <v>1.904761905</v>
      </c>
      <c r="AU3350" s="2">
        <v>1.48962149</v>
      </c>
      <c r="AX3350" s="2">
        <v>5.72768</v>
      </c>
      <c r="AY3350" s="2">
        <v>1.684981685</v>
      </c>
      <c r="AZ3350" s="2">
        <v>1.807081807</v>
      </c>
      <c r="BA3350" s="2">
        <v>1.48962149</v>
      </c>
      <c r="BB3350" s="2">
        <v>2.026862027</v>
      </c>
      <c r="BE3350" s="2">
        <v>5.72768</v>
      </c>
      <c r="BF3350" s="2">
        <v>1.684981685</v>
      </c>
      <c r="BG3350" s="2">
        <v>1.611721612</v>
      </c>
      <c r="BH3350" s="2">
        <v>2.075702076</v>
      </c>
      <c r="BI3350" s="2">
        <v>1.782661783</v>
      </c>
    </row>
    <row r="3351">
      <c r="AQ3351" s="2">
        <v>5.72938</v>
      </c>
      <c r="AR3351" s="2">
        <v>2.344322344</v>
      </c>
      <c r="AS3351" s="2">
        <v>2.295482295</v>
      </c>
      <c r="AT3351" s="2">
        <v>2.295482295</v>
      </c>
      <c r="AU3351" s="2">
        <v>1.758241758</v>
      </c>
      <c r="AX3351" s="2">
        <v>5.72938</v>
      </c>
      <c r="AY3351" s="2">
        <v>2.344322344</v>
      </c>
      <c r="AZ3351" s="2">
        <v>1.660561661</v>
      </c>
      <c r="BA3351" s="2">
        <v>1.440781441</v>
      </c>
      <c r="BB3351" s="2">
        <v>1.782661783</v>
      </c>
      <c r="BE3351" s="2">
        <v>5.72938</v>
      </c>
      <c r="BF3351" s="2">
        <v>2.344322344</v>
      </c>
      <c r="BG3351" s="2">
        <v>2.075702076</v>
      </c>
      <c r="BH3351" s="2">
        <v>1.904761905</v>
      </c>
      <c r="BI3351" s="2">
        <v>1.831501832</v>
      </c>
    </row>
    <row r="3352">
      <c r="AQ3352" s="2">
        <v>5.73108</v>
      </c>
      <c r="AR3352" s="2">
        <v>1.978021978</v>
      </c>
      <c r="AS3352" s="2">
        <v>2.417582418</v>
      </c>
      <c r="AT3352" s="2">
        <v>2.051282051</v>
      </c>
      <c r="AU3352" s="2">
        <v>1.636141636</v>
      </c>
      <c r="AX3352" s="2">
        <v>5.73108</v>
      </c>
      <c r="AY3352" s="2">
        <v>1.978021978</v>
      </c>
      <c r="AZ3352" s="2">
        <v>1.904761905</v>
      </c>
      <c r="BA3352" s="2">
        <v>1.514041514</v>
      </c>
      <c r="BB3352" s="2">
        <v>1.807081807</v>
      </c>
      <c r="BE3352" s="2">
        <v>5.73108</v>
      </c>
      <c r="BF3352" s="2">
        <v>1.978021978</v>
      </c>
      <c r="BG3352" s="2">
        <v>1.514041514</v>
      </c>
      <c r="BH3352" s="2">
        <v>1.733821734</v>
      </c>
      <c r="BI3352" s="2">
        <v>1.953601954</v>
      </c>
    </row>
    <row r="3353">
      <c r="AQ3353" s="2">
        <v>5.73278</v>
      </c>
      <c r="AR3353" s="2">
        <v>2.026862027</v>
      </c>
      <c r="AS3353" s="2">
        <v>2.002442002</v>
      </c>
      <c r="AT3353" s="2">
        <v>2.1001221</v>
      </c>
      <c r="AU3353" s="2">
        <v>1.758241758</v>
      </c>
      <c r="AX3353" s="2">
        <v>5.73278</v>
      </c>
      <c r="AY3353" s="2">
        <v>2.026862027</v>
      </c>
      <c r="AZ3353" s="2">
        <v>1.538461538</v>
      </c>
      <c r="BA3353" s="2">
        <v>1.807081807</v>
      </c>
      <c r="BB3353" s="2">
        <v>1.587301587</v>
      </c>
      <c r="BE3353" s="2">
        <v>5.73278</v>
      </c>
      <c r="BF3353" s="2">
        <v>2.026862027</v>
      </c>
      <c r="BG3353" s="2">
        <v>1.831501832</v>
      </c>
      <c r="BH3353" s="2">
        <v>1.831501832</v>
      </c>
      <c r="BI3353" s="2">
        <v>1.807081807</v>
      </c>
    </row>
    <row r="3354">
      <c r="AQ3354" s="2">
        <v>5.73448</v>
      </c>
      <c r="AR3354" s="2">
        <v>1.831501832</v>
      </c>
      <c r="AS3354" s="2">
        <v>1.88034188</v>
      </c>
      <c r="AT3354" s="2">
        <v>2.148962149</v>
      </c>
      <c r="AU3354" s="2">
        <v>1.098901099</v>
      </c>
      <c r="AX3354" s="2">
        <v>5.73448</v>
      </c>
      <c r="AY3354" s="2">
        <v>1.831501832</v>
      </c>
      <c r="AZ3354" s="2">
        <v>1.709401709</v>
      </c>
      <c r="BA3354" s="2">
        <v>1.587301587</v>
      </c>
      <c r="BB3354" s="2">
        <v>1.660561661</v>
      </c>
      <c r="BE3354" s="2">
        <v>5.73448</v>
      </c>
      <c r="BF3354" s="2">
        <v>1.831501832</v>
      </c>
      <c r="BG3354" s="2">
        <v>1.831501832</v>
      </c>
      <c r="BH3354" s="2">
        <v>1.758241758</v>
      </c>
      <c r="BI3354" s="2">
        <v>1.636141636</v>
      </c>
    </row>
    <row r="3355">
      <c r="AQ3355" s="2">
        <v>5.73618</v>
      </c>
      <c r="AR3355" s="2">
        <v>2.075702076</v>
      </c>
      <c r="AS3355" s="2">
        <v>1.782661783</v>
      </c>
      <c r="AT3355" s="2">
        <v>1.904761905</v>
      </c>
      <c r="AU3355" s="2">
        <v>1.416361416</v>
      </c>
      <c r="AX3355" s="2">
        <v>5.73618</v>
      </c>
      <c r="AY3355" s="2">
        <v>2.075702076</v>
      </c>
      <c r="AZ3355" s="2">
        <v>1.88034188</v>
      </c>
      <c r="BA3355" s="2">
        <v>1.904761905</v>
      </c>
      <c r="BB3355" s="2">
        <v>1.611721612</v>
      </c>
      <c r="BE3355" s="2">
        <v>5.73618</v>
      </c>
      <c r="BF3355" s="2">
        <v>2.075702076</v>
      </c>
      <c r="BG3355" s="2">
        <v>1.953601954</v>
      </c>
      <c r="BH3355" s="2">
        <v>1.831501832</v>
      </c>
      <c r="BI3355" s="2">
        <v>1.318681319</v>
      </c>
    </row>
    <row r="3356">
      <c r="AQ3356" s="2">
        <v>5.73788</v>
      </c>
      <c r="AR3356" s="2">
        <v>2.417582418</v>
      </c>
      <c r="AS3356" s="2">
        <v>1.953601954</v>
      </c>
      <c r="AT3356" s="2">
        <v>2.1001221</v>
      </c>
      <c r="AU3356" s="2">
        <v>1.684981685</v>
      </c>
      <c r="AX3356" s="2">
        <v>5.73788</v>
      </c>
      <c r="AY3356" s="2">
        <v>2.417582418</v>
      </c>
      <c r="AZ3356" s="2">
        <v>1.733821734</v>
      </c>
      <c r="BA3356" s="2">
        <v>1.782661783</v>
      </c>
      <c r="BB3356" s="2">
        <v>1.88034188</v>
      </c>
      <c r="BE3356" s="2">
        <v>5.73788</v>
      </c>
      <c r="BF3356" s="2">
        <v>2.417582418</v>
      </c>
      <c r="BG3356" s="2">
        <v>2.1001221</v>
      </c>
      <c r="BH3356" s="2">
        <v>2.124542125</v>
      </c>
      <c r="BI3356" s="2">
        <v>1.343101343</v>
      </c>
    </row>
    <row r="3357">
      <c r="AQ3357" s="2">
        <v>5.73958</v>
      </c>
      <c r="AR3357" s="2">
        <v>1.904761905</v>
      </c>
      <c r="AS3357" s="2">
        <v>2.393162393</v>
      </c>
      <c r="AT3357" s="2">
        <v>1.782661783</v>
      </c>
      <c r="AU3357" s="2">
        <v>1.587301587</v>
      </c>
      <c r="AX3357" s="2">
        <v>5.73958</v>
      </c>
      <c r="AY3357" s="2">
        <v>1.904761905</v>
      </c>
      <c r="AZ3357" s="2">
        <v>1.660561661</v>
      </c>
      <c r="BA3357" s="2">
        <v>1.855921856</v>
      </c>
      <c r="BB3357" s="2">
        <v>1.709401709</v>
      </c>
      <c r="BE3357" s="2">
        <v>5.73958</v>
      </c>
      <c r="BF3357" s="2">
        <v>1.904761905</v>
      </c>
      <c r="BG3357" s="2">
        <v>1.978021978</v>
      </c>
      <c r="BH3357" s="2">
        <v>2.026862027</v>
      </c>
      <c r="BI3357" s="2">
        <v>1.831501832</v>
      </c>
    </row>
    <row r="3358">
      <c r="AQ3358" s="2">
        <v>5.74128</v>
      </c>
      <c r="AR3358" s="2">
        <v>1.855921856</v>
      </c>
      <c r="AS3358" s="2">
        <v>1.684981685</v>
      </c>
      <c r="AT3358" s="2">
        <v>1.978021978</v>
      </c>
      <c r="AU3358" s="2">
        <v>2.026862027</v>
      </c>
      <c r="AX3358" s="2">
        <v>5.74128</v>
      </c>
      <c r="AY3358" s="2">
        <v>1.855921856</v>
      </c>
      <c r="AZ3358" s="2">
        <v>1.953601954</v>
      </c>
      <c r="BA3358" s="2">
        <v>1.758241758</v>
      </c>
      <c r="BB3358" s="2">
        <v>1.538461538</v>
      </c>
      <c r="BE3358" s="2">
        <v>5.74128</v>
      </c>
      <c r="BF3358" s="2">
        <v>1.855921856</v>
      </c>
      <c r="BG3358" s="2">
        <v>1.733821734</v>
      </c>
      <c r="BH3358" s="2">
        <v>1.660561661</v>
      </c>
      <c r="BI3358" s="2">
        <v>1.782661783</v>
      </c>
    </row>
    <row r="3359">
      <c r="AQ3359" s="2">
        <v>5.74298</v>
      </c>
      <c r="AR3359" s="2">
        <v>2.002442002</v>
      </c>
      <c r="AS3359" s="2">
        <v>1.953601954</v>
      </c>
      <c r="AT3359" s="2">
        <v>1.538461538</v>
      </c>
      <c r="AU3359" s="2">
        <v>2.173382173</v>
      </c>
      <c r="AX3359" s="2">
        <v>5.74298</v>
      </c>
      <c r="AY3359" s="2">
        <v>2.002442002</v>
      </c>
      <c r="AZ3359" s="2">
        <v>1.48962149</v>
      </c>
      <c r="BA3359" s="2">
        <v>1.660561661</v>
      </c>
      <c r="BB3359" s="2">
        <v>2.1001221</v>
      </c>
      <c r="BE3359" s="2">
        <v>5.74298</v>
      </c>
      <c r="BF3359" s="2">
        <v>2.002442002</v>
      </c>
      <c r="BG3359" s="2">
        <v>1.855921856</v>
      </c>
      <c r="BH3359" s="2">
        <v>1.953601954</v>
      </c>
      <c r="BI3359" s="2">
        <v>1.391941392</v>
      </c>
    </row>
    <row r="3360">
      <c r="AQ3360" s="2">
        <v>5.74468</v>
      </c>
      <c r="AR3360" s="2">
        <v>2.295482295</v>
      </c>
      <c r="AS3360" s="2">
        <v>1.929181929</v>
      </c>
      <c r="AT3360" s="2">
        <v>1.855921856</v>
      </c>
      <c r="AU3360" s="2">
        <v>2.002442002</v>
      </c>
      <c r="AX3360" s="2">
        <v>5.74468</v>
      </c>
      <c r="AY3360" s="2">
        <v>2.295482295</v>
      </c>
      <c r="AZ3360" s="2">
        <v>1.611721612</v>
      </c>
      <c r="BA3360" s="2">
        <v>1.48962149</v>
      </c>
      <c r="BB3360" s="2">
        <v>1.807081807</v>
      </c>
      <c r="BE3360" s="2">
        <v>5.74468</v>
      </c>
      <c r="BF3360" s="2">
        <v>2.295482295</v>
      </c>
      <c r="BG3360" s="2">
        <v>1.758241758</v>
      </c>
      <c r="BH3360" s="2">
        <v>2.051282051</v>
      </c>
      <c r="BI3360" s="2">
        <v>1.855921856</v>
      </c>
    </row>
    <row r="3361">
      <c r="AQ3361" s="2">
        <v>5.74638</v>
      </c>
      <c r="AR3361" s="2">
        <v>1.855921856</v>
      </c>
      <c r="AS3361" s="2">
        <v>2.148962149</v>
      </c>
      <c r="AT3361" s="2">
        <v>1.953601954</v>
      </c>
      <c r="AU3361" s="2">
        <v>1.807081807</v>
      </c>
      <c r="AX3361" s="2">
        <v>5.74638</v>
      </c>
      <c r="AY3361" s="2">
        <v>1.855921856</v>
      </c>
      <c r="AZ3361" s="2">
        <v>1.855921856</v>
      </c>
      <c r="BA3361" s="2">
        <v>1.611721612</v>
      </c>
      <c r="BB3361" s="2">
        <v>1.831501832</v>
      </c>
      <c r="BE3361" s="2">
        <v>5.74638</v>
      </c>
      <c r="BF3361" s="2">
        <v>1.855921856</v>
      </c>
      <c r="BG3361" s="2">
        <v>1.611721612</v>
      </c>
      <c r="BH3361" s="2">
        <v>1.660561661</v>
      </c>
      <c r="BI3361" s="2">
        <v>1.48962149</v>
      </c>
    </row>
    <row r="3362">
      <c r="AQ3362" s="2">
        <v>5.74808</v>
      </c>
      <c r="AR3362" s="2">
        <v>1.660561661</v>
      </c>
      <c r="AS3362" s="2">
        <v>1.587301587</v>
      </c>
      <c r="AT3362" s="2">
        <v>1.758241758</v>
      </c>
      <c r="AU3362" s="2">
        <v>2.051282051</v>
      </c>
      <c r="AX3362" s="2">
        <v>5.74808</v>
      </c>
      <c r="AY3362" s="2">
        <v>1.660561661</v>
      </c>
      <c r="AZ3362" s="2">
        <v>1.684981685</v>
      </c>
      <c r="BA3362" s="2">
        <v>1.391941392</v>
      </c>
      <c r="BB3362" s="2">
        <v>1.465201465</v>
      </c>
      <c r="BE3362" s="2">
        <v>5.74808</v>
      </c>
      <c r="BF3362" s="2">
        <v>1.660561661</v>
      </c>
      <c r="BG3362" s="2">
        <v>2.051282051</v>
      </c>
      <c r="BH3362" s="2">
        <v>1.709401709</v>
      </c>
      <c r="BI3362" s="2">
        <v>1.758241758</v>
      </c>
    </row>
    <row r="3363">
      <c r="AQ3363" s="2">
        <v>5.74978</v>
      </c>
      <c r="AR3363" s="2">
        <v>2.442002442</v>
      </c>
      <c r="AS3363" s="2">
        <v>1.807081807</v>
      </c>
      <c r="AT3363" s="2">
        <v>1.953601954</v>
      </c>
      <c r="AU3363" s="2">
        <v>1.782661783</v>
      </c>
      <c r="AX3363" s="2">
        <v>5.74978</v>
      </c>
      <c r="AY3363" s="2">
        <v>2.442002442</v>
      </c>
      <c r="AZ3363" s="2">
        <v>1.782661783</v>
      </c>
      <c r="BA3363" s="2">
        <v>2.271062271</v>
      </c>
      <c r="BB3363" s="2">
        <v>2.002442002</v>
      </c>
      <c r="BE3363" s="2">
        <v>5.74978</v>
      </c>
      <c r="BF3363" s="2">
        <v>2.442002442</v>
      </c>
      <c r="BG3363" s="2">
        <v>1.904761905</v>
      </c>
      <c r="BH3363" s="2">
        <v>1.440781441</v>
      </c>
      <c r="BI3363" s="2">
        <v>1.538461538</v>
      </c>
    </row>
    <row r="3364">
      <c r="AQ3364" s="2">
        <v>5.75148</v>
      </c>
      <c r="AR3364" s="2">
        <v>2.246642247</v>
      </c>
      <c r="AS3364" s="2">
        <v>2.124542125</v>
      </c>
      <c r="AT3364" s="2">
        <v>1.855921856</v>
      </c>
      <c r="AU3364" s="2">
        <v>1.221001221</v>
      </c>
      <c r="AX3364" s="2">
        <v>5.75148</v>
      </c>
      <c r="AY3364" s="2">
        <v>2.246642247</v>
      </c>
      <c r="AZ3364" s="2">
        <v>2.026862027</v>
      </c>
      <c r="BA3364" s="2">
        <v>1.465201465</v>
      </c>
      <c r="BB3364" s="2">
        <v>1.636141636</v>
      </c>
      <c r="BE3364" s="2">
        <v>5.75148</v>
      </c>
      <c r="BF3364" s="2">
        <v>2.246642247</v>
      </c>
      <c r="BG3364" s="2">
        <v>1.709401709</v>
      </c>
      <c r="BH3364" s="2">
        <v>1.831501832</v>
      </c>
      <c r="BI3364" s="2">
        <v>1.562881563</v>
      </c>
    </row>
    <row r="3365">
      <c r="AQ3365" s="2">
        <v>5.75318</v>
      </c>
      <c r="AR3365" s="2">
        <v>2.515262515</v>
      </c>
      <c r="AS3365" s="2">
        <v>2.417582418</v>
      </c>
      <c r="AT3365" s="2">
        <v>2.368742369</v>
      </c>
      <c r="AU3365" s="2">
        <v>1.562881563</v>
      </c>
      <c r="AX3365" s="2">
        <v>5.75318</v>
      </c>
      <c r="AY3365" s="2">
        <v>2.515262515</v>
      </c>
      <c r="AZ3365" s="2">
        <v>1.514041514</v>
      </c>
      <c r="BA3365" s="2">
        <v>1.831501832</v>
      </c>
      <c r="BB3365" s="2">
        <v>1.562881563</v>
      </c>
      <c r="BE3365" s="2">
        <v>5.75318</v>
      </c>
      <c r="BF3365" s="2">
        <v>2.515262515</v>
      </c>
      <c r="BG3365" s="2">
        <v>2.197802198</v>
      </c>
      <c r="BH3365" s="2">
        <v>1.855921856</v>
      </c>
      <c r="BI3365" s="2">
        <v>1.782661783</v>
      </c>
    </row>
    <row r="3366">
      <c r="AQ3366" s="2">
        <v>5.75488</v>
      </c>
      <c r="AR3366" s="2">
        <v>2.051282051</v>
      </c>
      <c r="AS3366" s="2">
        <v>1.831501832</v>
      </c>
      <c r="AT3366" s="2">
        <v>2.051282051</v>
      </c>
      <c r="AU3366" s="2">
        <v>1.636141636</v>
      </c>
      <c r="AX3366" s="2">
        <v>5.75488</v>
      </c>
      <c r="AY3366" s="2">
        <v>2.051282051</v>
      </c>
      <c r="AZ3366" s="2">
        <v>2.148962149</v>
      </c>
      <c r="BA3366" s="2">
        <v>2.295482295</v>
      </c>
      <c r="BB3366" s="2">
        <v>1.636141636</v>
      </c>
      <c r="BE3366" s="2">
        <v>5.75488</v>
      </c>
      <c r="BF3366" s="2">
        <v>2.051282051</v>
      </c>
      <c r="BG3366" s="2">
        <v>2.075702076</v>
      </c>
      <c r="BH3366" s="2">
        <v>1.636141636</v>
      </c>
      <c r="BI3366" s="2">
        <v>1.416361416</v>
      </c>
    </row>
    <row r="3367">
      <c r="AQ3367" s="2">
        <v>5.75658</v>
      </c>
      <c r="AR3367" s="2">
        <v>2.075702076</v>
      </c>
      <c r="AS3367" s="2">
        <v>1.831501832</v>
      </c>
      <c r="AT3367" s="2">
        <v>1.758241758</v>
      </c>
      <c r="AU3367" s="2">
        <v>1.733821734</v>
      </c>
      <c r="AX3367" s="2">
        <v>5.75658</v>
      </c>
      <c r="AY3367" s="2">
        <v>2.075702076</v>
      </c>
      <c r="AZ3367" s="2">
        <v>1.48962149</v>
      </c>
      <c r="BA3367" s="2">
        <v>1.807081807</v>
      </c>
      <c r="BB3367" s="2">
        <v>1.953601954</v>
      </c>
      <c r="BE3367" s="2">
        <v>5.75658</v>
      </c>
      <c r="BF3367" s="2">
        <v>2.075702076</v>
      </c>
      <c r="BG3367" s="2">
        <v>1.978021978</v>
      </c>
      <c r="BH3367" s="2">
        <v>1.587301587</v>
      </c>
      <c r="BI3367" s="2">
        <v>1.562881563</v>
      </c>
    </row>
    <row r="3368">
      <c r="AQ3368" s="2">
        <v>5.75828</v>
      </c>
      <c r="AR3368" s="2">
        <v>2.246642247</v>
      </c>
      <c r="AS3368" s="2">
        <v>2.026862027</v>
      </c>
      <c r="AT3368" s="2">
        <v>2.124542125</v>
      </c>
      <c r="AU3368" s="2">
        <v>1.514041514</v>
      </c>
      <c r="AX3368" s="2">
        <v>5.75828</v>
      </c>
      <c r="AY3368" s="2">
        <v>2.246642247</v>
      </c>
      <c r="AZ3368" s="2">
        <v>1.636141636</v>
      </c>
      <c r="BA3368" s="2">
        <v>1.611721612</v>
      </c>
      <c r="BB3368" s="2">
        <v>1.733821734</v>
      </c>
      <c r="BE3368" s="2">
        <v>5.75828</v>
      </c>
      <c r="BF3368" s="2">
        <v>2.246642247</v>
      </c>
      <c r="BG3368" s="2">
        <v>1.88034188</v>
      </c>
      <c r="BH3368" s="2">
        <v>1.562881563</v>
      </c>
      <c r="BI3368" s="2">
        <v>1.465201465</v>
      </c>
    </row>
    <row r="3369">
      <c r="AQ3369" s="2">
        <v>5.75998</v>
      </c>
      <c r="AR3369" s="2">
        <v>2.051282051</v>
      </c>
      <c r="AS3369" s="2">
        <v>2.002442002</v>
      </c>
      <c r="AT3369" s="2">
        <v>2.124542125</v>
      </c>
      <c r="AU3369" s="2">
        <v>1.123321123</v>
      </c>
      <c r="AX3369" s="2">
        <v>5.75998</v>
      </c>
      <c r="AY3369" s="2">
        <v>2.051282051</v>
      </c>
      <c r="AZ3369" s="2">
        <v>1.611721612</v>
      </c>
      <c r="BA3369" s="2">
        <v>1.538461538</v>
      </c>
      <c r="BB3369" s="2">
        <v>1.709401709</v>
      </c>
      <c r="BE3369" s="2">
        <v>5.75998</v>
      </c>
      <c r="BF3369" s="2">
        <v>2.051282051</v>
      </c>
      <c r="BG3369" s="2">
        <v>1.684981685</v>
      </c>
      <c r="BH3369" s="2">
        <v>1.367521368</v>
      </c>
      <c r="BI3369" s="2">
        <v>1.636141636</v>
      </c>
    </row>
    <row r="3370">
      <c r="AQ3370" s="2">
        <v>5.76168</v>
      </c>
      <c r="AR3370" s="2">
        <v>1.807081807</v>
      </c>
      <c r="AS3370" s="2">
        <v>1.660561661</v>
      </c>
      <c r="AT3370" s="2">
        <v>2.051282051</v>
      </c>
      <c r="AU3370" s="2">
        <v>1.831501832</v>
      </c>
      <c r="AX3370" s="2">
        <v>5.76168</v>
      </c>
      <c r="AY3370" s="2">
        <v>1.807081807</v>
      </c>
      <c r="AZ3370" s="2">
        <v>2.002442002</v>
      </c>
      <c r="BA3370" s="2">
        <v>2.002442002</v>
      </c>
      <c r="BB3370" s="2">
        <v>1.684981685</v>
      </c>
      <c r="BE3370" s="2">
        <v>5.76168</v>
      </c>
      <c r="BF3370" s="2">
        <v>1.807081807</v>
      </c>
      <c r="BG3370" s="2">
        <v>1.758241758</v>
      </c>
      <c r="BH3370" s="2">
        <v>1.660561661</v>
      </c>
      <c r="BI3370" s="2">
        <v>1.538461538</v>
      </c>
    </row>
    <row r="3371">
      <c r="AQ3371" s="2">
        <v>5.76338</v>
      </c>
      <c r="AR3371" s="2">
        <v>2.002442002</v>
      </c>
      <c r="AS3371" s="2">
        <v>2.124542125</v>
      </c>
      <c r="AT3371" s="2">
        <v>1.929181929</v>
      </c>
      <c r="AU3371" s="2">
        <v>1.855921856</v>
      </c>
      <c r="AX3371" s="2">
        <v>5.76338</v>
      </c>
      <c r="AY3371" s="2">
        <v>2.002442002</v>
      </c>
      <c r="AZ3371" s="2">
        <v>1.758241758</v>
      </c>
      <c r="BA3371" s="2">
        <v>1.587301587</v>
      </c>
      <c r="BB3371" s="2">
        <v>1.953601954</v>
      </c>
      <c r="BE3371" s="2">
        <v>5.76338</v>
      </c>
      <c r="BF3371" s="2">
        <v>2.002442002</v>
      </c>
      <c r="BG3371" s="2">
        <v>1.709401709</v>
      </c>
      <c r="BH3371" s="2">
        <v>1.904761905</v>
      </c>
      <c r="BI3371" s="2">
        <v>1.074481074</v>
      </c>
    </row>
    <row r="3372">
      <c r="AQ3372" s="2">
        <v>5.76508</v>
      </c>
      <c r="AR3372" s="2">
        <v>2.148962149</v>
      </c>
      <c r="AS3372" s="2">
        <v>2.197802198</v>
      </c>
      <c r="AT3372" s="2">
        <v>2.148962149</v>
      </c>
      <c r="AU3372" s="2">
        <v>2.026862027</v>
      </c>
      <c r="AX3372" s="2">
        <v>5.76508</v>
      </c>
      <c r="AY3372" s="2">
        <v>2.148962149</v>
      </c>
      <c r="AZ3372" s="2">
        <v>1.88034188</v>
      </c>
      <c r="BA3372" s="2">
        <v>1.782661783</v>
      </c>
      <c r="BB3372" s="2">
        <v>1.88034188</v>
      </c>
      <c r="BE3372" s="2">
        <v>5.76508</v>
      </c>
      <c r="BF3372" s="2">
        <v>2.148962149</v>
      </c>
      <c r="BG3372" s="2">
        <v>1.660561661</v>
      </c>
      <c r="BH3372" s="2">
        <v>2.002442002</v>
      </c>
      <c r="BI3372" s="2">
        <v>1.929181929</v>
      </c>
    </row>
    <row r="3373">
      <c r="AQ3373" s="2">
        <v>5.76678</v>
      </c>
      <c r="AR3373" s="2">
        <v>2.026862027</v>
      </c>
      <c r="AS3373" s="2">
        <v>2.148962149</v>
      </c>
      <c r="AT3373" s="2">
        <v>2.173382173</v>
      </c>
      <c r="AU3373" s="2">
        <v>1.514041514</v>
      </c>
      <c r="AX3373" s="2">
        <v>5.76678</v>
      </c>
      <c r="AY3373" s="2">
        <v>2.026862027</v>
      </c>
      <c r="AZ3373" s="2">
        <v>2.002442002</v>
      </c>
      <c r="BA3373" s="2">
        <v>1.48962149</v>
      </c>
      <c r="BB3373" s="2">
        <v>1.855921856</v>
      </c>
      <c r="BE3373" s="2">
        <v>5.76678</v>
      </c>
      <c r="BF3373" s="2">
        <v>2.026862027</v>
      </c>
      <c r="BG3373" s="2">
        <v>1.831501832</v>
      </c>
      <c r="BH3373" s="2">
        <v>1.953601954</v>
      </c>
      <c r="BI3373" s="2">
        <v>1.782661783</v>
      </c>
    </row>
    <row r="3374">
      <c r="AQ3374" s="2">
        <v>5.76848</v>
      </c>
      <c r="AR3374" s="2">
        <v>1.978021978</v>
      </c>
      <c r="AS3374" s="2">
        <v>1.978021978</v>
      </c>
      <c r="AT3374" s="2">
        <v>1.831501832</v>
      </c>
      <c r="AU3374" s="2">
        <v>1.733821734</v>
      </c>
      <c r="AX3374" s="2">
        <v>5.76848</v>
      </c>
      <c r="AY3374" s="2">
        <v>1.978021978</v>
      </c>
      <c r="AZ3374" s="2">
        <v>1.88034188</v>
      </c>
      <c r="BA3374" s="2">
        <v>1.416361416</v>
      </c>
      <c r="BB3374" s="2">
        <v>1.855921856</v>
      </c>
      <c r="BE3374" s="2">
        <v>5.76848</v>
      </c>
      <c r="BF3374" s="2">
        <v>1.978021978</v>
      </c>
      <c r="BG3374" s="2">
        <v>1.855921856</v>
      </c>
      <c r="BH3374" s="2">
        <v>1.636141636</v>
      </c>
      <c r="BI3374" s="2">
        <v>1.684981685</v>
      </c>
    </row>
    <row r="3375">
      <c r="AQ3375" s="2">
        <v>5.77018</v>
      </c>
      <c r="AR3375" s="2">
        <v>2.295482295</v>
      </c>
      <c r="AS3375" s="2">
        <v>2.051282051</v>
      </c>
      <c r="AT3375" s="2">
        <v>2.026862027</v>
      </c>
      <c r="AU3375" s="2">
        <v>2.075702076</v>
      </c>
      <c r="AX3375" s="2">
        <v>5.77018</v>
      </c>
      <c r="AY3375" s="2">
        <v>2.295482295</v>
      </c>
      <c r="AZ3375" s="2">
        <v>1.562881563</v>
      </c>
      <c r="BA3375" s="2">
        <v>1.416361416</v>
      </c>
      <c r="BB3375" s="2">
        <v>1.758241758</v>
      </c>
      <c r="BE3375" s="2">
        <v>5.77018</v>
      </c>
      <c r="BF3375" s="2">
        <v>2.295482295</v>
      </c>
      <c r="BG3375" s="2">
        <v>2.197802198</v>
      </c>
      <c r="BH3375" s="2">
        <v>1.611721612</v>
      </c>
      <c r="BI3375" s="2">
        <v>1.367521368</v>
      </c>
    </row>
    <row r="3376">
      <c r="AQ3376" s="2">
        <v>5.77188</v>
      </c>
      <c r="AR3376" s="2">
        <v>2.31990232</v>
      </c>
      <c r="AS3376" s="2">
        <v>2.442002442</v>
      </c>
      <c r="AT3376" s="2">
        <v>2.197802198</v>
      </c>
      <c r="AU3376" s="2">
        <v>1.929181929</v>
      </c>
      <c r="AX3376" s="2">
        <v>5.77188</v>
      </c>
      <c r="AY3376" s="2">
        <v>2.31990232</v>
      </c>
      <c r="AZ3376" s="2">
        <v>1.684981685</v>
      </c>
      <c r="BA3376" s="2">
        <v>1.538461538</v>
      </c>
      <c r="BB3376" s="2">
        <v>1.514041514</v>
      </c>
      <c r="BE3376" s="2">
        <v>5.77188</v>
      </c>
      <c r="BF3376" s="2">
        <v>2.31990232</v>
      </c>
      <c r="BG3376" s="2">
        <v>1.831501832</v>
      </c>
      <c r="BH3376" s="2">
        <v>1.88034188</v>
      </c>
      <c r="BI3376" s="2">
        <v>1.538461538</v>
      </c>
    </row>
    <row r="3377">
      <c r="AQ3377" s="2">
        <v>5.77358</v>
      </c>
      <c r="AR3377" s="2">
        <v>2.148962149</v>
      </c>
      <c r="AS3377" s="2">
        <v>2.002442002</v>
      </c>
      <c r="AT3377" s="2">
        <v>2.148962149</v>
      </c>
      <c r="AU3377" s="2">
        <v>1.709401709</v>
      </c>
      <c r="AX3377" s="2">
        <v>5.77358</v>
      </c>
      <c r="AY3377" s="2">
        <v>2.148962149</v>
      </c>
      <c r="AZ3377" s="2">
        <v>1.636141636</v>
      </c>
      <c r="BA3377" s="2">
        <v>2.002442002</v>
      </c>
      <c r="BB3377" s="2">
        <v>1.636141636</v>
      </c>
      <c r="BE3377" s="2">
        <v>5.77358</v>
      </c>
      <c r="BF3377" s="2">
        <v>2.148962149</v>
      </c>
      <c r="BG3377" s="2">
        <v>1.929181929</v>
      </c>
      <c r="BH3377" s="2">
        <v>1.831501832</v>
      </c>
      <c r="BI3377" s="2">
        <v>1.807081807</v>
      </c>
    </row>
    <row r="3378">
      <c r="AQ3378" s="2">
        <v>5.77528</v>
      </c>
      <c r="AR3378" s="2">
        <v>1.904761905</v>
      </c>
      <c r="AS3378" s="2">
        <v>1.733821734</v>
      </c>
      <c r="AT3378" s="2">
        <v>2.002442002</v>
      </c>
      <c r="AU3378" s="2">
        <v>1.758241758</v>
      </c>
      <c r="AX3378" s="2">
        <v>5.77528</v>
      </c>
      <c r="AY3378" s="2">
        <v>1.904761905</v>
      </c>
      <c r="AZ3378" s="2">
        <v>1.636141636</v>
      </c>
      <c r="BA3378" s="2">
        <v>1.562881563</v>
      </c>
      <c r="BB3378" s="2">
        <v>2.344322344</v>
      </c>
      <c r="BE3378" s="2">
        <v>5.77528</v>
      </c>
      <c r="BF3378" s="2">
        <v>1.904761905</v>
      </c>
      <c r="BG3378" s="2">
        <v>1.904761905</v>
      </c>
      <c r="BH3378" s="2">
        <v>1.855921856</v>
      </c>
      <c r="BI3378" s="2">
        <v>1.733821734</v>
      </c>
    </row>
    <row r="3379">
      <c r="AQ3379" s="2">
        <v>5.77698</v>
      </c>
      <c r="AR3379" s="2">
        <v>2.368742369</v>
      </c>
      <c r="AS3379" s="2">
        <v>1.709401709</v>
      </c>
      <c r="AT3379" s="2">
        <v>1.611721612</v>
      </c>
      <c r="AU3379" s="2">
        <v>1.733821734</v>
      </c>
      <c r="AX3379" s="2">
        <v>5.77698</v>
      </c>
      <c r="AY3379" s="2">
        <v>2.368742369</v>
      </c>
      <c r="AZ3379" s="2">
        <v>1.733821734</v>
      </c>
      <c r="BA3379" s="2">
        <v>2.026862027</v>
      </c>
      <c r="BB3379" s="2">
        <v>1.636141636</v>
      </c>
      <c r="BE3379" s="2">
        <v>5.77698</v>
      </c>
      <c r="BF3379" s="2">
        <v>2.368742369</v>
      </c>
      <c r="BG3379" s="2">
        <v>1.807081807</v>
      </c>
      <c r="BH3379" s="2">
        <v>1.831501832</v>
      </c>
      <c r="BI3379" s="2">
        <v>1.514041514</v>
      </c>
    </row>
    <row r="3380">
      <c r="AQ3380" s="2">
        <v>5.77868</v>
      </c>
      <c r="AR3380" s="2">
        <v>2.002442002</v>
      </c>
      <c r="AS3380" s="2">
        <v>2.075702076</v>
      </c>
      <c r="AT3380" s="2">
        <v>2.173382173</v>
      </c>
      <c r="AU3380" s="2">
        <v>1.611721612</v>
      </c>
      <c r="AX3380" s="2">
        <v>5.77868</v>
      </c>
      <c r="AY3380" s="2">
        <v>2.002442002</v>
      </c>
      <c r="AZ3380" s="2">
        <v>1.978021978</v>
      </c>
      <c r="BA3380" s="2">
        <v>1.611721612</v>
      </c>
      <c r="BB3380" s="2">
        <v>1.684981685</v>
      </c>
      <c r="BE3380" s="2">
        <v>5.77868</v>
      </c>
      <c r="BF3380" s="2">
        <v>2.002442002</v>
      </c>
      <c r="BG3380" s="2">
        <v>1.831501832</v>
      </c>
      <c r="BH3380" s="2">
        <v>2.442002442</v>
      </c>
      <c r="BI3380" s="2">
        <v>1.611721612</v>
      </c>
    </row>
    <row r="3381">
      <c r="AQ3381" s="2">
        <v>5.78038</v>
      </c>
      <c r="AR3381" s="2">
        <v>1.807081807</v>
      </c>
      <c r="AS3381" s="2">
        <v>2.173382173</v>
      </c>
      <c r="AT3381" s="2">
        <v>2.075702076</v>
      </c>
      <c r="AU3381" s="2">
        <v>1.733821734</v>
      </c>
      <c r="AX3381" s="2">
        <v>5.78038</v>
      </c>
      <c r="AY3381" s="2">
        <v>1.807081807</v>
      </c>
      <c r="AZ3381" s="2">
        <v>1.758241758</v>
      </c>
      <c r="BA3381" s="2">
        <v>1.587301587</v>
      </c>
      <c r="BB3381" s="2">
        <v>1.636141636</v>
      </c>
      <c r="BE3381" s="2">
        <v>5.78038</v>
      </c>
      <c r="BF3381" s="2">
        <v>1.807081807</v>
      </c>
      <c r="BG3381" s="2">
        <v>2.051282051</v>
      </c>
      <c r="BH3381" s="2">
        <v>1.978021978</v>
      </c>
      <c r="BI3381" s="2">
        <v>1.611721612</v>
      </c>
    </row>
    <row r="3382">
      <c r="AQ3382" s="2">
        <v>5.78208</v>
      </c>
      <c r="AR3382" s="2">
        <v>1.733821734</v>
      </c>
      <c r="AS3382" s="2">
        <v>1.636141636</v>
      </c>
      <c r="AT3382" s="2">
        <v>2.246642247</v>
      </c>
      <c r="AU3382" s="2">
        <v>2.222222222</v>
      </c>
      <c r="AX3382" s="2">
        <v>5.78208</v>
      </c>
      <c r="AY3382" s="2">
        <v>1.733821734</v>
      </c>
      <c r="AZ3382" s="2">
        <v>1.587301587</v>
      </c>
      <c r="BA3382" s="2">
        <v>1.465201465</v>
      </c>
      <c r="BB3382" s="2">
        <v>1.758241758</v>
      </c>
      <c r="BE3382" s="2">
        <v>5.78208</v>
      </c>
      <c r="BF3382" s="2">
        <v>1.733821734</v>
      </c>
      <c r="BG3382" s="2">
        <v>1.904761905</v>
      </c>
      <c r="BH3382" s="2">
        <v>1.929181929</v>
      </c>
      <c r="BI3382" s="2">
        <v>1.416361416</v>
      </c>
    </row>
    <row r="3383">
      <c r="AQ3383" s="2">
        <v>5.78378</v>
      </c>
      <c r="AR3383" s="2">
        <v>2.1001221</v>
      </c>
      <c r="AS3383" s="2">
        <v>1.782661783</v>
      </c>
      <c r="AT3383" s="2">
        <v>1.636141636</v>
      </c>
      <c r="AU3383" s="2">
        <v>2.271062271</v>
      </c>
      <c r="AX3383" s="2">
        <v>5.78378</v>
      </c>
      <c r="AY3383" s="2">
        <v>2.1001221</v>
      </c>
      <c r="AZ3383" s="2">
        <v>1.88034188</v>
      </c>
      <c r="BA3383" s="2">
        <v>1.391941392</v>
      </c>
      <c r="BB3383" s="2">
        <v>1.88034188</v>
      </c>
      <c r="BE3383" s="2">
        <v>5.78378</v>
      </c>
      <c r="BF3383" s="2">
        <v>2.1001221</v>
      </c>
      <c r="BG3383" s="2">
        <v>1.929181929</v>
      </c>
      <c r="BH3383" s="2">
        <v>2.051282051</v>
      </c>
      <c r="BI3383" s="2">
        <v>1.48962149</v>
      </c>
    </row>
    <row r="3384">
      <c r="AQ3384" s="2">
        <v>5.78548</v>
      </c>
      <c r="AR3384" s="2">
        <v>2.051282051</v>
      </c>
      <c r="AS3384" s="2">
        <v>1.831501832</v>
      </c>
      <c r="AT3384" s="2">
        <v>2.368742369</v>
      </c>
      <c r="AU3384" s="2">
        <v>1.709401709</v>
      </c>
      <c r="AX3384" s="2">
        <v>5.78548</v>
      </c>
      <c r="AY3384" s="2">
        <v>2.051282051</v>
      </c>
      <c r="AZ3384" s="2">
        <v>1.538461538</v>
      </c>
      <c r="BA3384" s="2">
        <v>1.538461538</v>
      </c>
      <c r="BB3384" s="2">
        <v>1.465201465</v>
      </c>
      <c r="BE3384" s="2">
        <v>5.78548</v>
      </c>
      <c r="BF3384" s="2">
        <v>2.051282051</v>
      </c>
      <c r="BG3384" s="2">
        <v>1.611721612</v>
      </c>
      <c r="BH3384" s="2">
        <v>1.904761905</v>
      </c>
      <c r="BI3384" s="2">
        <v>1.904761905</v>
      </c>
    </row>
    <row r="3385">
      <c r="AQ3385" s="2">
        <v>5.78718</v>
      </c>
      <c r="AR3385" s="2">
        <v>1.929181929</v>
      </c>
      <c r="AS3385" s="2">
        <v>2.1001221</v>
      </c>
      <c r="AT3385" s="2">
        <v>2.1001221</v>
      </c>
      <c r="AU3385" s="2">
        <v>1.636141636</v>
      </c>
      <c r="AX3385" s="2">
        <v>5.78718</v>
      </c>
      <c r="AY3385" s="2">
        <v>1.929181929</v>
      </c>
      <c r="AZ3385" s="2">
        <v>2.075702076</v>
      </c>
      <c r="BA3385" s="2">
        <v>1.611721612</v>
      </c>
      <c r="BB3385" s="2">
        <v>1.782661783</v>
      </c>
      <c r="BE3385" s="2">
        <v>5.78718</v>
      </c>
      <c r="BF3385" s="2">
        <v>1.929181929</v>
      </c>
      <c r="BG3385" s="2">
        <v>1.709401709</v>
      </c>
      <c r="BH3385" s="2">
        <v>2.124542125</v>
      </c>
      <c r="BI3385" s="2">
        <v>1.904761905</v>
      </c>
    </row>
    <row r="3386">
      <c r="AQ3386" s="2">
        <v>5.78888</v>
      </c>
      <c r="AR3386" s="2">
        <v>2.124542125</v>
      </c>
      <c r="AS3386" s="2">
        <v>1.978021978</v>
      </c>
      <c r="AT3386" s="2">
        <v>2.051282051</v>
      </c>
      <c r="AU3386" s="2">
        <v>1.562881563</v>
      </c>
      <c r="AX3386" s="2">
        <v>5.78888</v>
      </c>
      <c r="AY3386" s="2">
        <v>2.124542125</v>
      </c>
      <c r="AZ3386" s="2">
        <v>2.051282051</v>
      </c>
      <c r="BA3386" s="2">
        <v>1.684981685</v>
      </c>
      <c r="BB3386" s="2">
        <v>1.758241758</v>
      </c>
      <c r="BE3386" s="2">
        <v>5.78888</v>
      </c>
      <c r="BF3386" s="2">
        <v>2.124542125</v>
      </c>
      <c r="BG3386" s="2">
        <v>1.953601954</v>
      </c>
      <c r="BH3386" s="2">
        <v>1.587301587</v>
      </c>
      <c r="BI3386" s="2">
        <v>1.855921856</v>
      </c>
    </row>
    <row r="3387">
      <c r="AQ3387" s="2">
        <v>5.79058</v>
      </c>
      <c r="AR3387" s="2">
        <v>2.344322344</v>
      </c>
      <c r="AS3387" s="2">
        <v>2.31990232</v>
      </c>
      <c r="AT3387" s="2">
        <v>2.393162393</v>
      </c>
      <c r="AU3387" s="2">
        <v>1.855921856</v>
      </c>
      <c r="AX3387" s="2">
        <v>5.79058</v>
      </c>
      <c r="AY3387" s="2">
        <v>2.344322344</v>
      </c>
      <c r="AZ3387" s="2">
        <v>1.855921856</v>
      </c>
      <c r="BA3387" s="2">
        <v>2.173382173</v>
      </c>
      <c r="BB3387" s="2">
        <v>1.904761905</v>
      </c>
      <c r="BE3387" s="2">
        <v>5.79058</v>
      </c>
      <c r="BF3387" s="2">
        <v>2.344322344</v>
      </c>
      <c r="BG3387" s="2">
        <v>1.88034188</v>
      </c>
      <c r="BH3387" s="2">
        <v>2.002442002</v>
      </c>
      <c r="BI3387" s="2">
        <v>1.709401709</v>
      </c>
    </row>
    <row r="3388">
      <c r="AQ3388" s="2">
        <v>5.79228</v>
      </c>
      <c r="AR3388" s="2">
        <v>2.344322344</v>
      </c>
      <c r="AS3388" s="2">
        <v>2.197802198</v>
      </c>
      <c r="AT3388" s="2">
        <v>2.686202686</v>
      </c>
      <c r="AU3388" s="2">
        <v>1.440781441</v>
      </c>
      <c r="AX3388" s="2">
        <v>5.79228</v>
      </c>
      <c r="AY3388" s="2">
        <v>2.344322344</v>
      </c>
      <c r="AZ3388" s="2">
        <v>1.538461538</v>
      </c>
      <c r="BA3388" s="2">
        <v>2.051282051</v>
      </c>
      <c r="BB3388" s="2">
        <v>2.002442002</v>
      </c>
      <c r="BE3388" s="2">
        <v>5.79228</v>
      </c>
      <c r="BF3388" s="2">
        <v>2.344322344</v>
      </c>
      <c r="BG3388" s="2">
        <v>1.88034188</v>
      </c>
      <c r="BH3388" s="2">
        <v>1.807081807</v>
      </c>
      <c r="BI3388" s="2">
        <v>1.758241758</v>
      </c>
    </row>
    <row r="3389">
      <c r="AQ3389" s="2">
        <v>5.79398</v>
      </c>
      <c r="AR3389" s="2">
        <v>1.953601954</v>
      </c>
      <c r="AS3389" s="2">
        <v>1.929181929</v>
      </c>
      <c r="AT3389" s="2">
        <v>2.344322344</v>
      </c>
      <c r="AU3389" s="2">
        <v>1.391941392</v>
      </c>
      <c r="AX3389" s="2">
        <v>5.79398</v>
      </c>
      <c r="AY3389" s="2">
        <v>1.953601954</v>
      </c>
      <c r="AZ3389" s="2">
        <v>1.855921856</v>
      </c>
      <c r="BA3389" s="2">
        <v>1.709401709</v>
      </c>
      <c r="BB3389" s="2">
        <v>1.782661783</v>
      </c>
      <c r="BE3389" s="2">
        <v>5.79398</v>
      </c>
      <c r="BF3389" s="2">
        <v>1.953601954</v>
      </c>
      <c r="BG3389" s="2">
        <v>1.88034188</v>
      </c>
      <c r="BH3389" s="2">
        <v>1.562881563</v>
      </c>
      <c r="BI3389" s="2">
        <v>1.611721612</v>
      </c>
    </row>
    <row r="3390">
      <c r="AQ3390" s="2">
        <v>5.79568</v>
      </c>
      <c r="AR3390" s="2">
        <v>2.026862027</v>
      </c>
      <c r="AS3390" s="2">
        <v>2.246642247</v>
      </c>
      <c r="AT3390" s="2">
        <v>1.953601954</v>
      </c>
      <c r="AU3390" s="2">
        <v>1.929181929</v>
      </c>
      <c r="AX3390" s="2">
        <v>5.79568</v>
      </c>
      <c r="AY3390" s="2">
        <v>2.026862027</v>
      </c>
      <c r="AZ3390" s="2">
        <v>2.051282051</v>
      </c>
      <c r="BA3390" s="2">
        <v>1.904761905</v>
      </c>
      <c r="BB3390" s="2">
        <v>1.904761905</v>
      </c>
      <c r="BE3390" s="2">
        <v>5.79568</v>
      </c>
      <c r="BF3390" s="2">
        <v>2.026862027</v>
      </c>
      <c r="BG3390" s="2">
        <v>2.075702076</v>
      </c>
      <c r="BH3390" s="2">
        <v>1.440781441</v>
      </c>
      <c r="BI3390" s="2">
        <v>1.660561661</v>
      </c>
    </row>
    <row r="3391">
      <c r="AQ3391" s="2">
        <v>5.79738</v>
      </c>
      <c r="AR3391" s="2">
        <v>2.344322344</v>
      </c>
      <c r="AS3391" s="2">
        <v>1.562881563</v>
      </c>
      <c r="AT3391" s="2">
        <v>1.953601954</v>
      </c>
      <c r="AU3391" s="2">
        <v>1.611721612</v>
      </c>
      <c r="AX3391" s="2">
        <v>5.79738</v>
      </c>
      <c r="AY3391" s="2">
        <v>2.344322344</v>
      </c>
      <c r="AZ3391" s="2">
        <v>2.148962149</v>
      </c>
      <c r="BA3391" s="2">
        <v>1.709401709</v>
      </c>
      <c r="BB3391" s="2">
        <v>1.48962149</v>
      </c>
      <c r="BE3391" s="2">
        <v>5.79738</v>
      </c>
      <c r="BF3391" s="2">
        <v>2.344322344</v>
      </c>
      <c r="BG3391" s="2">
        <v>2.026862027</v>
      </c>
      <c r="BH3391" s="2">
        <v>1.904761905</v>
      </c>
      <c r="BI3391" s="2">
        <v>1.953601954</v>
      </c>
    </row>
    <row r="3392">
      <c r="AQ3392" s="2">
        <v>5.79908</v>
      </c>
      <c r="AR3392" s="2">
        <v>2.466422466</v>
      </c>
      <c r="AS3392" s="2">
        <v>2.222222222</v>
      </c>
      <c r="AT3392" s="2">
        <v>2.124542125</v>
      </c>
      <c r="AU3392" s="2">
        <v>1.514041514</v>
      </c>
      <c r="AX3392" s="2">
        <v>5.79908</v>
      </c>
      <c r="AY3392" s="2">
        <v>2.466422466</v>
      </c>
      <c r="AZ3392" s="2">
        <v>1.709401709</v>
      </c>
      <c r="BA3392" s="2">
        <v>1.88034188</v>
      </c>
      <c r="BB3392" s="2">
        <v>1.294261294</v>
      </c>
      <c r="BE3392" s="2">
        <v>5.79908</v>
      </c>
      <c r="BF3392" s="2">
        <v>2.466422466</v>
      </c>
      <c r="BG3392" s="2">
        <v>1.709401709</v>
      </c>
      <c r="BH3392" s="2">
        <v>2.197802198</v>
      </c>
      <c r="BI3392" s="2">
        <v>1.440781441</v>
      </c>
    </row>
    <row r="3393">
      <c r="AQ3393" s="2">
        <v>5.80078</v>
      </c>
      <c r="AR3393" s="2">
        <v>1.929181929</v>
      </c>
      <c r="AS3393" s="2">
        <v>1.733821734</v>
      </c>
      <c r="AT3393" s="2">
        <v>1.807081807</v>
      </c>
      <c r="AU3393" s="2">
        <v>1.831501832</v>
      </c>
      <c r="AX3393" s="2">
        <v>5.80078</v>
      </c>
      <c r="AY3393" s="2">
        <v>1.929181929</v>
      </c>
      <c r="AZ3393" s="2">
        <v>1.636141636</v>
      </c>
      <c r="BA3393" s="2">
        <v>1.48962149</v>
      </c>
      <c r="BB3393" s="2">
        <v>1.733821734</v>
      </c>
      <c r="BE3393" s="2">
        <v>5.80078</v>
      </c>
      <c r="BF3393" s="2">
        <v>1.929181929</v>
      </c>
      <c r="BG3393" s="2">
        <v>2.148962149</v>
      </c>
      <c r="BH3393" s="2">
        <v>1.709401709</v>
      </c>
      <c r="BI3393" s="2">
        <v>1.514041514</v>
      </c>
    </row>
    <row r="3394">
      <c r="AQ3394" s="2">
        <v>5.80248</v>
      </c>
      <c r="AR3394" s="2">
        <v>1.929181929</v>
      </c>
      <c r="AS3394" s="2">
        <v>1.782661783</v>
      </c>
      <c r="AT3394" s="2">
        <v>1.978021978</v>
      </c>
      <c r="AU3394" s="2">
        <v>1.782661783</v>
      </c>
      <c r="AX3394" s="2">
        <v>5.80248</v>
      </c>
      <c r="AY3394" s="2">
        <v>1.929181929</v>
      </c>
      <c r="AZ3394" s="2">
        <v>1.758241758</v>
      </c>
      <c r="BA3394" s="2">
        <v>1.709401709</v>
      </c>
      <c r="BB3394" s="2">
        <v>1.709401709</v>
      </c>
      <c r="BE3394" s="2">
        <v>5.80248</v>
      </c>
      <c r="BF3394" s="2">
        <v>1.929181929</v>
      </c>
      <c r="BG3394" s="2">
        <v>1.904761905</v>
      </c>
      <c r="BH3394" s="2">
        <v>2.368742369</v>
      </c>
      <c r="BI3394" s="2">
        <v>1.684981685</v>
      </c>
    </row>
    <row r="3395">
      <c r="AQ3395" s="2">
        <v>5.80418</v>
      </c>
      <c r="AR3395" s="2">
        <v>2.124542125</v>
      </c>
      <c r="AS3395" s="2">
        <v>1.88034188</v>
      </c>
      <c r="AT3395" s="2">
        <v>2.124542125</v>
      </c>
      <c r="AU3395" s="2">
        <v>1.807081807</v>
      </c>
      <c r="AX3395" s="2">
        <v>5.80418</v>
      </c>
      <c r="AY3395" s="2">
        <v>2.124542125</v>
      </c>
      <c r="AZ3395" s="2">
        <v>1.807081807</v>
      </c>
      <c r="BA3395" s="2">
        <v>1.587301587</v>
      </c>
      <c r="BB3395" s="2">
        <v>1.660561661</v>
      </c>
      <c r="BE3395" s="2">
        <v>5.80418</v>
      </c>
      <c r="BF3395" s="2">
        <v>2.124542125</v>
      </c>
      <c r="BG3395" s="2">
        <v>1.831501832</v>
      </c>
      <c r="BH3395" s="2">
        <v>2.31990232</v>
      </c>
      <c r="BI3395" s="2">
        <v>1.807081807</v>
      </c>
    </row>
    <row r="3396">
      <c r="AQ3396" s="2">
        <v>5.80588</v>
      </c>
      <c r="AR3396" s="2">
        <v>2.490842491</v>
      </c>
      <c r="AS3396" s="2">
        <v>1.611721612</v>
      </c>
      <c r="AT3396" s="2">
        <v>2.442002442</v>
      </c>
      <c r="AU3396" s="2">
        <v>1.807081807</v>
      </c>
      <c r="AX3396" s="2">
        <v>5.80588</v>
      </c>
      <c r="AY3396" s="2">
        <v>2.490842491</v>
      </c>
      <c r="AZ3396" s="2">
        <v>1.855921856</v>
      </c>
      <c r="BA3396" s="2">
        <v>1.904761905</v>
      </c>
      <c r="BB3396" s="2">
        <v>1.611721612</v>
      </c>
      <c r="BE3396" s="2">
        <v>5.80588</v>
      </c>
      <c r="BF3396" s="2">
        <v>2.490842491</v>
      </c>
      <c r="BG3396" s="2">
        <v>1.709401709</v>
      </c>
      <c r="BH3396" s="2">
        <v>2.075702076</v>
      </c>
      <c r="BI3396" s="2">
        <v>1.88034188</v>
      </c>
    </row>
    <row r="3397">
      <c r="AQ3397" s="2">
        <v>5.80758</v>
      </c>
      <c r="AR3397" s="2">
        <v>2.197802198</v>
      </c>
      <c r="AS3397" s="2">
        <v>1.929181929</v>
      </c>
      <c r="AT3397" s="2">
        <v>2.051282051</v>
      </c>
      <c r="AU3397" s="2">
        <v>1.782661783</v>
      </c>
      <c r="AX3397" s="2">
        <v>5.80758</v>
      </c>
      <c r="AY3397" s="2">
        <v>2.197802198</v>
      </c>
      <c r="AZ3397" s="2">
        <v>1.929181929</v>
      </c>
      <c r="BA3397" s="2">
        <v>1.611721612</v>
      </c>
      <c r="BB3397" s="2">
        <v>1.953601954</v>
      </c>
      <c r="BE3397" s="2">
        <v>5.80758</v>
      </c>
      <c r="BF3397" s="2">
        <v>2.197802198</v>
      </c>
      <c r="BG3397" s="2">
        <v>1.684981685</v>
      </c>
      <c r="BH3397" s="2">
        <v>2.148962149</v>
      </c>
      <c r="BI3397" s="2">
        <v>2.002442002</v>
      </c>
    </row>
    <row r="3398">
      <c r="AQ3398" s="2">
        <v>5.80928</v>
      </c>
      <c r="AR3398" s="2">
        <v>2.197802198</v>
      </c>
      <c r="AS3398" s="2">
        <v>1.831501832</v>
      </c>
      <c r="AT3398" s="2">
        <v>1.978021978</v>
      </c>
      <c r="AU3398" s="2">
        <v>2.002442002</v>
      </c>
      <c r="AX3398" s="2">
        <v>5.80928</v>
      </c>
      <c r="AY3398" s="2">
        <v>2.197802198</v>
      </c>
      <c r="AZ3398" s="2">
        <v>1.660561661</v>
      </c>
      <c r="BA3398" s="2">
        <v>1.904761905</v>
      </c>
      <c r="BB3398" s="2">
        <v>2.026862027</v>
      </c>
      <c r="BE3398" s="2">
        <v>5.80928</v>
      </c>
      <c r="BF3398" s="2">
        <v>2.197802198</v>
      </c>
      <c r="BG3398" s="2">
        <v>2.246642247</v>
      </c>
      <c r="BH3398" s="2">
        <v>2.148962149</v>
      </c>
      <c r="BI3398" s="2">
        <v>2.075702076</v>
      </c>
    </row>
    <row r="3399">
      <c r="AQ3399" s="2">
        <v>5.81098</v>
      </c>
      <c r="AR3399" s="2">
        <v>2.612942613</v>
      </c>
      <c r="AS3399" s="2">
        <v>2.295482295</v>
      </c>
      <c r="AT3399" s="2">
        <v>2.124542125</v>
      </c>
      <c r="AU3399" s="2">
        <v>1.514041514</v>
      </c>
      <c r="AX3399" s="2">
        <v>5.81098</v>
      </c>
      <c r="AY3399" s="2">
        <v>2.612942613</v>
      </c>
      <c r="AZ3399" s="2">
        <v>2.051282051</v>
      </c>
      <c r="BA3399" s="2">
        <v>1.440781441</v>
      </c>
      <c r="BB3399" s="2">
        <v>1.855921856</v>
      </c>
      <c r="BE3399" s="2">
        <v>5.81098</v>
      </c>
      <c r="BF3399" s="2">
        <v>2.612942613</v>
      </c>
      <c r="BG3399" s="2">
        <v>1.538461538</v>
      </c>
      <c r="BH3399" s="2">
        <v>1.758241758</v>
      </c>
      <c r="BI3399" s="2">
        <v>1.465201465</v>
      </c>
    </row>
    <row r="3400">
      <c r="AQ3400" s="2">
        <v>5.81268</v>
      </c>
      <c r="AR3400" s="2">
        <v>1.978021978</v>
      </c>
      <c r="AS3400" s="2">
        <v>2.075702076</v>
      </c>
      <c r="AT3400" s="2">
        <v>2.710622711</v>
      </c>
      <c r="AU3400" s="2">
        <v>1.48962149</v>
      </c>
      <c r="AX3400" s="2">
        <v>5.81268</v>
      </c>
      <c r="AY3400" s="2">
        <v>1.978021978</v>
      </c>
      <c r="AZ3400" s="2">
        <v>1.929181929</v>
      </c>
      <c r="BA3400" s="2">
        <v>1.904761905</v>
      </c>
      <c r="BB3400" s="2">
        <v>1.807081807</v>
      </c>
      <c r="BE3400" s="2">
        <v>5.81268</v>
      </c>
      <c r="BF3400" s="2">
        <v>1.978021978</v>
      </c>
      <c r="BG3400" s="2">
        <v>1.782661783</v>
      </c>
      <c r="BH3400" s="2">
        <v>1.538461538</v>
      </c>
      <c r="BI3400" s="2">
        <v>1.88034188</v>
      </c>
    </row>
    <row r="3401">
      <c r="AQ3401" s="2">
        <v>5.81438</v>
      </c>
      <c r="AR3401" s="2">
        <v>2.222222222</v>
      </c>
      <c r="AS3401" s="2">
        <v>2.002442002</v>
      </c>
      <c r="AT3401" s="2">
        <v>2.222222222</v>
      </c>
      <c r="AU3401" s="2">
        <v>1.660561661</v>
      </c>
      <c r="AX3401" s="2">
        <v>5.81438</v>
      </c>
      <c r="AY3401" s="2">
        <v>2.222222222</v>
      </c>
      <c r="AZ3401" s="2">
        <v>2.271062271</v>
      </c>
      <c r="BA3401" s="2">
        <v>1.953601954</v>
      </c>
      <c r="BB3401" s="2">
        <v>1.807081807</v>
      </c>
      <c r="BE3401" s="2">
        <v>5.81438</v>
      </c>
      <c r="BF3401" s="2">
        <v>2.222222222</v>
      </c>
      <c r="BG3401" s="2">
        <v>1.953601954</v>
      </c>
      <c r="BH3401" s="2">
        <v>1.855921856</v>
      </c>
      <c r="BI3401" s="2">
        <v>1.831501832</v>
      </c>
    </row>
    <row r="3402">
      <c r="AQ3402" s="2">
        <v>5.81608</v>
      </c>
      <c r="AR3402" s="2">
        <v>2.026862027</v>
      </c>
      <c r="AS3402" s="2">
        <v>2.124542125</v>
      </c>
      <c r="AT3402" s="2">
        <v>1.782661783</v>
      </c>
      <c r="AU3402" s="2">
        <v>1.514041514</v>
      </c>
      <c r="AX3402" s="2">
        <v>5.81608</v>
      </c>
      <c r="AY3402" s="2">
        <v>2.026862027</v>
      </c>
      <c r="AZ3402" s="2">
        <v>1.953601954</v>
      </c>
      <c r="BA3402" s="2">
        <v>1.807081807</v>
      </c>
      <c r="BB3402" s="2">
        <v>2.002442002</v>
      </c>
      <c r="BE3402" s="2">
        <v>5.81608</v>
      </c>
      <c r="BF3402" s="2">
        <v>2.026862027</v>
      </c>
      <c r="BG3402" s="2">
        <v>2.515262515</v>
      </c>
      <c r="BH3402" s="2">
        <v>1.978021978</v>
      </c>
      <c r="BI3402" s="2">
        <v>1.684981685</v>
      </c>
    </row>
    <row r="3403">
      <c r="AQ3403" s="2">
        <v>5.81778</v>
      </c>
      <c r="AR3403" s="2">
        <v>2.075702076</v>
      </c>
      <c r="AS3403" s="2">
        <v>2.173382173</v>
      </c>
      <c r="AT3403" s="2">
        <v>1.636141636</v>
      </c>
      <c r="AU3403" s="2">
        <v>2.075702076</v>
      </c>
      <c r="AX3403" s="2">
        <v>5.81778</v>
      </c>
      <c r="AY3403" s="2">
        <v>2.075702076</v>
      </c>
      <c r="AZ3403" s="2">
        <v>1.758241758</v>
      </c>
      <c r="BA3403" s="2">
        <v>2.026862027</v>
      </c>
      <c r="BB3403" s="2">
        <v>1.733821734</v>
      </c>
      <c r="BE3403" s="2">
        <v>5.81778</v>
      </c>
      <c r="BF3403" s="2">
        <v>2.075702076</v>
      </c>
      <c r="BG3403" s="2">
        <v>2.124542125</v>
      </c>
      <c r="BH3403" s="2">
        <v>1.733821734</v>
      </c>
      <c r="BI3403" s="2">
        <v>1.465201465</v>
      </c>
    </row>
    <row r="3404">
      <c r="AQ3404" s="2">
        <v>5.81948</v>
      </c>
      <c r="AR3404" s="2">
        <v>2.197802198</v>
      </c>
      <c r="AS3404" s="2">
        <v>2.368742369</v>
      </c>
      <c r="AT3404" s="2">
        <v>1.953601954</v>
      </c>
      <c r="AU3404" s="2">
        <v>1.636141636</v>
      </c>
      <c r="AX3404" s="2">
        <v>5.81948</v>
      </c>
      <c r="AY3404" s="2">
        <v>2.197802198</v>
      </c>
      <c r="AZ3404" s="2">
        <v>1.562881563</v>
      </c>
      <c r="BA3404" s="2">
        <v>2.197802198</v>
      </c>
      <c r="BB3404" s="2">
        <v>1.758241758</v>
      </c>
      <c r="BE3404" s="2">
        <v>5.81948</v>
      </c>
      <c r="BF3404" s="2">
        <v>2.197802198</v>
      </c>
      <c r="BG3404" s="2">
        <v>1.929181929</v>
      </c>
      <c r="BH3404" s="2">
        <v>2.051282051</v>
      </c>
      <c r="BI3404" s="2">
        <v>1.611721612</v>
      </c>
    </row>
    <row r="3405">
      <c r="AQ3405" s="2">
        <v>5.82118</v>
      </c>
      <c r="AR3405" s="2">
        <v>2.075702076</v>
      </c>
      <c r="AS3405" s="2">
        <v>2.026862027</v>
      </c>
      <c r="AT3405" s="2">
        <v>1.855921856</v>
      </c>
      <c r="AU3405" s="2">
        <v>1.758241758</v>
      </c>
      <c r="AX3405" s="2">
        <v>5.82118</v>
      </c>
      <c r="AY3405" s="2">
        <v>2.075702076</v>
      </c>
      <c r="AZ3405" s="2">
        <v>2.124542125</v>
      </c>
      <c r="BA3405" s="2">
        <v>1.831501832</v>
      </c>
      <c r="BB3405" s="2">
        <v>1.514041514</v>
      </c>
      <c r="BE3405" s="2">
        <v>5.82118</v>
      </c>
      <c r="BF3405" s="2">
        <v>2.075702076</v>
      </c>
      <c r="BG3405" s="2">
        <v>2.051282051</v>
      </c>
      <c r="BH3405" s="2">
        <v>1.514041514</v>
      </c>
      <c r="BI3405" s="2">
        <v>1.855921856</v>
      </c>
    </row>
    <row r="3406">
      <c r="AQ3406" s="2">
        <v>5.82288</v>
      </c>
      <c r="AR3406" s="2">
        <v>2.246642247</v>
      </c>
      <c r="AS3406" s="2">
        <v>2.026862027</v>
      </c>
      <c r="AT3406" s="2">
        <v>1.733821734</v>
      </c>
      <c r="AU3406" s="2">
        <v>2.075702076</v>
      </c>
      <c r="AX3406" s="2">
        <v>5.82288</v>
      </c>
      <c r="AY3406" s="2">
        <v>2.246642247</v>
      </c>
      <c r="AZ3406" s="2">
        <v>1.904761905</v>
      </c>
      <c r="BA3406" s="2">
        <v>1.440781441</v>
      </c>
      <c r="BB3406" s="2">
        <v>1.538461538</v>
      </c>
      <c r="BE3406" s="2">
        <v>5.82288</v>
      </c>
      <c r="BF3406" s="2">
        <v>2.246642247</v>
      </c>
      <c r="BG3406" s="2">
        <v>2.026862027</v>
      </c>
      <c r="BH3406" s="2">
        <v>2.124542125</v>
      </c>
      <c r="BI3406" s="2">
        <v>1.48962149</v>
      </c>
    </row>
    <row r="3407">
      <c r="AQ3407" s="2">
        <v>5.82458</v>
      </c>
      <c r="AR3407" s="2">
        <v>2.173382173</v>
      </c>
      <c r="AS3407" s="2">
        <v>2.026862027</v>
      </c>
      <c r="AT3407" s="2">
        <v>2.295482295</v>
      </c>
      <c r="AU3407" s="2">
        <v>1.440781441</v>
      </c>
      <c r="AX3407" s="2">
        <v>5.82458</v>
      </c>
      <c r="AY3407" s="2">
        <v>2.173382173</v>
      </c>
      <c r="AZ3407" s="2">
        <v>1.611721612</v>
      </c>
      <c r="BA3407" s="2">
        <v>1.904761905</v>
      </c>
      <c r="BB3407" s="2">
        <v>1.807081807</v>
      </c>
      <c r="BE3407" s="2">
        <v>5.82458</v>
      </c>
      <c r="BF3407" s="2">
        <v>2.173382173</v>
      </c>
      <c r="BG3407" s="2">
        <v>2.124542125</v>
      </c>
      <c r="BH3407" s="2">
        <v>2.124542125</v>
      </c>
      <c r="BI3407" s="2">
        <v>1.782661783</v>
      </c>
    </row>
    <row r="3408">
      <c r="AQ3408" s="2">
        <v>5.82628</v>
      </c>
      <c r="AR3408" s="2">
        <v>2.173382173</v>
      </c>
      <c r="AS3408" s="2">
        <v>2.368742369</v>
      </c>
      <c r="AT3408" s="2">
        <v>2.368742369</v>
      </c>
      <c r="AU3408" s="2">
        <v>2.002442002</v>
      </c>
      <c r="AX3408" s="2">
        <v>5.82628</v>
      </c>
      <c r="AY3408" s="2">
        <v>2.173382173</v>
      </c>
      <c r="AZ3408" s="2">
        <v>1.758241758</v>
      </c>
      <c r="BA3408" s="2">
        <v>1.538461538</v>
      </c>
      <c r="BB3408" s="2">
        <v>1.611721612</v>
      </c>
      <c r="BE3408" s="2">
        <v>5.82628</v>
      </c>
      <c r="BF3408" s="2">
        <v>2.173382173</v>
      </c>
      <c r="BG3408" s="2">
        <v>1.514041514</v>
      </c>
      <c r="BH3408" s="2">
        <v>1.807081807</v>
      </c>
      <c r="BI3408" s="2">
        <v>1.831501832</v>
      </c>
    </row>
    <row r="3409">
      <c r="AQ3409" s="2">
        <v>5.82798</v>
      </c>
      <c r="AR3409" s="2">
        <v>2.466422466</v>
      </c>
      <c r="AS3409" s="2">
        <v>2.344322344</v>
      </c>
      <c r="AT3409" s="2">
        <v>2.173382173</v>
      </c>
      <c r="AU3409" s="2">
        <v>1.855921856</v>
      </c>
      <c r="AX3409" s="2">
        <v>5.82798</v>
      </c>
      <c r="AY3409" s="2">
        <v>2.466422466</v>
      </c>
      <c r="AZ3409" s="2">
        <v>1.709401709</v>
      </c>
      <c r="BA3409" s="2">
        <v>1.855921856</v>
      </c>
      <c r="BB3409" s="2">
        <v>1.929181929</v>
      </c>
      <c r="BE3409" s="2">
        <v>5.82798</v>
      </c>
      <c r="BF3409" s="2">
        <v>2.466422466</v>
      </c>
      <c r="BG3409" s="2">
        <v>1.807081807</v>
      </c>
      <c r="BH3409" s="2">
        <v>1.807081807</v>
      </c>
      <c r="BI3409" s="2">
        <v>1.978021978</v>
      </c>
    </row>
    <row r="3410">
      <c r="AQ3410" s="2">
        <v>5.82968</v>
      </c>
      <c r="AR3410" s="2">
        <v>2.173382173</v>
      </c>
      <c r="AS3410" s="2">
        <v>2.002442002</v>
      </c>
      <c r="AT3410" s="2">
        <v>1.88034188</v>
      </c>
      <c r="AU3410" s="2">
        <v>1.709401709</v>
      </c>
      <c r="AX3410" s="2">
        <v>5.82968</v>
      </c>
      <c r="AY3410" s="2">
        <v>2.173382173</v>
      </c>
      <c r="AZ3410" s="2">
        <v>1.562881563</v>
      </c>
      <c r="BA3410" s="2">
        <v>2.124542125</v>
      </c>
      <c r="BB3410" s="2">
        <v>1.684981685</v>
      </c>
      <c r="BE3410" s="2">
        <v>5.82968</v>
      </c>
      <c r="BF3410" s="2">
        <v>2.173382173</v>
      </c>
      <c r="BG3410" s="2">
        <v>2.002442002</v>
      </c>
      <c r="BH3410" s="2">
        <v>2.026862027</v>
      </c>
      <c r="BI3410" s="2">
        <v>1.807081807</v>
      </c>
    </row>
    <row r="3411">
      <c r="AQ3411" s="2">
        <v>5.83138</v>
      </c>
      <c r="AR3411" s="2">
        <v>2.637362637</v>
      </c>
      <c r="AS3411" s="2">
        <v>2.393162393</v>
      </c>
      <c r="AT3411" s="2">
        <v>1.904761905</v>
      </c>
      <c r="AU3411" s="2">
        <v>1.709401709</v>
      </c>
      <c r="AX3411" s="2">
        <v>5.83138</v>
      </c>
      <c r="AY3411" s="2">
        <v>2.637362637</v>
      </c>
      <c r="AZ3411" s="2">
        <v>1.587301587</v>
      </c>
      <c r="BA3411" s="2">
        <v>1.709401709</v>
      </c>
      <c r="BB3411" s="2">
        <v>2.1001221</v>
      </c>
      <c r="BE3411" s="2">
        <v>5.83138</v>
      </c>
      <c r="BF3411" s="2">
        <v>2.637362637</v>
      </c>
      <c r="BG3411" s="2">
        <v>1.660561661</v>
      </c>
      <c r="BH3411" s="2">
        <v>1.855921856</v>
      </c>
      <c r="BI3411" s="2">
        <v>1.978021978</v>
      </c>
    </row>
    <row r="3412">
      <c r="AQ3412" s="2">
        <v>5.83308</v>
      </c>
      <c r="AR3412" s="2">
        <v>2.197802198</v>
      </c>
      <c r="AS3412" s="2">
        <v>2.271062271</v>
      </c>
      <c r="AT3412" s="2">
        <v>2.490842491</v>
      </c>
      <c r="AU3412" s="2">
        <v>2.051282051</v>
      </c>
      <c r="AX3412" s="2">
        <v>5.83308</v>
      </c>
      <c r="AY3412" s="2">
        <v>2.197802198</v>
      </c>
      <c r="AZ3412" s="2">
        <v>2.075702076</v>
      </c>
      <c r="BA3412" s="2">
        <v>1.978021978</v>
      </c>
      <c r="BB3412" s="2">
        <v>1.440781441</v>
      </c>
      <c r="BE3412" s="2">
        <v>5.83308</v>
      </c>
      <c r="BF3412" s="2">
        <v>2.197802198</v>
      </c>
      <c r="BG3412" s="2">
        <v>2.1001221</v>
      </c>
      <c r="BH3412" s="2">
        <v>1.733821734</v>
      </c>
      <c r="BI3412" s="2">
        <v>1.709401709</v>
      </c>
    </row>
    <row r="3413">
      <c r="AQ3413" s="2">
        <v>5.83478</v>
      </c>
      <c r="AR3413" s="2">
        <v>2.490842491</v>
      </c>
      <c r="AS3413" s="2">
        <v>2.148962149</v>
      </c>
      <c r="AT3413" s="2">
        <v>2.124542125</v>
      </c>
      <c r="AU3413" s="2">
        <v>1.684981685</v>
      </c>
      <c r="AX3413" s="2">
        <v>5.83478</v>
      </c>
      <c r="AY3413" s="2">
        <v>2.490842491</v>
      </c>
      <c r="AZ3413" s="2">
        <v>2.295482295</v>
      </c>
      <c r="BA3413" s="2">
        <v>2.002442002</v>
      </c>
      <c r="BB3413" s="2">
        <v>1.465201465</v>
      </c>
      <c r="BE3413" s="2">
        <v>5.83478</v>
      </c>
      <c r="BF3413" s="2">
        <v>2.490842491</v>
      </c>
      <c r="BG3413" s="2">
        <v>1.831501832</v>
      </c>
      <c r="BH3413" s="2">
        <v>2.173382173</v>
      </c>
      <c r="BI3413" s="2">
        <v>2.051282051</v>
      </c>
    </row>
    <row r="3414">
      <c r="AQ3414" s="2">
        <v>5.83648</v>
      </c>
      <c r="AR3414" s="2">
        <v>2.442002442</v>
      </c>
      <c r="AS3414" s="2">
        <v>2.271062271</v>
      </c>
      <c r="AT3414" s="2">
        <v>1.953601954</v>
      </c>
      <c r="AU3414" s="2">
        <v>2.002442002</v>
      </c>
      <c r="AX3414" s="2">
        <v>5.83648</v>
      </c>
      <c r="AY3414" s="2">
        <v>2.442002442</v>
      </c>
      <c r="AZ3414" s="2">
        <v>1.831501832</v>
      </c>
      <c r="BA3414" s="2">
        <v>1.953601954</v>
      </c>
      <c r="BB3414" s="2">
        <v>1.733821734</v>
      </c>
      <c r="BE3414" s="2">
        <v>5.83648</v>
      </c>
      <c r="BF3414" s="2">
        <v>2.442002442</v>
      </c>
      <c r="BG3414" s="2">
        <v>1.953601954</v>
      </c>
      <c r="BH3414" s="2">
        <v>1.904761905</v>
      </c>
      <c r="BI3414" s="2">
        <v>1.855921856</v>
      </c>
    </row>
    <row r="3415">
      <c r="AQ3415" s="2">
        <v>5.83818</v>
      </c>
      <c r="AR3415" s="2">
        <v>2.295482295</v>
      </c>
      <c r="AS3415" s="2">
        <v>1.855921856</v>
      </c>
      <c r="AT3415" s="2">
        <v>2.222222222</v>
      </c>
      <c r="AU3415" s="2">
        <v>2.197802198</v>
      </c>
      <c r="AX3415" s="2">
        <v>5.83818</v>
      </c>
      <c r="AY3415" s="2">
        <v>2.295482295</v>
      </c>
      <c r="AZ3415" s="2">
        <v>1.611721612</v>
      </c>
      <c r="BA3415" s="2">
        <v>1.782661783</v>
      </c>
      <c r="BB3415" s="2">
        <v>1.709401709</v>
      </c>
      <c r="BE3415" s="2">
        <v>5.83818</v>
      </c>
      <c r="BF3415" s="2">
        <v>2.295482295</v>
      </c>
      <c r="BG3415" s="2">
        <v>1.88034188</v>
      </c>
      <c r="BH3415" s="2">
        <v>2.222222222</v>
      </c>
      <c r="BI3415" s="2">
        <v>1.48962149</v>
      </c>
    </row>
    <row r="3416">
      <c r="AQ3416" s="2">
        <v>5.83988</v>
      </c>
      <c r="AR3416" s="2">
        <v>1.758241758</v>
      </c>
      <c r="AS3416" s="2">
        <v>2.271062271</v>
      </c>
      <c r="AT3416" s="2">
        <v>2.31990232</v>
      </c>
      <c r="AU3416" s="2">
        <v>1.587301587</v>
      </c>
      <c r="AX3416" s="2">
        <v>5.83988</v>
      </c>
      <c r="AY3416" s="2">
        <v>1.758241758</v>
      </c>
      <c r="AZ3416" s="2">
        <v>1.367521368</v>
      </c>
      <c r="BA3416" s="2">
        <v>1.416361416</v>
      </c>
      <c r="BB3416" s="2">
        <v>1.758241758</v>
      </c>
      <c r="BE3416" s="2">
        <v>5.83988</v>
      </c>
      <c r="BF3416" s="2">
        <v>1.758241758</v>
      </c>
      <c r="BG3416" s="2">
        <v>1.831501832</v>
      </c>
      <c r="BH3416" s="2">
        <v>1.929181929</v>
      </c>
      <c r="BI3416" s="2">
        <v>1.709401709</v>
      </c>
    </row>
    <row r="3417">
      <c r="AQ3417" s="2">
        <v>5.84158</v>
      </c>
      <c r="AR3417" s="2">
        <v>2.124542125</v>
      </c>
      <c r="AS3417" s="2">
        <v>1.758241758</v>
      </c>
      <c r="AT3417" s="2">
        <v>1.855921856</v>
      </c>
      <c r="AU3417" s="2">
        <v>2.148962149</v>
      </c>
      <c r="AX3417" s="2">
        <v>5.84158</v>
      </c>
      <c r="AY3417" s="2">
        <v>2.124542125</v>
      </c>
      <c r="AZ3417" s="2">
        <v>1.929181929</v>
      </c>
      <c r="BA3417" s="2">
        <v>2.075702076</v>
      </c>
      <c r="BB3417" s="2">
        <v>1.611721612</v>
      </c>
      <c r="BE3417" s="2">
        <v>5.84158</v>
      </c>
      <c r="BF3417" s="2">
        <v>2.124542125</v>
      </c>
      <c r="BG3417" s="2">
        <v>2.1001221</v>
      </c>
      <c r="BH3417" s="2">
        <v>2.026862027</v>
      </c>
      <c r="BI3417" s="2">
        <v>2.051282051</v>
      </c>
    </row>
    <row r="3418">
      <c r="AQ3418" s="2">
        <v>5.84328</v>
      </c>
      <c r="AR3418" s="2">
        <v>1.929181929</v>
      </c>
      <c r="AS3418" s="2">
        <v>2.002442002</v>
      </c>
      <c r="AT3418" s="2">
        <v>1.904761905</v>
      </c>
      <c r="AU3418" s="2">
        <v>2.002442002</v>
      </c>
      <c r="AX3418" s="2">
        <v>5.84328</v>
      </c>
      <c r="AY3418" s="2">
        <v>1.929181929</v>
      </c>
      <c r="AZ3418" s="2">
        <v>2.31990232</v>
      </c>
      <c r="BA3418" s="2">
        <v>1.514041514</v>
      </c>
      <c r="BB3418" s="2">
        <v>1.782661783</v>
      </c>
      <c r="BE3418" s="2">
        <v>5.84328</v>
      </c>
      <c r="BF3418" s="2">
        <v>1.929181929</v>
      </c>
      <c r="BG3418" s="2">
        <v>1.709401709</v>
      </c>
      <c r="BH3418" s="2">
        <v>1.88034188</v>
      </c>
      <c r="BI3418" s="2">
        <v>1.343101343</v>
      </c>
    </row>
    <row r="3419">
      <c r="AQ3419" s="2">
        <v>5.84498</v>
      </c>
      <c r="AR3419" s="2">
        <v>2.173382173</v>
      </c>
      <c r="AS3419" s="2">
        <v>2.026862027</v>
      </c>
      <c r="AT3419" s="2">
        <v>1.807081807</v>
      </c>
      <c r="AU3419" s="2">
        <v>1.929181929</v>
      </c>
      <c r="AX3419" s="2">
        <v>5.84498</v>
      </c>
      <c r="AY3419" s="2">
        <v>2.173382173</v>
      </c>
      <c r="AZ3419" s="2">
        <v>1.782661783</v>
      </c>
      <c r="BA3419" s="2">
        <v>1.367521368</v>
      </c>
      <c r="BB3419" s="2">
        <v>1.807081807</v>
      </c>
      <c r="BE3419" s="2">
        <v>5.84498</v>
      </c>
      <c r="BF3419" s="2">
        <v>2.173382173</v>
      </c>
      <c r="BG3419" s="2">
        <v>1.807081807</v>
      </c>
      <c r="BH3419" s="2">
        <v>1.782661783</v>
      </c>
      <c r="BI3419" s="2">
        <v>1.758241758</v>
      </c>
    </row>
    <row r="3420">
      <c r="AQ3420" s="2">
        <v>5.84668</v>
      </c>
      <c r="AR3420" s="2">
        <v>2.075702076</v>
      </c>
      <c r="AS3420" s="2">
        <v>2.051282051</v>
      </c>
      <c r="AT3420" s="2">
        <v>2.31990232</v>
      </c>
      <c r="AU3420" s="2">
        <v>1.733821734</v>
      </c>
      <c r="AX3420" s="2">
        <v>5.84668</v>
      </c>
      <c r="AY3420" s="2">
        <v>2.075702076</v>
      </c>
      <c r="AZ3420" s="2">
        <v>2.051282051</v>
      </c>
      <c r="BA3420" s="2">
        <v>1.709401709</v>
      </c>
      <c r="BB3420" s="2">
        <v>1.465201465</v>
      </c>
      <c r="BE3420" s="2">
        <v>5.84668</v>
      </c>
      <c r="BF3420" s="2">
        <v>2.075702076</v>
      </c>
      <c r="BG3420" s="2">
        <v>2.173382173</v>
      </c>
      <c r="BH3420" s="2">
        <v>2.148962149</v>
      </c>
      <c r="BI3420" s="2">
        <v>1.929181929</v>
      </c>
    </row>
    <row r="3421">
      <c r="AQ3421" s="2">
        <v>5.84838</v>
      </c>
      <c r="AR3421" s="2">
        <v>2.1001221</v>
      </c>
      <c r="AS3421" s="2">
        <v>2.148962149</v>
      </c>
      <c r="AT3421" s="2">
        <v>2.295482295</v>
      </c>
      <c r="AU3421" s="2">
        <v>1.88034188</v>
      </c>
      <c r="AX3421" s="2">
        <v>5.84838</v>
      </c>
      <c r="AY3421" s="2">
        <v>2.1001221</v>
      </c>
      <c r="AZ3421" s="2">
        <v>1.807081807</v>
      </c>
      <c r="BA3421" s="2">
        <v>1.636141636</v>
      </c>
      <c r="BB3421" s="2">
        <v>1.660561661</v>
      </c>
      <c r="BE3421" s="2">
        <v>5.84838</v>
      </c>
      <c r="BF3421" s="2">
        <v>2.1001221</v>
      </c>
      <c r="BG3421" s="2">
        <v>2.173382173</v>
      </c>
      <c r="BH3421" s="2">
        <v>2.124542125</v>
      </c>
      <c r="BI3421" s="2">
        <v>1.831501832</v>
      </c>
    </row>
    <row r="3422">
      <c r="AQ3422" s="2">
        <v>5.85008</v>
      </c>
      <c r="AR3422" s="2">
        <v>2.222222222</v>
      </c>
      <c r="AS3422" s="2">
        <v>1.978021978</v>
      </c>
      <c r="AT3422" s="2">
        <v>2.222222222</v>
      </c>
      <c r="AU3422" s="2">
        <v>2.026862027</v>
      </c>
      <c r="AX3422" s="2">
        <v>5.85008</v>
      </c>
      <c r="AY3422" s="2">
        <v>2.222222222</v>
      </c>
      <c r="AZ3422" s="2">
        <v>2.002442002</v>
      </c>
      <c r="BA3422" s="2">
        <v>1.831501832</v>
      </c>
      <c r="BB3422" s="2">
        <v>1.855921856</v>
      </c>
      <c r="BE3422" s="2">
        <v>5.85008</v>
      </c>
      <c r="BF3422" s="2">
        <v>2.222222222</v>
      </c>
      <c r="BG3422" s="2">
        <v>1.929181929</v>
      </c>
      <c r="BH3422" s="2">
        <v>1.636141636</v>
      </c>
      <c r="BI3422" s="2">
        <v>1.514041514</v>
      </c>
    </row>
    <row r="3423">
      <c r="AQ3423" s="2">
        <v>5.85178</v>
      </c>
      <c r="AR3423" s="2">
        <v>1.929181929</v>
      </c>
      <c r="AS3423" s="2">
        <v>2.442002442</v>
      </c>
      <c r="AT3423" s="2">
        <v>2.710622711</v>
      </c>
      <c r="AU3423" s="2">
        <v>1.660561661</v>
      </c>
      <c r="AX3423" s="2">
        <v>5.85178</v>
      </c>
      <c r="AY3423" s="2">
        <v>1.929181929</v>
      </c>
      <c r="AZ3423" s="2">
        <v>1.782661783</v>
      </c>
      <c r="BA3423" s="2">
        <v>1.660561661</v>
      </c>
      <c r="BB3423" s="2">
        <v>1.831501832</v>
      </c>
      <c r="BE3423" s="2">
        <v>5.85178</v>
      </c>
      <c r="BF3423" s="2">
        <v>1.929181929</v>
      </c>
      <c r="BG3423" s="2">
        <v>2.124542125</v>
      </c>
      <c r="BH3423" s="2">
        <v>2.002442002</v>
      </c>
      <c r="BI3423" s="2">
        <v>1.855921856</v>
      </c>
    </row>
    <row r="3424">
      <c r="AQ3424" s="2">
        <v>5.85348</v>
      </c>
      <c r="AR3424" s="2">
        <v>2.442002442</v>
      </c>
      <c r="AS3424" s="2">
        <v>2.051282051</v>
      </c>
      <c r="AT3424" s="2">
        <v>2.002442002</v>
      </c>
      <c r="AU3424" s="2">
        <v>1.48962149</v>
      </c>
      <c r="AX3424" s="2">
        <v>5.85348</v>
      </c>
      <c r="AY3424" s="2">
        <v>2.442002442</v>
      </c>
      <c r="AZ3424" s="2">
        <v>1.88034188</v>
      </c>
      <c r="BA3424" s="2">
        <v>1.929181929</v>
      </c>
      <c r="BB3424" s="2">
        <v>1.758241758</v>
      </c>
      <c r="BE3424" s="2">
        <v>5.85348</v>
      </c>
      <c r="BF3424" s="2">
        <v>2.442002442</v>
      </c>
      <c r="BG3424" s="2">
        <v>2.271062271</v>
      </c>
      <c r="BH3424" s="2">
        <v>1.562881563</v>
      </c>
      <c r="BI3424" s="2">
        <v>2.173382173</v>
      </c>
    </row>
    <row r="3425">
      <c r="AQ3425" s="2">
        <v>5.85518</v>
      </c>
      <c r="AR3425" s="2">
        <v>2.002442002</v>
      </c>
      <c r="AS3425" s="2">
        <v>2.002442002</v>
      </c>
      <c r="AT3425" s="2">
        <v>2.124542125</v>
      </c>
      <c r="AU3425" s="2">
        <v>1.709401709</v>
      </c>
      <c r="AX3425" s="2">
        <v>5.85518</v>
      </c>
      <c r="AY3425" s="2">
        <v>2.002442002</v>
      </c>
      <c r="AZ3425" s="2">
        <v>1.929181929</v>
      </c>
      <c r="BA3425" s="2">
        <v>2.051282051</v>
      </c>
      <c r="BB3425" s="2">
        <v>1.88034188</v>
      </c>
      <c r="BE3425" s="2">
        <v>5.85518</v>
      </c>
      <c r="BF3425" s="2">
        <v>2.002442002</v>
      </c>
      <c r="BG3425" s="2">
        <v>2.1001221</v>
      </c>
      <c r="BH3425" s="2">
        <v>1.831501832</v>
      </c>
      <c r="BI3425" s="2">
        <v>1.978021978</v>
      </c>
    </row>
    <row r="3426">
      <c r="AQ3426" s="2">
        <v>5.85688</v>
      </c>
      <c r="AR3426" s="2">
        <v>2.442002442</v>
      </c>
      <c r="AS3426" s="2">
        <v>1.636141636</v>
      </c>
      <c r="AT3426" s="2">
        <v>1.929181929</v>
      </c>
      <c r="AU3426" s="2">
        <v>2.173382173</v>
      </c>
      <c r="AX3426" s="2">
        <v>5.85688</v>
      </c>
      <c r="AY3426" s="2">
        <v>2.442002442</v>
      </c>
      <c r="AZ3426" s="2">
        <v>1.465201465</v>
      </c>
      <c r="BA3426" s="2">
        <v>1.611721612</v>
      </c>
      <c r="BB3426" s="2">
        <v>1.831501832</v>
      </c>
      <c r="BE3426" s="2">
        <v>5.85688</v>
      </c>
      <c r="BF3426" s="2">
        <v>2.442002442</v>
      </c>
      <c r="BG3426" s="2">
        <v>2.246642247</v>
      </c>
      <c r="BH3426" s="2">
        <v>1.953601954</v>
      </c>
      <c r="BI3426" s="2">
        <v>1.660561661</v>
      </c>
    </row>
    <row r="3427">
      <c r="AQ3427" s="2">
        <v>5.85858</v>
      </c>
      <c r="AR3427" s="2">
        <v>2.515262515</v>
      </c>
      <c r="AS3427" s="2">
        <v>2.271062271</v>
      </c>
      <c r="AT3427" s="2">
        <v>2.124542125</v>
      </c>
      <c r="AU3427" s="2">
        <v>2.368742369</v>
      </c>
      <c r="AX3427" s="2">
        <v>5.85858</v>
      </c>
      <c r="AY3427" s="2">
        <v>2.515262515</v>
      </c>
      <c r="AZ3427" s="2">
        <v>1.88034188</v>
      </c>
      <c r="BA3427" s="2">
        <v>1.709401709</v>
      </c>
      <c r="BB3427" s="2">
        <v>1.758241758</v>
      </c>
      <c r="BE3427" s="2">
        <v>5.85858</v>
      </c>
      <c r="BF3427" s="2">
        <v>2.515262515</v>
      </c>
      <c r="BG3427" s="2">
        <v>1.709401709</v>
      </c>
      <c r="BH3427" s="2">
        <v>2.002442002</v>
      </c>
      <c r="BI3427" s="2">
        <v>1.758241758</v>
      </c>
    </row>
    <row r="3428">
      <c r="AQ3428" s="2">
        <v>5.86028</v>
      </c>
      <c r="AR3428" s="2">
        <v>1.978021978</v>
      </c>
      <c r="AS3428" s="2">
        <v>1.831501832</v>
      </c>
      <c r="AT3428" s="2">
        <v>2.246642247</v>
      </c>
      <c r="AU3428" s="2">
        <v>2.075702076</v>
      </c>
      <c r="AX3428" s="2">
        <v>5.86028</v>
      </c>
      <c r="AY3428" s="2">
        <v>1.978021978</v>
      </c>
      <c r="AZ3428" s="2">
        <v>1.782661783</v>
      </c>
      <c r="BA3428" s="2">
        <v>1.709401709</v>
      </c>
      <c r="BB3428" s="2">
        <v>1.684981685</v>
      </c>
      <c r="BE3428" s="2">
        <v>5.86028</v>
      </c>
      <c r="BF3428" s="2">
        <v>1.978021978</v>
      </c>
      <c r="BG3428" s="2">
        <v>1.953601954</v>
      </c>
      <c r="BH3428" s="2">
        <v>1.904761905</v>
      </c>
      <c r="BI3428" s="2">
        <v>1.562881563</v>
      </c>
    </row>
    <row r="3429">
      <c r="AQ3429" s="2">
        <v>5.86198</v>
      </c>
      <c r="AR3429" s="2">
        <v>2.1001221</v>
      </c>
      <c r="AS3429" s="2">
        <v>2.002442002</v>
      </c>
      <c r="AT3429" s="2">
        <v>2.295482295</v>
      </c>
      <c r="AU3429" s="2">
        <v>2.148962149</v>
      </c>
      <c r="AX3429" s="2">
        <v>5.86198</v>
      </c>
      <c r="AY3429" s="2">
        <v>2.1001221</v>
      </c>
      <c r="AZ3429" s="2">
        <v>1.929181929</v>
      </c>
      <c r="BA3429" s="2">
        <v>1.733821734</v>
      </c>
      <c r="BB3429" s="2">
        <v>1.465201465</v>
      </c>
      <c r="BE3429" s="2">
        <v>5.86198</v>
      </c>
      <c r="BF3429" s="2">
        <v>2.1001221</v>
      </c>
      <c r="BG3429" s="2">
        <v>1.978021978</v>
      </c>
      <c r="BH3429" s="2">
        <v>2.051282051</v>
      </c>
      <c r="BI3429" s="2">
        <v>1.733821734</v>
      </c>
    </row>
    <row r="3430">
      <c r="AQ3430" s="2">
        <v>5.86368</v>
      </c>
      <c r="AR3430" s="2">
        <v>1.758241758</v>
      </c>
      <c r="AS3430" s="2">
        <v>2.075702076</v>
      </c>
      <c r="AT3430" s="2">
        <v>2.222222222</v>
      </c>
      <c r="AU3430" s="2">
        <v>2.31990232</v>
      </c>
      <c r="AX3430" s="2">
        <v>5.86368</v>
      </c>
      <c r="AY3430" s="2">
        <v>1.758241758</v>
      </c>
      <c r="AZ3430" s="2">
        <v>1.807081807</v>
      </c>
      <c r="BA3430" s="2">
        <v>1.562881563</v>
      </c>
      <c r="BB3430" s="2">
        <v>1.929181929</v>
      </c>
      <c r="BE3430" s="2">
        <v>5.86368</v>
      </c>
      <c r="BF3430" s="2">
        <v>1.758241758</v>
      </c>
      <c r="BG3430" s="2">
        <v>1.88034188</v>
      </c>
      <c r="BH3430" s="2">
        <v>2.1001221</v>
      </c>
      <c r="BI3430" s="2">
        <v>1.587301587</v>
      </c>
    </row>
    <row r="3431">
      <c r="AQ3431" s="2">
        <v>5.86538</v>
      </c>
      <c r="AR3431" s="2">
        <v>2.31990232</v>
      </c>
      <c r="AS3431" s="2">
        <v>1.978021978</v>
      </c>
      <c r="AT3431" s="2">
        <v>2.31990232</v>
      </c>
      <c r="AU3431" s="2">
        <v>1.684981685</v>
      </c>
      <c r="AX3431" s="2">
        <v>5.86538</v>
      </c>
      <c r="AY3431" s="2">
        <v>2.31990232</v>
      </c>
      <c r="AZ3431" s="2">
        <v>1.636141636</v>
      </c>
      <c r="BA3431" s="2">
        <v>1.465201465</v>
      </c>
      <c r="BB3431" s="2">
        <v>1.660561661</v>
      </c>
      <c r="BE3431" s="2">
        <v>5.86538</v>
      </c>
      <c r="BF3431" s="2">
        <v>2.31990232</v>
      </c>
      <c r="BG3431" s="2">
        <v>1.88034188</v>
      </c>
      <c r="BH3431" s="2">
        <v>2.051282051</v>
      </c>
      <c r="BI3431" s="2">
        <v>1.611721612</v>
      </c>
    </row>
    <row r="3432">
      <c r="AQ3432" s="2">
        <v>5.86708</v>
      </c>
      <c r="AR3432" s="2">
        <v>2.393162393</v>
      </c>
      <c r="AS3432" s="2">
        <v>2.002442002</v>
      </c>
      <c r="AT3432" s="2">
        <v>2.53968254</v>
      </c>
      <c r="AU3432" s="2">
        <v>1.684981685</v>
      </c>
      <c r="AX3432" s="2">
        <v>5.86708</v>
      </c>
      <c r="AY3432" s="2">
        <v>2.393162393</v>
      </c>
      <c r="AZ3432" s="2">
        <v>1.953601954</v>
      </c>
      <c r="BA3432" s="2">
        <v>1.88034188</v>
      </c>
      <c r="BB3432" s="2">
        <v>1.758241758</v>
      </c>
      <c r="BE3432" s="2">
        <v>5.86708</v>
      </c>
      <c r="BF3432" s="2">
        <v>2.393162393</v>
      </c>
      <c r="BG3432" s="2">
        <v>1.978021978</v>
      </c>
      <c r="BH3432" s="2">
        <v>2.051282051</v>
      </c>
      <c r="BI3432" s="2">
        <v>1.88034188</v>
      </c>
    </row>
    <row r="3433">
      <c r="AQ3433" s="2">
        <v>5.86878</v>
      </c>
      <c r="AR3433" s="2">
        <v>2.344322344</v>
      </c>
      <c r="AS3433" s="2">
        <v>2.1001221</v>
      </c>
      <c r="AT3433" s="2">
        <v>2.271062271</v>
      </c>
      <c r="AU3433" s="2">
        <v>2.002442002</v>
      </c>
      <c r="AX3433" s="2">
        <v>5.86878</v>
      </c>
      <c r="AY3433" s="2">
        <v>2.344322344</v>
      </c>
      <c r="AZ3433" s="2">
        <v>2.31990232</v>
      </c>
      <c r="BA3433" s="2">
        <v>1.855921856</v>
      </c>
      <c r="BB3433" s="2">
        <v>2.026862027</v>
      </c>
      <c r="BE3433" s="2">
        <v>5.86878</v>
      </c>
      <c r="BF3433" s="2">
        <v>2.344322344</v>
      </c>
      <c r="BG3433" s="2">
        <v>1.88034188</v>
      </c>
      <c r="BH3433" s="2">
        <v>1.660561661</v>
      </c>
      <c r="BI3433" s="2">
        <v>1.904761905</v>
      </c>
    </row>
    <row r="3434">
      <c r="AQ3434" s="2">
        <v>5.87048</v>
      </c>
      <c r="AR3434" s="2">
        <v>1.807081807</v>
      </c>
      <c r="AS3434" s="2">
        <v>2.295482295</v>
      </c>
      <c r="AT3434" s="2">
        <v>2.148962149</v>
      </c>
      <c r="AU3434" s="2">
        <v>1.782661783</v>
      </c>
      <c r="AX3434" s="2">
        <v>5.87048</v>
      </c>
      <c r="AY3434" s="2">
        <v>1.807081807</v>
      </c>
      <c r="AZ3434" s="2">
        <v>1.831501832</v>
      </c>
      <c r="BA3434" s="2">
        <v>1.855921856</v>
      </c>
      <c r="BB3434" s="2">
        <v>2.051282051</v>
      </c>
      <c r="BE3434" s="2">
        <v>5.87048</v>
      </c>
      <c r="BF3434" s="2">
        <v>1.807081807</v>
      </c>
      <c r="BG3434" s="2">
        <v>1.953601954</v>
      </c>
      <c r="BH3434" s="2">
        <v>2.368742369</v>
      </c>
      <c r="BI3434" s="2">
        <v>1.611721612</v>
      </c>
    </row>
    <row r="3435">
      <c r="AQ3435" s="2">
        <v>5.87218</v>
      </c>
      <c r="AR3435" s="2">
        <v>2.1001221</v>
      </c>
      <c r="AS3435" s="2">
        <v>1.953601954</v>
      </c>
      <c r="AT3435" s="2">
        <v>2.148962149</v>
      </c>
      <c r="AU3435" s="2">
        <v>1.88034188</v>
      </c>
      <c r="AX3435" s="2">
        <v>5.87218</v>
      </c>
      <c r="AY3435" s="2">
        <v>2.1001221</v>
      </c>
      <c r="AZ3435" s="2">
        <v>2.222222222</v>
      </c>
      <c r="BA3435" s="2">
        <v>1.587301587</v>
      </c>
      <c r="BB3435" s="2">
        <v>1.855921856</v>
      </c>
      <c r="BE3435" s="2">
        <v>5.87218</v>
      </c>
      <c r="BF3435" s="2">
        <v>2.1001221</v>
      </c>
      <c r="BG3435" s="2">
        <v>2.344322344</v>
      </c>
      <c r="BH3435" s="2">
        <v>1.929181929</v>
      </c>
      <c r="BI3435" s="2">
        <v>1.733821734</v>
      </c>
    </row>
    <row r="3436">
      <c r="AQ3436" s="2">
        <v>5.87388</v>
      </c>
      <c r="AR3436" s="2">
        <v>2.344322344</v>
      </c>
      <c r="AS3436" s="2">
        <v>1.831501832</v>
      </c>
      <c r="AT3436" s="2">
        <v>2.075702076</v>
      </c>
      <c r="AU3436" s="2">
        <v>1.538461538</v>
      </c>
      <c r="AX3436" s="2">
        <v>5.87388</v>
      </c>
      <c r="AY3436" s="2">
        <v>2.344322344</v>
      </c>
      <c r="AZ3436" s="2">
        <v>1.831501832</v>
      </c>
      <c r="BA3436" s="2">
        <v>1.929181929</v>
      </c>
      <c r="BB3436" s="2">
        <v>1.782661783</v>
      </c>
      <c r="BE3436" s="2">
        <v>5.87388</v>
      </c>
      <c r="BF3436" s="2">
        <v>2.344322344</v>
      </c>
      <c r="BG3436" s="2">
        <v>2.124542125</v>
      </c>
      <c r="BH3436" s="2">
        <v>1.904761905</v>
      </c>
      <c r="BI3436" s="2">
        <v>1.684981685</v>
      </c>
    </row>
    <row r="3437">
      <c r="AQ3437" s="2">
        <v>5.87558</v>
      </c>
      <c r="AR3437" s="2">
        <v>2.442002442</v>
      </c>
      <c r="AS3437" s="2">
        <v>1.855921856</v>
      </c>
      <c r="AT3437" s="2">
        <v>1.929181929</v>
      </c>
      <c r="AU3437" s="2">
        <v>1.782661783</v>
      </c>
      <c r="AX3437" s="2">
        <v>5.87558</v>
      </c>
      <c r="AY3437" s="2">
        <v>2.442002442</v>
      </c>
      <c r="AZ3437" s="2">
        <v>2.026862027</v>
      </c>
      <c r="BA3437" s="2">
        <v>2.1001221</v>
      </c>
      <c r="BB3437" s="2">
        <v>1.88034188</v>
      </c>
      <c r="BE3437" s="2">
        <v>5.87558</v>
      </c>
      <c r="BF3437" s="2">
        <v>2.442002442</v>
      </c>
      <c r="BG3437" s="2">
        <v>1.782661783</v>
      </c>
      <c r="BH3437" s="2">
        <v>1.807081807</v>
      </c>
      <c r="BI3437" s="2">
        <v>1.953601954</v>
      </c>
    </row>
    <row r="3438">
      <c r="AQ3438" s="2">
        <v>5.87728</v>
      </c>
      <c r="AR3438" s="2">
        <v>2.124542125</v>
      </c>
      <c r="AS3438" s="2">
        <v>2.075702076</v>
      </c>
      <c r="AT3438" s="2">
        <v>1.831501832</v>
      </c>
      <c r="AU3438" s="2">
        <v>2.002442002</v>
      </c>
      <c r="AX3438" s="2">
        <v>5.87728</v>
      </c>
      <c r="AY3438" s="2">
        <v>2.124542125</v>
      </c>
      <c r="AZ3438" s="2">
        <v>1.587301587</v>
      </c>
      <c r="BA3438" s="2">
        <v>1.953601954</v>
      </c>
      <c r="BB3438" s="2">
        <v>1.953601954</v>
      </c>
      <c r="BE3438" s="2">
        <v>5.87728</v>
      </c>
      <c r="BF3438" s="2">
        <v>2.124542125</v>
      </c>
      <c r="BG3438" s="2">
        <v>2.124542125</v>
      </c>
      <c r="BH3438" s="2">
        <v>1.782661783</v>
      </c>
      <c r="BI3438" s="2">
        <v>1.709401709</v>
      </c>
    </row>
    <row r="3439">
      <c r="AQ3439" s="2">
        <v>5.87898</v>
      </c>
      <c r="AR3439" s="2">
        <v>2.148962149</v>
      </c>
      <c r="AS3439" s="2">
        <v>2.295482295</v>
      </c>
      <c r="AT3439" s="2">
        <v>2.173382173</v>
      </c>
      <c r="AU3439" s="2">
        <v>1.807081807</v>
      </c>
      <c r="AX3439" s="2">
        <v>5.87898</v>
      </c>
      <c r="AY3439" s="2">
        <v>2.148962149</v>
      </c>
      <c r="AZ3439" s="2">
        <v>2.1001221</v>
      </c>
      <c r="BA3439" s="2">
        <v>1.831501832</v>
      </c>
      <c r="BB3439" s="2">
        <v>1.562881563</v>
      </c>
      <c r="BE3439" s="2">
        <v>5.87898</v>
      </c>
      <c r="BF3439" s="2">
        <v>2.148962149</v>
      </c>
      <c r="BG3439" s="2">
        <v>1.855921856</v>
      </c>
      <c r="BH3439" s="2">
        <v>1.929181929</v>
      </c>
      <c r="BI3439" s="2">
        <v>1.782661783</v>
      </c>
    </row>
    <row r="3440">
      <c r="AQ3440" s="2">
        <v>5.88068</v>
      </c>
      <c r="AR3440" s="2">
        <v>2.075702076</v>
      </c>
      <c r="AS3440" s="2">
        <v>1.709401709</v>
      </c>
      <c r="AT3440" s="2">
        <v>2.31990232</v>
      </c>
      <c r="AU3440" s="2">
        <v>1.782661783</v>
      </c>
      <c r="AX3440" s="2">
        <v>5.88068</v>
      </c>
      <c r="AY3440" s="2">
        <v>2.075702076</v>
      </c>
      <c r="AZ3440" s="2">
        <v>2.002442002</v>
      </c>
      <c r="BA3440" s="2">
        <v>1.953601954</v>
      </c>
      <c r="BB3440" s="2">
        <v>1.660561661</v>
      </c>
      <c r="BE3440" s="2">
        <v>5.88068</v>
      </c>
      <c r="BF3440" s="2">
        <v>2.075702076</v>
      </c>
      <c r="BG3440" s="2">
        <v>1.611721612</v>
      </c>
      <c r="BH3440" s="2">
        <v>1.733821734</v>
      </c>
      <c r="BI3440" s="2">
        <v>1.978021978</v>
      </c>
    </row>
    <row r="3441">
      <c r="AQ3441" s="2">
        <v>5.88238</v>
      </c>
      <c r="AR3441" s="2">
        <v>2.295482295</v>
      </c>
      <c r="AS3441" s="2">
        <v>1.978021978</v>
      </c>
      <c r="AT3441" s="2">
        <v>2.148962149</v>
      </c>
      <c r="AU3441" s="2">
        <v>1.88034188</v>
      </c>
      <c r="AX3441" s="2">
        <v>5.88238</v>
      </c>
      <c r="AY3441" s="2">
        <v>2.295482295</v>
      </c>
      <c r="AZ3441" s="2">
        <v>2.051282051</v>
      </c>
      <c r="BA3441" s="2">
        <v>1.929181929</v>
      </c>
      <c r="BB3441" s="2">
        <v>1.465201465</v>
      </c>
      <c r="BE3441" s="2">
        <v>5.88238</v>
      </c>
      <c r="BF3441" s="2">
        <v>2.295482295</v>
      </c>
      <c r="BG3441" s="2">
        <v>1.709401709</v>
      </c>
      <c r="BH3441" s="2">
        <v>2.124542125</v>
      </c>
      <c r="BI3441" s="2">
        <v>2.002442002</v>
      </c>
    </row>
    <row r="3442">
      <c r="AQ3442" s="2">
        <v>5.88408</v>
      </c>
      <c r="AR3442" s="2">
        <v>2.173382173</v>
      </c>
      <c r="AS3442" s="2">
        <v>2.31990232</v>
      </c>
      <c r="AT3442" s="2">
        <v>2.026862027</v>
      </c>
      <c r="AU3442" s="2">
        <v>1.978021978</v>
      </c>
      <c r="AX3442" s="2">
        <v>5.88408</v>
      </c>
      <c r="AY3442" s="2">
        <v>2.173382173</v>
      </c>
      <c r="AZ3442" s="2">
        <v>2.075702076</v>
      </c>
      <c r="BA3442" s="2">
        <v>1.782661783</v>
      </c>
      <c r="BB3442" s="2">
        <v>2.173382173</v>
      </c>
      <c r="BE3442" s="2">
        <v>5.88408</v>
      </c>
      <c r="BF3442" s="2">
        <v>2.173382173</v>
      </c>
      <c r="BG3442" s="2">
        <v>1.733821734</v>
      </c>
      <c r="BH3442" s="2">
        <v>1.758241758</v>
      </c>
      <c r="BI3442" s="2">
        <v>1.953601954</v>
      </c>
    </row>
    <row r="3443">
      <c r="AQ3443" s="2">
        <v>5.88578</v>
      </c>
      <c r="AR3443" s="2">
        <v>2.344322344</v>
      </c>
      <c r="AS3443" s="2">
        <v>1.391941392</v>
      </c>
      <c r="AT3443" s="2">
        <v>2.393162393</v>
      </c>
      <c r="AU3443" s="2">
        <v>1.904761905</v>
      </c>
      <c r="AX3443" s="2">
        <v>5.88578</v>
      </c>
      <c r="AY3443" s="2">
        <v>2.344322344</v>
      </c>
      <c r="AZ3443" s="2">
        <v>1.709401709</v>
      </c>
      <c r="BA3443" s="2">
        <v>1.587301587</v>
      </c>
      <c r="BB3443" s="2">
        <v>1.660561661</v>
      </c>
      <c r="BE3443" s="2">
        <v>5.88578</v>
      </c>
      <c r="BF3443" s="2">
        <v>2.344322344</v>
      </c>
      <c r="BG3443" s="2">
        <v>1.953601954</v>
      </c>
      <c r="BH3443" s="2">
        <v>1.611721612</v>
      </c>
      <c r="BI3443" s="2">
        <v>2.002442002</v>
      </c>
    </row>
    <row r="3444">
      <c r="AQ3444" s="2">
        <v>5.88748</v>
      </c>
      <c r="AR3444" s="2">
        <v>1.660561661</v>
      </c>
      <c r="AS3444" s="2">
        <v>2.344322344</v>
      </c>
      <c r="AT3444" s="2">
        <v>2.295482295</v>
      </c>
      <c r="AU3444" s="2">
        <v>1.26984127</v>
      </c>
      <c r="AX3444" s="2">
        <v>5.88748</v>
      </c>
      <c r="AY3444" s="2">
        <v>1.660561661</v>
      </c>
      <c r="AZ3444" s="2">
        <v>2.026862027</v>
      </c>
      <c r="BA3444" s="2">
        <v>1.758241758</v>
      </c>
      <c r="BB3444" s="2">
        <v>2.295482295</v>
      </c>
      <c r="BE3444" s="2">
        <v>5.88748</v>
      </c>
      <c r="BF3444" s="2">
        <v>1.660561661</v>
      </c>
      <c r="BG3444" s="2">
        <v>1.831501832</v>
      </c>
      <c r="BH3444" s="2">
        <v>2.002442002</v>
      </c>
      <c r="BI3444" s="2">
        <v>1.758241758</v>
      </c>
    </row>
    <row r="3445">
      <c r="AQ3445" s="2">
        <v>5.88918</v>
      </c>
      <c r="AR3445" s="2">
        <v>2.173382173</v>
      </c>
      <c r="AS3445" s="2">
        <v>1.953601954</v>
      </c>
      <c r="AT3445" s="2">
        <v>2.637362637</v>
      </c>
      <c r="AU3445" s="2">
        <v>1.733821734</v>
      </c>
      <c r="AX3445" s="2">
        <v>5.88918</v>
      </c>
      <c r="AY3445" s="2">
        <v>2.173382173</v>
      </c>
      <c r="AZ3445" s="2">
        <v>2.075702076</v>
      </c>
      <c r="BA3445" s="2">
        <v>1.929181929</v>
      </c>
      <c r="BB3445" s="2">
        <v>2.197802198</v>
      </c>
      <c r="BE3445" s="2">
        <v>5.88918</v>
      </c>
      <c r="BF3445" s="2">
        <v>2.173382173</v>
      </c>
      <c r="BG3445" s="2">
        <v>2.051282051</v>
      </c>
      <c r="BH3445" s="2">
        <v>1.758241758</v>
      </c>
      <c r="BI3445" s="2">
        <v>1.733821734</v>
      </c>
    </row>
    <row r="3446">
      <c r="AQ3446" s="2">
        <v>5.89088</v>
      </c>
      <c r="AR3446" s="2">
        <v>2.442002442</v>
      </c>
      <c r="AS3446" s="2">
        <v>2.344322344</v>
      </c>
      <c r="AT3446" s="2">
        <v>2.588522589</v>
      </c>
      <c r="AU3446" s="2">
        <v>1.709401709</v>
      </c>
      <c r="AX3446" s="2">
        <v>5.89088</v>
      </c>
      <c r="AY3446" s="2">
        <v>2.442002442</v>
      </c>
      <c r="AZ3446" s="2">
        <v>2.124542125</v>
      </c>
      <c r="BA3446" s="2">
        <v>1.660561661</v>
      </c>
      <c r="BB3446" s="2">
        <v>1.807081807</v>
      </c>
      <c r="BE3446" s="2">
        <v>5.89088</v>
      </c>
      <c r="BF3446" s="2">
        <v>2.442002442</v>
      </c>
      <c r="BG3446" s="2">
        <v>1.953601954</v>
      </c>
      <c r="BH3446" s="2">
        <v>2.124542125</v>
      </c>
      <c r="BI3446" s="2">
        <v>1.660561661</v>
      </c>
    </row>
    <row r="3447">
      <c r="AQ3447" s="2">
        <v>5.89258</v>
      </c>
      <c r="AR3447" s="2">
        <v>2.026862027</v>
      </c>
      <c r="AS3447" s="2">
        <v>2.222222222</v>
      </c>
      <c r="AT3447" s="2">
        <v>2.246642247</v>
      </c>
      <c r="AU3447" s="2">
        <v>1.538461538</v>
      </c>
      <c r="AX3447" s="2">
        <v>5.89258</v>
      </c>
      <c r="AY3447" s="2">
        <v>2.026862027</v>
      </c>
      <c r="AZ3447" s="2">
        <v>1.733821734</v>
      </c>
      <c r="BA3447" s="2">
        <v>1.953601954</v>
      </c>
      <c r="BB3447" s="2">
        <v>1.48962149</v>
      </c>
      <c r="BE3447" s="2">
        <v>5.89258</v>
      </c>
      <c r="BF3447" s="2">
        <v>2.026862027</v>
      </c>
      <c r="BG3447" s="2">
        <v>1.709401709</v>
      </c>
      <c r="BH3447" s="2">
        <v>1.904761905</v>
      </c>
      <c r="BI3447" s="2">
        <v>1.611721612</v>
      </c>
    </row>
    <row r="3448">
      <c r="AQ3448" s="2">
        <v>5.89428</v>
      </c>
      <c r="AR3448" s="2">
        <v>2.344322344</v>
      </c>
      <c r="AS3448" s="2">
        <v>2.417582418</v>
      </c>
      <c r="AT3448" s="2">
        <v>2.1001221</v>
      </c>
      <c r="AU3448" s="2">
        <v>2.075702076</v>
      </c>
      <c r="AX3448" s="2">
        <v>5.89428</v>
      </c>
      <c r="AY3448" s="2">
        <v>2.344322344</v>
      </c>
      <c r="AZ3448" s="2">
        <v>2.002442002</v>
      </c>
      <c r="BA3448" s="2">
        <v>1.514041514</v>
      </c>
      <c r="BB3448" s="2">
        <v>1.660561661</v>
      </c>
      <c r="BE3448" s="2">
        <v>5.89428</v>
      </c>
      <c r="BF3448" s="2">
        <v>2.344322344</v>
      </c>
      <c r="BG3448" s="2">
        <v>2.026862027</v>
      </c>
      <c r="BH3448" s="2">
        <v>1.782661783</v>
      </c>
      <c r="BI3448" s="2">
        <v>1.904761905</v>
      </c>
    </row>
    <row r="3449">
      <c r="AQ3449" s="2">
        <v>5.89598</v>
      </c>
      <c r="AR3449" s="2">
        <v>2.31990232</v>
      </c>
      <c r="AS3449" s="2">
        <v>2.1001221</v>
      </c>
      <c r="AT3449" s="2">
        <v>2.295482295</v>
      </c>
      <c r="AU3449" s="2">
        <v>1.782661783</v>
      </c>
      <c r="AX3449" s="2">
        <v>5.89598</v>
      </c>
      <c r="AY3449" s="2">
        <v>2.31990232</v>
      </c>
      <c r="AZ3449" s="2">
        <v>1.660561661</v>
      </c>
      <c r="BA3449" s="2">
        <v>2.075702076</v>
      </c>
      <c r="BB3449" s="2">
        <v>1.733821734</v>
      </c>
      <c r="BE3449" s="2">
        <v>5.89598</v>
      </c>
      <c r="BF3449" s="2">
        <v>2.31990232</v>
      </c>
      <c r="BG3449" s="2">
        <v>2.271062271</v>
      </c>
      <c r="BH3449" s="2">
        <v>1.587301587</v>
      </c>
      <c r="BI3449" s="2">
        <v>1.48962149</v>
      </c>
    </row>
    <row r="3450">
      <c r="AQ3450" s="2">
        <v>5.89768</v>
      </c>
      <c r="AR3450" s="2">
        <v>2.124542125</v>
      </c>
      <c r="AS3450" s="2">
        <v>2.442002442</v>
      </c>
      <c r="AT3450" s="2">
        <v>2.295482295</v>
      </c>
      <c r="AU3450" s="2">
        <v>1.904761905</v>
      </c>
      <c r="AX3450" s="2">
        <v>5.89768</v>
      </c>
      <c r="AY3450" s="2">
        <v>2.124542125</v>
      </c>
      <c r="AZ3450" s="2">
        <v>1.978021978</v>
      </c>
      <c r="BA3450" s="2">
        <v>1.636141636</v>
      </c>
      <c r="BB3450" s="2">
        <v>1.807081807</v>
      </c>
      <c r="BE3450" s="2">
        <v>5.89768</v>
      </c>
      <c r="BF3450" s="2">
        <v>2.124542125</v>
      </c>
      <c r="BG3450" s="2">
        <v>1.831501832</v>
      </c>
      <c r="BH3450" s="2">
        <v>1.978021978</v>
      </c>
      <c r="BI3450" s="2">
        <v>1.758241758</v>
      </c>
    </row>
    <row r="3451">
      <c r="AQ3451" s="2">
        <v>5.89938</v>
      </c>
      <c r="AR3451" s="2">
        <v>1.782661783</v>
      </c>
      <c r="AS3451" s="2">
        <v>2.173382173</v>
      </c>
      <c r="AT3451" s="2">
        <v>2.271062271</v>
      </c>
      <c r="AU3451" s="2">
        <v>1.660561661</v>
      </c>
      <c r="AX3451" s="2">
        <v>5.89938</v>
      </c>
      <c r="AY3451" s="2">
        <v>1.782661783</v>
      </c>
      <c r="AZ3451" s="2">
        <v>1.684981685</v>
      </c>
      <c r="BA3451" s="2">
        <v>1.709401709</v>
      </c>
      <c r="BB3451" s="2">
        <v>1.978021978</v>
      </c>
      <c r="BE3451" s="2">
        <v>5.89938</v>
      </c>
      <c r="BF3451" s="2">
        <v>1.782661783</v>
      </c>
      <c r="BG3451" s="2">
        <v>1.587301587</v>
      </c>
      <c r="BH3451" s="2">
        <v>2.075702076</v>
      </c>
      <c r="BI3451" s="2">
        <v>1.855921856</v>
      </c>
    </row>
    <row r="3452">
      <c r="AQ3452" s="2">
        <v>5.90108</v>
      </c>
      <c r="AR3452" s="2">
        <v>1.978021978</v>
      </c>
      <c r="AS3452" s="2">
        <v>1.904761905</v>
      </c>
      <c r="AT3452" s="2">
        <v>1.929181929</v>
      </c>
      <c r="AU3452" s="2">
        <v>1.929181929</v>
      </c>
      <c r="AX3452" s="2">
        <v>5.90108</v>
      </c>
      <c r="AY3452" s="2">
        <v>1.978021978</v>
      </c>
      <c r="AZ3452" s="2">
        <v>2.075702076</v>
      </c>
      <c r="BA3452" s="2">
        <v>2.075702076</v>
      </c>
      <c r="BB3452" s="2">
        <v>2.173382173</v>
      </c>
      <c r="BE3452" s="2">
        <v>5.90108</v>
      </c>
      <c r="BF3452" s="2">
        <v>1.978021978</v>
      </c>
      <c r="BG3452" s="2">
        <v>1.978021978</v>
      </c>
      <c r="BH3452" s="2">
        <v>1.855921856</v>
      </c>
      <c r="BI3452" s="2">
        <v>2.002442002</v>
      </c>
    </row>
    <row r="3453">
      <c r="AQ3453" s="2">
        <v>5.90278</v>
      </c>
      <c r="AR3453" s="2">
        <v>2.173382173</v>
      </c>
      <c r="AS3453" s="2">
        <v>2.075702076</v>
      </c>
      <c r="AT3453" s="2">
        <v>2.026862027</v>
      </c>
      <c r="AU3453" s="2">
        <v>1.929181929</v>
      </c>
      <c r="AX3453" s="2">
        <v>5.90278</v>
      </c>
      <c r="AY3453" s="2">
        <v>2.173382173</v>
      </c>
      <c r="AZ3453" s="2">
        <v>1.855921856</v>
      </c>
      <c r="BA3453" s="2">
        <v>1.562881563</v>
      </c>
      <c r="BB3453" s="2">
        <v>1.636141636</v>
      </c>
      <c r="BE3453" s="2">
        <v>5.90278</v>
      </c>
      <c r="BF3453" s="2">
        <v>2.173382173</v>
      </c>
      <c r="BG3453" s="2">
        <v>2.148962149</v>
      </c>
      <c r="BH3453" s="2">
        <v>1.855921856</v>
      </c>
      <c r="BI3453" s="2">
        <v>2.075702076</v>
      </c>
    </row>
    <row r="3454">
      <c r="AQ3454" s="2">
        <v>5.90448</v>
      </c>
      <c r="AR3454" s="2">
        <v>2.53968254</v>
      </c>
      <c r="AS3454" s="2">
        <v>1.978021978</v>
      </c>
      <c r="AT3454" s="2">
        <v>2.295482295</v>
      </c>
      <c r="AU3454" s="2">
        <v>2.344322344</v>
      </c>
      <c r="AX3454" s="2">
        <v>5.90448</v>
      </c>
      <c r="AY3454" s="2">
        <v>2.53968254</v>
      </c>
      <c r="AZ3454" s="2">
        <v>1.929181929</v>
      </c>
      <c r="BA3454" s="2">
        <v>1.562881563</v>
      </c>
      <c r="BB3454" s="2">
        <v>1.758241758</v>
      </c>
      <c r="BE3454" s="2">
        <v>5.90448</v>
      </c>
      <c r="BF3454" s="2">
        <v>2.53968254</v>
      </c>
      <c r="BG3454" s="2">
        <v>1.953601954</v>
      </c>
      <c r="BH3454" s="2">
        <v>1.831501832</v>
      </c>
      <c r="BI3454" s="2">
        <v>1.953601954</v>
      </c>
    </row>
    <row r="3455">
      <c r="AQ3455" s="2">
        <v>5.90618</v>
      </c>
      <c r="AR3455" s="2">
        <v>2.612942613</v>
      </c>
      <c r="AS3455" s="2">
        <v>2.222222222</v>
      </c>
      <c r="AT3455" s="2">
        <v>2.026862027</v>
      </c>
      <c r="AU3455" s="2">
        <v>2.173382173</v>
      </c>
      <c r="AX3455" s="2">
        <v>5.90618</v>
      </c>
      <c r="AY3455" s="2">
        <v>2.612942613</v>
      </c>
      <c r="AZ3455" s="2">
        <v>1.929181929</v>
      </c>
      <c r="BA3455" s="2">
        <v>1.684981685</v>
      </c>
      <c r="BB3455" s="2">
        <v>1.587301587</v>
      </c>
      <c r="BE3455" s="2">
        <v>5.90618</v>
      </c>
      <c r="BF3455" s="2">
        <v>2.612942613</v>
      </c>
      <c r="BG3455" s="2">
        <v>2.002442002</v>
      </c>
      <c r="BH3455" s="2">
        <v>2.222222222</v>
      </c>
      <c r="BI3455" s="2">
        <v>1.855921856</v>
      </c>
    </row>
    <row r="3456">
      <c r="AQ3456" s="2">
        <v>5.90788</v>
      </c>
      <c r="AR3456" s="2">
        <v>2.026862027</v>
      </c>
      <c r="AS3456" s="2">
        <v>2.075702076</v>
      </c>
      <c r="AT3456" s="2">
        <v>2.368742369</v>
      </c>
      <c r="AU3456" s="2">
        <v>1.831501832</v>
      </c>
      <c r="AX3456" s="2">
        <v>5.90788</v>
      </c>
      <c r="AY3456" s="2">
        <v>2.026862027</v>
      </c>
      <c r="AZ3456" s="2">
        <v>2.124542125</v>
      </c>
      <c r="BA3456" s="2">
        <v>1.709401709</v>
      </c>
      <c r="BB3456" s="2">
        <v>2.075702076</v>
      </c>
      <c r="BE3456" s="2">
        <v>5.90788</v>
      </c>
      <c r="BF3456" s="2">
        <v>2.026862027</v>
      </c>
      <c r="BG3456" s="2">
        <v>2.002442002</v>
      </c>
      <c r="BH3456" s="2">
        <v>1.758241758</v>
      </c>
      <c r="BI3456" s="2">
        <v>2.393162393</v>
      </c>
    </row>
    <row r="3457">
      <c r="AQ3457" s="2">
        <v>5.90958</v>
      </c>
      <c r="AR3457" s="2">
        <v>2.124542125</v>
      </c>
      <c r="AS3457" s="2">
        <v>1.978021978</v>
      </c>
      <c r="AT3457" s="2">
        <v>2.197802198</v>
      </c>
      <c r="AU3457" s="2">
        <v>2.075702076</v>
      </c>
      <c r="AX3457" s="2">
        <v>5.90958</v>
      </c>
      <c r="AY3457" s="2">
        <v>2.124542125</v>
      </c>
      <c r="AZ3457" s="2">
        <v>2.246642247</v>
      </c>
      <c r="BA3457" s="2">
        <v>1.978021978</v>
      </c>
      <c r="BB3457" s="2">
        <v>1.660561661</v>
      </c>
      <c r="BE3457" s="2">
        <v>5.90958</v>
      </c>
      <c r="BF3457" s="2">
        <v>2.124542125</v>
      </c>
      <c r="BG3457" s="2">
        <v>2.051282051</v>
      </c>
      <c r="BH3457" s="2">
        <v>1.538461538</v>
      </c>
      <c r="BI3457" s="2">
        <v>1.733821734</v>
      </c>
    </row>
    <row r="3458">
      <c r="AQ3458" s="2">
        <v>5.91128</v>
      </c>
      <c r="AR3458" s="2">
        <v>2.31990232</v>
      </c>
      <c r="AS3458" s="2">
        <v>2.442002442</v>
      </c>
      <c r="AT3458" s="2">
        <v>2.515262515</v>
      </c>
      <c r="AU3458" s="2">
        <v>1.807081807</v>
      </c>
      <c r="AX3458" s="2">
        <v>5.91128</v>
      </c>
      <c r="AY3458" s="2">
        <v>2.31990232</v>
      </c>
      <c r="AZ3458" s="2">
        <v>1.929181929</v>
      </c>
      <c r="BA3458" s="2">
        <v>1.660561661</v>
      </c>
      <c r="BB3458" s="2">
        <v>1.953601954</v>
      </c>
      <c r="BE3458" s="2">
        <v>5.91128</v>
      </c>
      <c r="BF3458" s="2">
        <v>2.31990232</v>
      </c>
      <c r="BG3458" s="2">
        <v>1.684981685</v>
      </c>
      <c r="BH3458" s="2">
        <v>1.88034188</v>
      </c>
      <c r="BI3458" s="2">
        <v>1.807081807</v>
      </c>
    </row>
    <row r="3459">
      <c r="AQ3459" s="2">
        <v>5.91298</v>
      </c>
      <c r="AR3459" s="2">
        <v>2.026862027</v>
      </c>
      <c r="AS3459" s="2">
        <v>2.246642247</v>
      </c>
      <c r="AT3459" s="2">
        <v>2.222222222</v>
      </c>
      <c r="AU3459" s="2">
        <v>1.636141636</v>
      </c>
      <c r="AX3459" s="2">
        <v>5.91298</v>
      </c>
      <c r="AY3459" s="2">
        <v>2.026862027</v>
      </c>
      <c r="AZ3459" s="2">
        <v>2.148962149</v>
      </c>
      <c r="BA3459" s="2">
        <v>1.709401709</v>
      </c>
      <c r="BB3459" s="2">
        <v>1.660561661</v>
      </c>
      <c r="BE3459" s="2">
        <v>5.91298</v>
      </c>
      <c r="BF3459" s="2">
        <v>2.026862027</v>
      </c>
      <c r="BG3459" s="2">
        <v>2.124542125</v>
      </c>
      <c r="BH3459" s="2">
        <v>1.611721612</v>
      </c>
      <c r="BI3459" s="2">
        <v>2.246642247</v>
      </c>
    </row>
    <row r="3460">
      <c r="AQ3460" s="2">
        <v>5.91468</v>
      </c>
      <c r="AR3460" s="2">
        <v>2.173382173</v>
      </c>
      <c r="AS3460" s="2">
        <v>2.31990232</v>
      </c>
      <c r="AT3460" s="2">
        <v>2.466422466</v>
      </c>
      <c r="AU3460" s="2">
        <v>1.562881563</v>
      </c>
      <c r="AX3460" s="2">
        <v>5.91468</v>
      </c>
      <c r="AY3460" s="2">
        <v>2.173382173</v>
      </c>
      <c r="AZ3460" s="2">
        <v>2.197802198</v>
      </c>
      <c r="BA3460" s="2">
        <v>1.831501832</v>
      </c>
      <c r="BB3460" s="2">
        <v>2.002442002</v>
      </c>
      <c r="BE3460" s="2">
        <v>5.91468</v>
      </c>
      <c r="BF3460" s="2">
        <v>2.173382173</v>
      </c>
      <c r="BG3460" s="2">
        <v>2.124542125</v>
      </c>
      <c r="BH3460" s="2">
        <v>1.782661783</v>
      </c>
      <c r="BI3460" s="2">
        <v>1.88034188</v>
      </c>
    </row>
    <row r="3461">
      <c r="AQ3461" s="2">
        <v>5.91638</v>
      </c>
      <c r="AR3461" s="2">
        <v>2.222222222</v>
      </c>
      <c r="AS3461" s="2">
        <v>2.002442002</v>
      </c>
      <c r="AT3461" s="2">
        <v>2.246642247</v>
      </c>
      <c r="AU3461" s="2">
        <v>1.831501832</v>
      </c>
      <c r="AX3461" s="2">
        <v>5.91638</v>
      </c>
      <c r="AY3461" s="2">
        <v>2.222222222</v>
      </c>
      <c r="AZ3461" s="2">
        <v>1.758241758</v>
      </c>
      <c r="BA3461" s="2">
        <v>1.733821734</v>
      </c>
      <c r="BB3461" s="2">
        <v>1.88034188</v>
      </c>
      <c r="BE3461" s="2">
        <v>5.91638</v>
      </c>
      <c r="BF3461" s="2">
        <v>2.222222222</v>
      </c>
      <c r="BG3461" s="2">
        <v>2.148962149</v>
      </c>
      <c r="BH3461" s="2">
        <v>1.929181929</v>
      </c>
      <c r="BI3461" s="2">
        <v>1.636141636</v>
      </c>
    </row>
    <row r="3462">
      <c r="AQ3462" s="2">
        <v>5.91808</v>
      </c>
      <c r="AR3462" s="2">
        <v>2.417582418</v>
      </c>
      <c r="AS3462" s="2">
        <v>2.173382173</v>
      </c>
      <c r="AT3462" s="2">
        <v>1.929181929</v>
      </c>
      <c r="AU3462" s="2">
        <v>1.904761905</v>
      </c>
      <c r="AX3462" s="2">
        <v>5.91808</v>
      </c>
      <c r="AY3462" s="2">
        <v>2.417582418</v>
      </c>
      <c r="AZ3462" s="2">
        <v>1.758241758</v>
      </c>
      <c r="BA3462" s="2">
        <v>1.660561661</v>
      </c>
      <c r="BB3462" s="2">
        <v>1.88034188</v>
      </c>
      <c r="BE3462" s="2">
        <v>5.91808</v>
      </c>
      <c r="BF3462" s="2">
        <v>2.417582418</v>
      </c>
      <c r="BG3462" s="2">
        <v>1.904761905</v>
      </c>
      <c r="BH3462" s="2">
        <v>2.1001221</v>
      </c>
      <c r="BI3462" s="2">
        <v>1.684981685</v>
      </c>
    </row>
    <row r="3463">
      <c r="AQ3463" s="2">
        <v>5.91978</v>
      </c>
      <c r="AR3463" s="2">
        <v>1.904761905</v>
      </c>
      <c r="AS3463" s="2">
        <v>2.222222222</v>
      </c>
      <c r="AT3463" s="2">
        <v>2.197802198</v>
      </c>
      <c r="AU3463" s="2">
        <v>1.855921856</v>
      </c>
      <c r="AX3463" s="2">
        <v>5.91978</v>
      </c>
      <c r="AY3463" s="2">
        <v>1.904761905</v>
      </c>
      <c r="AZ3463" s="2">
        <v>2.026862027</v>
      </c>
      <c r="BA3463" s="2">
        <v>1.367521368</v>
      </c>
      <c r="BB3463" s="2">
        <v>1.636141636</v>
      </c>
      <c r="BE3463" s="2">
        <v>5.91978</v>
      </c>
      <c r="BF3463" s="2">
        <v>1.904761905</v>
      </c>
      <c r="BG3463" s="2">
        <v>1.831501832</v>
      </c>
      <c r="BH3463" s="2">
        <v>1.978021978</v>
      </c>
      <c r="BI3463" s="2">
        <v>1.855921856</v>
      </c>
    </row>
    <row r="3464">
      <c r="AQ3464" s="2">
        <v>5.92148</v>
      </c>
      <c r="AR3464" s="2">
        <v>1.855921856</v>
      </c>
      <c r="AS3464" s="2">
        <v>1.48962149</v>
      </c>
      <c r="AT3464" s="2">
        <v>2.295482295</v>
      </c>
      <c r="AU3464" s="2">
        <v>1.807081807</v>
      </c>
      <c r="AX3464" s="2">
        <v>5.92148</v>
      </c>
      <c r="AY3464" s="2">
        <v>1.855921856</v>
      </c>
      <c r="AZ3464" s="2">
        <v>1.855921856</v>
      </c>
      <c r="BA3464" s="2">
        <v>2.148962149</v>
      </c>
      <c r="BB3464" s="2">
        <v>1.904761905</v>
      </c>
      <c r="BE3464" s="2">
        <v>5.92148</v>
      </c>
      <c r="BF3464" s="2">
        <v>1.855921856</v>
      </c>
      <c r="BG3464" s="2">
        <v>2.002442002</v>
      </c>
      <c r="BH3464" s="2">
        <v>1.758241758</v>
      </c>
      <c r="BI3464" s="2">
        <v>2.222222222</v>
      </c>
    </row>
    <row r="3465">
      <c r="AQ3465" s="2">
        <v>5.92318</v>
      </c>
      <c r="AR3465" s="2">
        <v>2.124542125</v>
      </c>
      <c r="AS3465" s="2">
        <v>2.197802198</v>
      </c>
      <c r="AT3465" s="2">
        <v>1.807081807</v>
      </c>
      <c r="AU3465" s="2">
        <v>2.148962149</v>
      </c>
      <c r="AX3465" s="2">
        <v>5.92318</v>
      </c>
      <c r="AY3465" s="2">
        <v>2.124542125</v>
      </c>
      <c r="AZ3465" s="2">
        <v>2.075702076</v>
      </c>
      <c r="BA3465" s="2">
        <v>1.88034188</v>
      </c>
      <c r="BB3465" s="2">
        <v>2.026862027</v>
      </c>
      <c r="BE3465" s="2">
        <v>5.92318</v>
      </c>
      <c r="BF3465" s="2">
        <v>2.124542125</v>
      </c>
      <c r="BG3465" s="2">
        <v>1.929181929</v>
      </c>
      <c r="BH3465" s="2">
        <v>2.051282051</v>
      </c>
      <c r="BI3465" s="2">
        <v>1.953601954</v>
      </c>
    </row>
    <row r="3466">
      <c r="AQ3466" s="2">
        <v>5.92488</v>
      </c>
      <c r="AR3466" s="2">
        <v>2.222222222</v>
      </c>
      <c r="AS3466" s="2">
        <v>2.124542125</v>
      </c>
      <c r="AT3466" s="2">
        <v>1.88034188</v>
      </c>
      <c r="AU3466" s="2">
        <v>1.855921856</v>
      </c>
      <c r="AX3466" s="2">
        <v>5.92488</v>
      </c>
      <c r="AY3466" s="2">
        <v>2.222222222</v>
      </c>
      <c r="AZ3466" s="2">
        <v>2.197802198</v>
      </c>
      <c r="BA3466" s="2">
        <v>1.684981685</v>
      </c>
      <c r="BB3466" s="2">
        <v>1.807081807</v>
      </c>
      <c r="BE3466" s="2">
        <v>5.92488</v>
      </c>
      <c r="BF3466" s="2">
        <v>2.222222222</v>
      </c>
      <c r="BG3466" s="2">
        <v>1.929181929</v>
      </c>
      <c r="BH3466" s="2">
        <v>2.124542125</v>
      </c>
      <c r="BI3466" s="2">
        <v>2.393162393</v>
      </c>
    </row>
    <row r="3467">
      <c r="AQ3467" s="2">
        <v>5.92658</v>
      </c>
      <c r="AR3467" s="2">
        <v>1.953601954</v>
      </c>
      <c r="AS3467" s="2">
        <v>2.051282051</v>
      </c>
      <c r="AT3467" s="2">
        <v>2.393162393</v>
      </c>
      <c r="AU3467" s="2">
        <v>1.953601954</v>
      </c>
      <c r="AX3467" s="2">
        <v>5.92658</v>
      </c>
      <c r="AY3467" s="2">
        <v>1.953601954</v>
      </c>
      <c r="AZ3467" s="2">
        <v>2.124542125</v>
      </c>
      <c r="BA3467" s="2">
        <v>1.660561661</v>
      </c>
      <c r="BB3467" s="2">
        <v>2.31990232</v>
      </c>
      <c r="BE3467" s="2">
        <v>5.92658</v>
      </c>
      <c r="BF3467" s="2">
        <v>1.953601954</v>
      </c>
      <c r="BG3467" s="2">
        <v>2.026862027</v>
      </c>
      <c r="BH3467" s="2">
        <v>2.075702076</v>
      </c>
      <c r="BI3467" s="2">
        <v>1.807081807</v>
      </c>
    </row>
    <row r="3468">
      <c r="AQ3468" s="2">
        <v>5.92828</v>
      </c>
      <c r="AR3468" s="2">
        <v>2.075702076</v>
      </c>
      <c r="AS3468" s="2">
        <v>1.953601954</v>
      </c>
      <c r="AT3468" s="2">
        <v>2.197802198</v>
      </c>
      <c r="AU3468" s="2">
        <v>1.831501832</v>
      </c>
      <c r="AX3468" s="2">
        <v>5.92828</v>
      </c>
      <c r="AY3468" s="2">
        <v>2.075702076</v>
      </c>
      <c r="AZ3468" s="2">
        <v>1.978021978</v>
      </c>
      <c r="BA3468" s="2">
        <v>1.978021978</v>
      </c>
      <c r="BB3468" s="2">
        <v>1.709401709</v>
      </c>
      <c r="BE3468" s="2">
        <v>5.92828</v>
      </c>
      <c r="BF3468" s="2">
        <v>2.075702076</v>
      </c>
      <c r="BG3468" s="2">
        <v>2.197802198</v>
      </c>
      <c r="BH3468" s="2">
        <v>1.88034188</v>
      </c>
      <c r="BI3468" s="2">
        <v>1.904761905</v>
      </c>
    </row>
    <row r="3469">
      <c r="AQ3469" s="2">
        <v>5.92998</v>
      </c>
      <c r="AR3469" s="2">
        <v>2.222222222</v>
      </c>
      <c r="AS3469" s="2">
        <v>2.124542125</v>
      </c>
      <c r="AT3469" s="2">
        <v>2.246642247</v>
      </c>
      <c r="AU3469" s="2">
        <v>2.075702076</v>
      </c>
      <c r="AX3469" s="2">
        <v>5.92998</v>
      </c>
      <c r="AY3469" s="2">
        <v>2.222222222</v>
      </c>
      <c r="AZ3469" s="2">
        <v>1.88034188</v>
      </c>
      <c r="BA3469" s="2">
        <v>1.733821734</v>
      </c>
      <c r="BB3469" s="2">
        <v>2.002442002</v>
      </c>
      <c r="BE3469" s="2">
        <v>5.92998</v>
      </c>
      <c r="BF3469" s="2">
        <v>2.222222222</v>
      </c>
      <c r="BG3469" s="2">
        <v>2.515262515</v>
      </c>
      <c r="BH3469" s="2">
        <v>1.514041514</v>
      </c>
      <c r="BI3469" s="2">
        <v>1.587301587</v>
      </c>
    </row>
    <row r="3470">
      <c r="AQ3470" s="2">
        <v>5.93168</v>
      </c>
      <c r="AR3470" s="2">
        <v>2.246642247</v>
      </c>
      <c r="AS3470" s="2">
        <v>2.564102564</v>
      </c>
      <c r="AT3470" s="2">
        <v>2.271062271</v>
      </c>
      <c r="AU3470" s="2">
        <v>1.587301587</v>
      </c>
      <c r="AX3470" s="2">
        <v>5.93168</v>
      </c>
      <c r="AY3470" s="2">
        <v>2.246642247</v>
      </c>
      <c r="AZ3470" s="2">
        <v>1.953601954</v>
      </c>
      <c r="BA3470" s="2">
        <v>1.660561661</v>
      </c>
      <c r="BB3470" s="2">
        <v>1.733821734</v>
      </c>
      <c r="BE3470" s="2">
        <v>5.93168</v>
      </c>
      <c r="BF3470" s="2">
        <v>2.246642247</v>
      </c>
      <c r="BG3470" s="2">
        <v>1.855921856</v>
      </c>
      <c r="BH3470" s="2">
        <v>1.904761905</v>
      </c>
      <c r="BI3470" s="2">
        <v>1.587301587</v>
      </c>
    </row>
    <row r="3471">
      <c r="AQ3471" s="2">
        <v>5.93338</v>
      </c>
      <c r="AR3471" s="2">
        <v>2.515262515</v>
      </c>
      <c r="AS3471" s="2">
        <v>2.1001221</v>
      </c>
      <c r="AT3471" s="2">
        <v>2.124542125</v>
      </c>
      <c r="AU3471" s="2">
        <v>1.855921856</v>
      </c>
      <c r="AX3471" s="2">
        <v>5.93338</v>
      </c>
      <c r="AY3471" s="2">
        <v>2.515262515</v>
      </c>
      <c r="AZ3471" s="2">
        <v>2.246642247</v>
      </c>
      <c r="BA3471" s="2">
        <v>1.978021978</v>
      </c>
      <c r="BB3471" s="2">
        <v>1.855921856</v>
      </c>
      <c r="BE3471" s="2">
        <v>5.93338</v>
      </c>
      <c r="BF3471" s="2">
        <v>2.515262515</v>
      </c>
      <c r="BG3471" s="2">
        <v>1.831501832</v>
      </c>
      <c r="BH3471" s="2">
        <v>1.953601954</v>
      </c>
      <c r="BI3471" s="2">
        <v>2.173382173</v>
      </c>
    </row>
    <row r="3472">
      <c r="AQ3472" s="2">
        <v>5.93508</v>
      </c>
      <c r="AR3472" s="2">
        <v>2.148962149</v>
      </c>
      <c r="AS3472" s="2">
        <v>2.173382173</v>
      </c>
      <c r="AT3472" s="2">
        <v>2.075702076</v>
      </c>
      <c r="AU3472" s="2">
        <v>1.831501832</v>
      </c>
      <c r="AX3472" s="2">
        <v>5.93508</v>
      </c>
      <c r="AY3472" s="2">
        <v>2.148962149</v>
      </c>
      <c r="AZ3472" s="2">
        <v>2.271062271</v>
      </c>
      <c r="BA3472" s="2">
        <v>1.684981685</v>
      </c>
      <c r="BB3472" s="2">
        <v>1.684981685</v>
      </c>
      <c r="BE3472" s="2">
        <v>5.93508</v>
      </c>
      <c r="BF3472" s="2">
        <v>2.148962149</v>
      </c>
      <c r="BG3472" s="2">
        <v>2.246642247</v>
      </c>
      <c r="BH3472" s="2">
        <v>2.075702076</v>
      </c>
      <c r="BI3472" s="2">
        <v>1.636141636</v>
      </c>
    </row>
    <row r="3473">
      <c r="AQ3473" s="2">
        <v>5.93678</v>
      </c>
      <c r="AR3473" s="2">
        <v>2.271062271</v>
      </c>
      <c r="AS3473" s="2">
        <v>1.953601954</v>
      </c>
      <c r="AT3473" s="2">
        <v>2.53968254</v>
      </c>
      <c r="AU3473" s="2">
        <v>1.831501832</v>
      </c>
      <c r="AX3473" s="2">
        <v>5.93678</v>
      </c>
      <c r="AY3473" s="2">
        <v>2.271062271</v>
      </c>
      <c r="AZ3473" s="2">
        <v>2.148962149</v>
      </c>
      <c r="BA3473" s="2">
        <v>2.002442002</v>
      </c>
      <c r="BB3473" s="2">
        <v>1.758241758</v>
      </c>
      <c r="BE3473" s="2">
        <v>5.93678</v>
      </c>
      <c r="BF3473" s="2">
        <v>2.271062271</v>
      </c>
      <c r="BG3473" s="2">
        <v>2.026862027</v>
      </c>
      <c r="BH3473" s="2">
        <v>1.782661783</v>
      </c>
      <c r="BI3473" s="2">
        <v>1.904761905</v>
      </c>
    </row>
    <row r="3474">
      <c r="AQ3474" s="2">
        <v>5.93848</v>
      </c>
      <c r="AR3474" s="2">
        <v>2.271062271</v>
      </c>
      <c r="AS3474" s="2">
        <v>2.124542125</v>
      </c>
      <c r="AT3474" s="2">
        <v>2.246642247</v>
      </c>
      <c r="AU3474" s="2">
        <v>2.246642247</v>
      </c>
      <c r="AX3474" s="2">
        <v>5.93848</v>
      </c>
      <c r="AY3474" s="2">
        <v>2.271062271</v>
      </c>
      <c r="AZ3474" s="2">
        <v>1.636141636</v>
      </c>
      <c r="BA3474" s="2">
        <v>1.660561661</v>
      </c>
      <c r="BB3474" s="2">
        <v>2.124542125</v>
      </c>
      <c r="BE3474" s="2">
        <v>5.93848</v>
      </c>
      <c r="BF3474" s="2">
        <v>2.271062271</v>
      </c>
      <c r="BG3474" s="2">
        <v>1.904761905</v>
      </c>
      <c r="BH3474" s="2">
        <v>2.197802198</v>
      </c>
      <c r="BI3474" s="2">
        <v>1.709401709</v>
      </c>
    </row>
    <row r="3475">
      <c r="AQ3475" s="2">
        <v>5.94018</v>
      </c>
      <c r="AR3475" s="2">
        <v>1.904761905</v>
      </c>
      <c r="AS3475" s="2">
        <v>2.002442002</v>
      </c>
      <c r="AT3475" s="2">
        <v>2.124542125</v>
      </c>
      <c r="AU3475" s="2">
        <v>2.173382173</v>
      </c>
      <c r="AX3475" s="2">
        <v>5.94018</v>
      </c>
      <c r="AY3475" s="2">
        <v>1.904761905</v>
      </c>
      <c r="AZ3475" s="2">
        <v>1.953601954</v>
      </c>
      <c r="BA3475" s="2">
        <v>1.636141636</v>
      </c>
      <c r="BB3475" s="2">
        <v>1.978021978</v>
      </c>
      <c r="BE3475" s="2">
        <v>5.94018</v>
      </c>
      <c r="BF3475" s="2">
        <v>1.904761905</v>
      </c>
      <c r="BG3475" s="2">
        <v>1.953601954</v>
      </c>
      <c r="BH3475" s="2">
        <v>2.173382173</v>
      </c>
      <c r="BI3475" s="2">
        <v>2.222222222</v>
      </c>
    </row>
    <row r="3476">
      <c r="AQ3476" s="2">
        <v>5.94188</v>
      </c>
      <c r="AR3476" s="2">
        <v>1.929181929</v>
      </c>
      <c r="AS3476" s="2">
        <v>1.855921856</v>
      </c>
      <c r="AT3476" s="2">
        <v>2.246642247</v>
      </c>
      <c r="AU3476" s="2">
        <v>2.173382173</v>
      </c>
      <c r="AX3476" s="2">
        <v>5.94188</v>
      </c>
      <c r="AY3476" s="2">
        <v>1.929181929</v>
      </c>
      <c r="AZ3476" s="2">
        <v>2.271062271</v>
      </c>
      <c r="BA3476" s="2">
        <v>1.660561661</v>
      </c>
      <c r="BB3476" s="2">
        <v>1.538461538</v>
      </c>
      <c r="BE3476" s="2">
        <v>5.94188</v>
      </c>
      <c r="BF3476" s="2">
        <v>1.929181929</v>
      </c>
      <c r="BG3476" s="2">
        <v>1.807081807</v>
      </c>
      <c r="BH3476" s="2">
        <v>1.953601954</v>
      </c>
      <c r="BI3476" s="2">
        <v>2.124542125</v>
      </c>
    </row>
    <row r="3477">
      <c r="AQ3477" s="2">
        <v>5.94358</v>
      </c>
      <c r="AR3477" s="2">
        <v>2.368742369</v>
      </c>
      <c r="AS3477" s="2">
        <v>1.978021978</v>
      </c>
      <c r="AT3477" s="2">
        <v>1.855921856</v>
      </c>
      <c r="AU3477" s="2">
        <v>2.442002442</v>
      </c>
      <c r="AX3477" s="2">
        <v>5.94358</v>
      </c>
      <c r="AY3477" s="2">
        <v>2.368742369</v>
      </c>
      <c r="AZ3477" s="2">
        <v>2.026862027</v>
      </c>
      <c r="BA3477" s="2">
        <v>1.48962149</v>
      </c>
      <c r="BB3477" s="2">
        <v>1.88034188</v>
      </c>
      <c r="BE3477" s="2">
        <v>5.94358</v>
      </c>
      <c r="BF3477" s="2">
        <v>2.368742369</v>
      </c>
      <c r="BG3477" s="2">
        <v>2.026862027</v>
      </c>
      <c r="BH3477" s="2">
        <v>1.831501832</v>
      </c>
      <c r="BI3477" s="2">
        <v>1.953601954</v>
      </c>
    </row>
    <row r="3478">
      <c r="AQ3478" s="2">
        <v>5.94528</v>
      </c>
      <c r="AR3478" s="2">
        <v>2.197802198</v>
      </c>
      <c r="AS3478" s="2">
        <v>1.929181929</v>
      </c>
      <c r="AT3478" s="2">
        <v>2.002442002</v>
      </c>
      <c r="AU3478" s="2">
        <v>2.564102564</v>
      </c>
      <c r="AX3478" s="2">
        <v>5.94528</v>
      </c>
      <c r="AY3478" s="2">
        <v>2.197802198</v>
      </c>
      <c r="AZ3478" s="2">
        <v>1.978021978</v>
      </c>
      <c r="BA3478" s="2">
        <v>1.587301587</v>
      </c>
      <c r="BB3478" s="2">
        <v>1.782661783</v>
      </c>
      <c r="BE3478" s="2">
        <v>5.94528</v>
      </c>
      <c r="BF3478" s="2">
        <v>2.197802198</v>
      </c>
      <c r="BG3478" s="2">
        <v>2.026862027</v>
      </c>
      <c r="BH3478" s="2">
        <v>2.271062271</v>
      </c>
      <c r="BI3478" s="2">
        <v>2.051282051</v>
      </c>
    </row>
    <row r="3479">
      <c r="AQ3479" s="2">
        <v>5.94698</v>
      </c>
      <c r="AR3479" s="2">
        <v>2.417582418</v>
      </c>
      <c r="AS3479" s="2">
        <v>2.661782662</v>
      </c>
      <c r="AT3479" s="2">
        <v>2.393162393</v>
      </c>
      <c r="AU3479" s="2">
        <v>2.222222222</v>
      </c>
      <c r="AX3479" s="2">
        <v>5.94698</v>
      </c>
      <c r="AY3479" s="2">
        <v>2.417582418</v>
      </c>
      <c r="AZ3479" s="2">
        <v>2.246642247</v>
      </c>
      <c r="BA3479" s="2">
        <v>1.514041514</v>
      </c>
      <c r="BB3479" s="2">
        <v>1.758241758</v>
      </c>
      <c r="BE3479" s="2">
        <v>5.94698</v>
      </c>
      <c r="BF3479" s="2">
        <v>2.417582418</v>
      </c>
      <c r="BG3479" s="2">
        <v>1.709401709</v>
      </c>
      <c r="BH3479" s="2">
        <v>2.051282051</v>
      </c>
      <c r="BI3479" s="2">
        <v>2.295482295</v>
      </c>
    </row>
    <row r="3480">
      <c r="AQ3480" s="2">
        <v>5.94868</v>
      </c>
      <c r="AR3480" s="2">
        <v>2.515262515</v>
      </c>
      <c r="AS3480" s="2">
        <v>1.807081807</v>
      </c>
      <c r="AT3480" s="2">
        <v>2.222222222</v>
      </c>
      <c r="AU3480" s="2">
        <v>1.684981685</v>
      </c>
      <c r="AX3480" s="2">
        <v>5.94868</v>
      </c>
      <c r="AY3480" s="2">
        <v>2.515262515</v>
      </c>
      <c r="AZ3480" s="2">
        <v>2.026862027</v>
      </c>
      <c r="BA3480" s="2">
        <v>1.538461538</v>
      </c>
      <c r="BB3480" s="2">
        <v>2.051282051</v>
      </c>
      <c r="BE3480" s="2">
        <v>5.94868</v>
      </c>
      <c r="BF3480" s="2">
        <v>2.515262515</v>
      </c>
      <c r="BG3480" s="2">
        <v>2.051282051</v>
      </c>
      <c r="BH3480" s="2">
        <v>1.636141636</v>
      </c>
      <c r="BI3480" s="2">
        <v>2.051282051</v>
      </c>
    </row>
    <row r="3481">
      <c r="AQ3481" s="2">
        <v>5.95038</v>
      </c>
      <c r="AR3481" s="2">
        <v>2.710622711</v>
      </c>
      <c r="AS3481" s="2">
        <v>2.295482295</v>
      </c>
      <c r="AT3481" s="2">
        <v>2.148962149</v>
      </c>
      <c r="AU3481" s="2">
        <v>2.466422466</v>
      </c>
      <c r="AX3481" s="2">
        <v>5.95038</v>
      </c>
      <c r="AY3481" s="2">
        <v>2.710622711</v>
      </c>
      <c r="AZ3481" s="2">
        <v>2.1001221</v>
      </c>
      <c r="BA3481" s="2">
        <v>1.807081807</v>
      </c>
      <c r="BB3481" s="2">
        <v>2.197802198</v>
      </c>
      <c r="BE3481" s="2">
        <v>5.95038</v>
      </c>
      <c r="BF3481" s="2">
        <v>2.710622711</v>
      </c>
      <c r="BG3481" s="2">
        <v>2.197802198</v>
      </c>
      <c r="BH3481" s="2">
        <v>1.684981685</v>
      </c>
      <c r="BI3481" s="2">
        <v>1.978021978</v>
      </c>
    </row>
    <row r="3482">
      <c r="AQ3482" s="2">
        <v>5.95208</v>
      </c>
      <c r="AR3482" s="2">
        <v>2.393162393</v>
      </c>
      <c r="AS3482" s="2">
        <v>2.026862027</v>
      </c>
      <c r="AT3482" s="2">
        <v>2.295482295</v>
      </c>
      <c r="AU3482" s="2">
        <v>1.929181929</v>
      </c>
      <c r="AX3482" s="2">
        <v>5.95208</v>
      </c>
      <c r="AY3482" s="2">
        <v>2.393162393</v>
      </c>
      <c r="AZ3482" s="2">
        <v>1.978021978</v>
      </c>
      <c r="BA3482" s="2">
        <v>1.709401709</v>
      </c>
      <c r="BB3482" s="2">
        <v>1.953601954</v>
      </c>
      <c r="BE3482" s="2">
        <v>5.95208</v>
      </c>
      <c r="BF3482" s="2">
        <v>2.393162393</v>
      </c>
      <c r="BG3482" s="2">
        <v>2.148962149</v>
      </c>
      <c r="BH3482" s="2">
        <v>2.051282051</v>
      </c>
      <c r="BI3482" s="2">
        <v>1.953601954</v>
      </c>
    </row>
    <row r="3483">
      <c r="AQ3483" s="2">
        <v>5.95378</v>
      </c>
      <c r="AR3483" s="2">
        <v>2.53968254</v>
      </c>
      <c r="AS3483" s="2">
        <v>2.124542125</v>
      </c>
      <c r="AT3483" s="2">
        <v>2.612942613</v>
      </c>
      <c r="AU3483" s="2">
        <v>1.88034188</v>
      </c>
      <c r="AX3483" s="2">
        <v>5.95378</v>
      </c>
      <c r="AY3483" s="2">
        <v>2.53968254</v>
      </c>
      <c r="AZ3483" s="2">
        <v>2.051282051</v>
      </c>
      <c r="BA3483" s="2">
        <v>1.733821734</v>
      </c>
      <c r="BB3483" s="2">
        <v>1.660561661</v>
      </c>
      <c r="BE3483" s="2">
        <v>5.95378</v>
      </c>
      <c r="BF3483" s="2">
        <v>2.53968254</v>
      </c>
      <c r="BG3483" s="2">
        <v>2.53968254</v>
      </c>
      <c r="BH3483" s="2">
        <v>1.660561661</v>
      </c>
      <c r="BI3483" s="2">
        <v>1.855921856</v>
      </c>
    </row>
    <row r="3484">
      <c r="AQ3484" s="2">
        <v>5.95548</v>
      </c>
      <c r="AR3484" s="2">
        <v>2.271062271</v>
      </c>
      <c r="AS3484" s="2">
        <v>1.831501832</v>
      </c>
      <c r="AT3484" s="2">
        <v>2.051282051</v>
      </c>
      <c r="AU3484" s="2">
        <v>1.978021978</v>
      </c>
      <c r="AX3484" s="2">
        <v>5.95548</v>
      </c>
      <c r="AY3484" s="2">
        <v>2.271062271</v>
      </c>
      <c r="AZ3484" s="2">
        <v>2.002442002</v>
      </c>
      <c r="BA3484" s="2">
        <v>1.782661783</v>
      </c>
      <c r="BB3484" s="2">
        <v>2.124542125</v>
      </c>
      <c r="BE3484" s="2">
        <v>5.95548</v>
      </c>
      <c r="BF3484" s="2">
        <v>2.271062271</v>
      </c>
      <c r="BG3484" s="2">
        <v>2.31990232</v>
      </c>
      <c r="BH3484" s="2">
        <v>1.611721612</v>
      </c>
      <c r="BI3484" s="2">
        <v>1.929181929</v>
      </c>
    </row>
    <row r="3485">
      <c r="AQ3485" s="2">
        <v>5.95718</v>
      </c>
      <c r="AR3485" s="2">
        <v>2.197802198</v>
      </c>
      <c r="AS3485" s="2">
        <v>2.148962149</v>
      </c>
      <c r="AT3485" s="2">
        <v>2.075702076</v>
      </c>
      <c r="AU3485" s="2">
        <v>2.051282051</v>
      </c>
      <c r="AX3485" s="2">
        <v>5.95718</v>
      </c>
      <c r="AY3485" s="2">
        <v>2.197802198</v>
      </c>
      <c r="AZ3485" s="2">
        <v>1.660561661</v>
      </c>
      <c r="BA3485" s="2">
        <v>1.929181929</v>
      </c>
      <c r="BB3485" s="2">
        <v>1.88034188</v>
      </c>
      <c r="BE3485" s="2">
        <v>5.95718</v>
      </c>
      <c r="BF3485" s="2">
        <v>2.197802198</v>
      </c>
      <c r="BG3485" s="2">
        <v>2.783882784</v>
      </c>
      <c r="BH3485" s="2">
        <v>1.807081807</v>
      </c>
      <c r="BI3485" s="2">
        <v>1.782661783</v>
      </c>
    </row>
    <row r="3486">
      <c r="AQ3486" s="2">
        <v>5.95888</v>
      </c>
      <c r="AR3486" s="2">
        <v>2.197802198</v>
      </c>
      <c r="AS3486" s="2">
        <v>2.759462759</v>
      </c>
      <c r="AT3486" s="2">
        <v>2.148962149</v>
      </c>
      <c r="AU3486" s="2">
        <v>1.782661783</v>
      </c>
      <c r="AX3486" s="2">
        <v>5.95888</v>
      </c>
      <c r="AY3486" s="2">
        <v>2.197802198</v>
      </c>
      <c r="AZ3486" s="2">
        <v>1.758241758</v>
      </c>
      <c r="BA3486" s="2">
        <v>1.978021978</v>
      </c>
      <c r="BB3486" s="2">
        <v>1.782661783</v>
      </c>
      <c r="BE3486" s="2">
        <v>5.95888</v>
      </c>
      <c r="BF3486" s="2">
        <v>2.197802198</v>
      </c>
      <c r="BG3486" s="2">
        <v>1.978021978</v>
      </c>
      <c r="BH3486" s="2">
        <v>2.173382173</v>
      </c>
      <c r="BI3486" s="2">
        <v>1.221001221</v>
      </c>
    </row>
    <row r="3487">
      <c r="AQ3487" s="2">
        <v>5.96058</v>
      </c>
      <c r="AR3487" s="2">
        <v>2.173382173</v>
      </c>
      <c r="AS3487" s="2">
        <v>2.222222222</v>
      </c>
      <c r="AT3487" s="2">
        <v>2.515262515</v>
      </c>
      <c r="AU3487" s="2">
        <v>2.026862027</v>
      </c>
      <c r="AX3487" s="2">
        <v>5.96058</v>
      </c>
      <c r="AY3487" s="2">
        <v>2.173382173</v>
      </c>
      <c r="AZ3487" s="2">
        <v>1.758241758</v>
      </c>
      <c r="BA3487" s="2">
        <v>1.514041514</v>
      </c>
      <c r="BB3487" s="2">
        <v>1.831501832</v>
      </c>
      <c r="BE3487" s="2">
        <v>5.96058</v>
      </c>
      <c r="BF3487" s="2">
        <v>2.173382173</v>
      </c>
      <c r="BG3487" s="2">
        <v>1.929181929</v>
      </c>
      <c r="BH3487" s="2">
        <v>2.31990232</v>
      </c>
      <c r="BI3487" s="2">
        <v>2.295482295</v>
      </c>
    </row>
    <row r="3488">
      <c r="AQ3488" s="2">
        <v>5.96228</v>
      </c>
      <c r="AR3488" s="2">
        <v>2.051282051</v>
      </c>
      <c r="AS3488" s="2">
        <v>2.002442002</v>
      </c>
      <c r="AT3488" s="2">
        <v>1.953601954</v>
      </c>
      <c r="AU3488" s="2">
        <v>1.978021978</v>
      </c>
      <c r="AX3488" s="2">
        <v>5.96228</v>
      </c>
      <c r="AY3488" s="2">
        <v>2.051282051</v>
      </c>
      <c r="AZ3488" s="2">
        <v>1.88034188</v>
      </c>
      <c r="BA3488" s="2">
        <v>1.978021978</v>
      </c>
      <c r="BB3488" s="2">
        <v>2.148962149</v>
      </c>
      <c r="BE3488" s="2">
        <v>5.96228</v>
      </c>
      <c r="BF3488" s="2">
        <v>2.051282051</v>
      </c>
      <c r="BG3488" s="2">
        <v>2.026862027</v>
      </c>
      <c r="BH3488" s="2">
        <v>2.31990232</v>
      </c>
      <c r="BI3488" s="2">
        <v>2.075702076</v>
      </c>
    </row>
    <row r="3489">
      <c r="AQ3489" s="2">
        <v>5.96398</v>
      </c>
      <c r="AR3489" s="2">
        <v>2.661782662</v>
      </c>
      <c r="AS3489" s="2">
        <v>2.075702076</v>
      </c>
      <c r="AT3489" s="2">
        <v>1.953601954</v>
      </c>
      <c r="AU3489" s="2">
        <v>1.953601954</v>
      </c>
      <c r="AX3489" s="2">
        <v>5.96398</v>
      </c>
      <c r="AY3489" s="2">
        <v>2.661782662</v>
      </c>
      <c r="AZ3489" s="2">
        <v>2.222222222</v>
      </c>
      <c r="BA3489" s="2">
        <v>1.782661783</v>
      </c>
      <c r="BB3489" s="2">
        <v>1.636141636</v>
      </c>
      <c r="BE3489" s="2">
        <v>5.96398</v>
      </c>
      <c r="BF3489" s="2">
        <v>2.661782662</v>
      </c>
      <c r="BG3489" s="2">
        <v>2.051282051</v>
      </c>
      <c r="BH3489" s="2">
        <v>2.148962149</v>
      </c>
      <c r="BI3489" s="2">
        <v>2.026862027</v>
      </c>
    </row>
    <row r="3490">
      <c r="AQ3490" s="2">
        <v>5.96568</v>
      </c>
      <c r="AR3490" s="2">
        <v>1.733821734</v>
      </c>
      <c r="AS3490" s="2">
        <v>2.271062271</v>
      </c>
      <c r="AT3490" s="2">
        <v>2.124542125</v>
      </c>
      <c r="AU3490" s="2">
        <v>1.929181929</v>
      </c>
      <c r="AX3490" s="2">
        <v>5.96568</v>
      </c>
      <c r="AY3490" s="2">
        <v>1.733821734</v>
      </c>
      <c r="AZ3490" s="2">
        <v>1.904761905</v>
      </c>
      <c r="BA3490" s="2">
        <v>1.611721612</v>
      </c>
      <c r="BB3490" s="2">
        <v>1.562881563</v>
      </c>
      <c r="BE3490" s="2">
        <v>5.96568</v>
      </c>
      <c r="BF3490" s="2">
        <v>1.733821734</v>
      </c>
      <c r="BG3490" s="2">
        <v>2.222222222</v>
      </c>
      <c r="BH3490" s="2">
        <v>2.051282051</v>
      </c>
      <c r="BI3490" s="2">
        <v>2.1001221</v>
      </c>
    </row>
    <row r="3491">
      <c r="AQ3491" s="2">
        <v>5.96738</v>
      </c>
      <c r="AR3491" s="2">
        <v>2.026862027</v>
      </c>
      <c r="AS3491" s="2">
        <v>2.222222222</v>
      </c>
      <c r="AT3491" s="2">
        <v>2.564102564</v>
      </c>
      <c r="AU3491" s="2">
        <v>2.026862027</v>
      </c>
      <c r="AX3491" s="2">
        <v>5.96738</v>
      </c>
      <c r="AY3491" s="2">
        <v>2.026862027</v>
      </c>
      <c r="AZ3491" s="2">
        <v>2.051282051</v>
      </c>
      <c r="BA3491" s="2">
        <v>2.026862027</v>
      </c>
      <c r="BB3491" s="2">
        <v>2.197802198</v>
      </c>
      <c r="BE3491" s="2">
        <v>5.96738</v>
      </c>
      <c r="BF3491" s="2">
        <v>2.026862027</v>
      </c>
      <c r="BG3491" s="2">
        <v>2.246642247</v>
      </c>
      <c r="BH3491" s="2">
        <v>2.026862027</v>
      </c>
      <c r="BI3491" s="2">
        <v>2.466422466</v>
      </c>
    </row>
    <row r="3492">
      <c r="AQ3492" s="2">
        <v>5.96908</v>
      </c>
      <c r="AR3492" s="2">
        <v>2.051282051</v>
      </c>
      <c r="AS3492" s="2">
        <v>1.929181929</v>
      </c>
      <c r="AT3492" s="2">
        <v>2.344322344</v>
      </c>
      <c r="AU3492" s="2">
        <v>1.807081807</v>
      </c>
      <c r="AX3492" s="2">
        <v>5.96908</v>
      </c>
      <c r="AY3492" s="2">
        <v>2.051282051</v>
      </c>
      <c r="AZ3492" s="2">
        <v>2.075702076</v>
      </c>
      <c r="BA3492" s="2">
        <v>1.929181929</v>
      </c>
      <c r="BB3492" s="2">
        <v>2.1001221</v>
      </c>
      <c r="BE3492" s="2">
        <v>5.96908</v>
      </c>
      <c r="BF3492" s="2">
        <v>2.051282051</v>
      </c>
      <c r="BG3492" s="2">
        <v>2.271062271</v>
      </c>
      <c r="BH3492" s="2">
        <v>2.051282051</v>
      </c>
      <c r="BI3492" s="2">
        <v>1.929181929</v>
      </c>
    </row>
    <row r="3493">
      <c r="AQ3493" s="2">
        <v>5.97078</v>
      </c>
      <c r="AR3493" s="2">
        <v>2.148962149</v>
      </c>
      <c r="AS3493" s="2">
        <v>2.393162393</v>
      </c>
      <c r="AT3493" s="2">
        <v>2.344322344</v>
      </c>
      <c r="AU3493" s="2">
        <v>1.904761905</v>
      </c>
      <c r="AX3493" s="2">
        <v>5.97078</v>
      </c>
      <c r="AY3493" s="2">
        <v>2.148962149</v>
      </c>
      <c r="AZ3493" s="2">
        <v>2.31990232</v>
      </c>
      <c r="BA3493" s="2">
        <v>1.807081807</v>
      </c>
      <c r="BB3493" s="2">
        <v>1.904761905</v>
      </c>
      <c r="BE3493" s="2">
        <v>5.97078</v>
      </c>
      <c r="BF3493" s="2">
        <v>2.148962149</v>
      </c>
      <c r="BG3493" s="2">
        <v>2.197802198</v>
      </c>
      <c r="BH3493" s="2">
        <v>2.173382173</v>
      </c>
      <c r="BI3493" s="2">
        <v>1.88034188</v>
      </c>
    </row>
    <row r="3494">
      <c r="AQ3494" s="2">
        <v>5.97248</v>
      </c>
      <c r="AR3494" s="2">
        <v>2.148962149</v>
      </c>
      <c r="AS3494" s="2">
        <v>2.31990232</v>
      </c>
      <c r="AT3494" s="2">
        <v>2.271062271</v>
      </c>
      <c r="AU3494" s="2">
        <v>1.88034188</v>
      </c>
      <c r="AX3494" s="2">
        <v>5.97248</v>
      </c>
      <c r="AY3494" s="2">
        <v>2.148962149</v>
      </c>
      <c r="AZ3494" s="2">
        <v>1.782661783</v>
      </c>
      <c r="BA3494" s="2">
        <v>2.197802198</v>
      </c>
      <c r="BB3494" s="2">
        <v>1.88034188</v>
      </c>
      <c r="BE3494" s="2">
        <v>5.97248</v>
      </c>
      <c r="BF3494" s="2">
        <v>2.148962149</v>
      </c>
      <c r="BG3494" s="2">
        <v>2.173382173</v>
      </c>
      <c r="BH3494" s="2">
        <v>2.002442002</v>
      </c>
      <c r="BI3494" s="2">
        <v>1.758241758</v>
      </c>
    </row>
    <row r="3495">
      <c r="AQ3495" s="2">
        <v>5.97418</v>
      </c>
      <c r="AR3495" s="2">
        <v>2.148962149</v>
      </c>
      <c r="AS3495" s="2">
        <v>2.051282051</v>
      </c>
      <c r="AT3495" s="2">
        <v>2.344322344</v>
      </c>
      <c r="AU3495" s="2">
        <v>2.026862027</v>
      </c>
      <c r="AX3495" s="2">
        <v>5.97418</v>
      </c>
      <c r="AY3495" s="2">
        <v>2.148962149</v>
      </c>
      <c r="AZ3495" s="2">
        <v>1.953601954</v>
      </c>
      <c r="BA3495" s="2">
        <v>2.051282051</v>
      </c>
      <c r="BB3495" s="2">
        <v>1.782661783</v>
      </c>
      <c r="BE3495" s="2">
        <v>5.97418</v>
      </c>
      <c r="BF3495" s="2">
        <v>2.148962149</v>
      </c>
      <c r="BG3495" s="2">
        <v>2.31990232</v>
      </c>
      <c r="BH3495" s="2">
        <v>2.051282051</v>
      </c>
      <c r="BI3495" s="2">
        <v>1.831501832</v>
      </c>
    </row>
    <row r="3496">
      <c r="AQ3496" s="2">
        <v>5.97588</v>
      </c>
      <c r="AR3496" s="2">
        <v>2.173382173</v>
      </c>
      <c r="AS3496" s="2">
        <v>2.197802198</v>
      </c>
      <c r="AT3496" s="2">
        <v>2.197802198</v>
      </c>
      <c r="AU3496" s="2">
        <v>1.807081807</v>
      </c>
      <c r="AX3496" s="2">
        <v>5.97588</v>
      </c>
      <c r="AY3496" s="2">
        <v>2.173382173</v>
      </c>
      <c r="AZ3496" s="2">
        <v>1.929181929</v>
      </c>
      <c r="BA3496" s="2">
        <v>2.026862027</v>
      </c>
      <c r="BB3496" s="2">
        <v>2.002442002</v>
      </c>
      <c r="BE3496" s="2">
        <v>5.97588</v>
      </c>
      <c r="BF3496" s="2">
        <v>2.173382173</v>
      </c>
      <c r="BG3496" s="2">
        <v>2.417582418</v>
      </c>
      <c r="BH3496" s="2">
        <v>2.1001221</v>
      </c>
      <c r="BI3496" s="2">
        <v>1.660561661</v>
      </c>
    </row>
    <row r="3497">
      <c r="AQ3497" s="2">
        <v>5.97758</v>
      </c>
      <c r="AR3497" s="2">
        <v>2.026862027</v>
      </c>
      <c r="AS3497" s="2">
        <v>2.026862027</v>
      </c>
      <c r="AT3497" s="2">
        <v>1.855921856</v>
      </c>
      <c r="AU3497" s="2">
        <v>2.490842491</v>
      </c>
      <c r="AX3497" s="2">
        <v>5.97758</v>
      </c>
      <c r="AY3497" s="2">
        <v>2.026862027</v>
      </c>
      <c r="AZ3497" s="2">
        <v>2.246642247</v>
      </c>
      <c r="BA3497" s="2">
        <v>1.758241758</v>
      </c>
      <c r="BB3497" s="2">
        <v>2.051282051</v>
      </c>
      <c r="BE3497" s="2">
        <v>5.97758</v>
      </c>
      <c r="BF3497" s="2">
        <v>2.026862027</v>
      </c>
      <c r="BG3497" s="2">
        <v>2.1001221</v>
      </c>
      <c r="BH3497" s="2">
        <v>2.148962149</v>
      </c>
      <c r="BI3497" s="2">
        <v>1.88034188</v>
      </c>
    </row>
    <row r="3498">
      <c r="AQ3498" s="2">
        <v>5.97928</v>
      </c>
      <c r="AR3498" s="2">
        <v>1.758241758</v>
      </c>
      <c r="AS3498" s="2">
        <v>2.295482295</v>
      </c>
      <c r="AT3498" s="2">
        <v>2.295482295</v>
      </c>
      <c r="AU3498" s="2">
        <v>2.222222222</v>
      </c>
      <c r="AX3498" s="2">
        <v>5.97928</v>
      </c>
      <c r="AY3498" s="2">
        <v>1.758241758</v>
      </c>
      <c r="AZ3498" s="2">
        <v>1.953601954</v>
      </c>
      <c r="BA3498" s="2">
        <v>1.294261294</v>
      </c>
      <c r="BB3498" s="2">
        <v>1.709401709</v>
      </c>
      <c r="BE3498" s="2">
        <v>5.97928</v>
      </c>
      <c r="BF3498" s="2">
        <v>1.758241758</v>
      </c>
      <c r="BG3498" s="2">
        <v>2.026862027</v>
      </c>
      <c r="BH3498" s="2">
        <v>2.002442002</v>
      </c>
      <c r="BI3498" s="2">
        <v>2.051282051</v>
      </c>
    </row>
    <row r="3499">
      <c r="AQ3499" s="2">
        <v>5.98098</v>
      </c>
      <c r="AR3499" s="2">
        <v>2.148962149</v>
      </c>
      <c r="AS3499" s="2">
        <v>2.075702076</v>
      </c>
      <c r="AT3499" s="2">
        <v>2.442002442</v>
      </c>
      <c r="AU3499" s="2">
        <v>2.075702076</v>
      </c>
      <c r="AX3499" s="2">
        <v>5.98098</v>
      </c>
      <c r="AY3499" s="2">
        <v>2.148962149</v>
      </c>
      <c r="AZ3499" s="2">
        <v>1.587301587</v>
      </c>
      <c r="BA3499" s="2">
        <v>1.733821734</v>
      </c>
      <c r="BB3499" s="2">
        <v>1.904761905</v>
      </c>
      <c r="BE3499" s="2">
        <v>5.98098</v>
      </c>
      <c r="BF3499" s="2">
        <v>2.148962149</v>
      </c>
      <c r="BG3499" s="2">
        <v>2.051282051</v>
      </c>
      <c r="BH3499" s="2">
        <v>1.758241758</v>
      </c>
      <c r="BI3499" s="2">
        <v>2.515262515</v>
      </c>
    </row>
    <row r="3500">
      <c r="AQ3500" s="2">
        <v>5.98268</v>
      </c>
      <c r="AR3500" s="2">
        <v>1.807081807</v>
      </c>
      <c r="AS3500" s="2">
        <v>2.124542125</v>
      </c>
      <c r="AT3500" s="2">
        <v>2.1001221</v>
      </c>
      <c r="AU3500" s="2">
        <v>2.002442002</v>
      </c>
      <c r="AX3500" s="2">
        <v>5.98268</v>
      </c>
      <c r="AY3500" s="2">
        <v>1.807081807</v>
      </c>
      <c r="AZ3500" s="2">
        <v>1.611721612</v>
      </c>
      <c r="BA3500" s="2">
        <v>2.075702076</v>
      </c>
      <c r="BB3500" s="2">
        <v>1.978021978</v>
      </c>
      <c r="BE3500" s="2">
        <v>5.98268</v>
      </c>
      <c r="BF3500" s="2">
        <v>1.807081807</v>
      </c>
      <c r="BG3500" s="2">
        <v>2.075702076</v>
      </c>
      <c r="BH3500" s="2">
        <v>2.075702076</v>
      </c>
      <c r="BI3500" s="2">
        <v>1.758241758</v>
      </c>
    </row>
    <row r="3501">
      <c r="AQ3501" s="2">
        <v>5.98438</v>
      </c>
      <c r="AR3501" s="2">
        <v>2.295482295</v>
      </c>
      <c r="AS3501" s="2">
        <v>2.002442002</v>
      </c>
      <c r="AT3501" s="2">
        <v>2.148962149</v>
      </c>
      <c r="AU3501" s="2">
        <v>2.222222222</v>
      </c>
      <c r="AX3501" s="2">
        <v>5.98438</v>
      </c>
      <c r="AY3501" s="2">
        <v>2.295482295</v>
      </c>
      <c r="AZ3501" s="2">
        <v>1.782661783</v>
      </c>
      <c r="BA3501" s="2">
        <v>1.904761905</v>
      </c>
      <c r="BB3501" s="2">
        <v>2.442002442</v>
      </c>
      <c r="BE3501" s="2">
        <v>5.98438</v>
      </c>
      <c r="BF3501" s="2">
        <v>2.295482295</v>
      </c>
      <c r="BG3501" s="2">
        <v>2.368742369</v>
      </c>
      <c r="BH3501" s="2">
        <v>2.051282051</v>
      </c>
      <c r="BI3501" s="2">
        <v>2.271062271</v>
      </c>
    </row>
    <row r="3502">
      <c r="AQ3502" s="2">
        <v>5.98608</v>
      </c>
      <c r="AR3502" s="2">
        <v>2.124542125</v>
      </c>
      <c r="AS3502" s="2">
        <v>2.222222222</v>
      </c>
      <c r="AT3502" s="2">
        <v>2.442002442</v>
      </c>
      <c r="AU3502" s="2">
        <v>2.051282051</v>
      </c>
      <c r="AX3502" s="2">
        <v>5.98608</v>
      </c>
      <c r="AY3502" s="2">
        <v>2.124542125</v>
      </c>
      <c r="AZ3502" s="2">
        <v>2.002442002</v>
      </c>
      <c r="BA3502" s="2">
        <v>1.636141636</v>
      </c>
      <c r="BB3502" s="2">
        <v>2.075702076</v>
      </c>
      <c r="BE3502" s="2">
        <v>5.98608</v>
      </c>
      <c r="BF3502" s="2">
        <v>2.124542125</v>
      </c>
      <c r="BG3502" s="2">
        <v>2.002442002</v>
      </c>
      <c r="BH3502" s="2">
        <v>2.564102564</v>
      </c>
      <c r="BI3502" s="2">
        <v>2.051282051</v>
      </c>
    </row>
    <row r="3503">
      <c r="AQ3503" s="2">
        <v>5.98778</v>
      </c>
      <c r="AR3503" s="2">
        <v>1.904761905</v>
      </c>
      <c r="AS3503" s="2">
        <v>2.417582418</v>
      </c>
      <c r="AT3503" s="2">
        <v>2.124542125</v>
      </c>
      <c r="AU3503" s="2">
        <v>1.929181929</v>
      </c>
      <c r="AX3503" s="2">
        <v>5.98778</v>
      </c>
      <c r="AY3503" s="2">
        <v>1.904761905</v>
      </c>
      <c r="AZ3503" s="2">
        <v>2.124542125</v>
      </c>
      <c r="BA3503" s="2">
        <v>1.758241758</v>
      </c>
      <c r="BB3503" s="2">
        <v>1.709401709</v>
      </c>
      <c r="BE3503" s="2">
        <v>5.98778</v>
      </c>
      <c r="BF3503" s="2">
        <v>1.904761905</v>
      </c>
      <c r="BG3503" s="2">
        <v>1.929181929</v>
      </c>
      <c r="BH3503" s="2">
        <v>1.391941392</v>
      </c>
      <c r="BI3503" s="2">
        <v>1.953601954</v>
      </c>
    </row>
    <row r="3504">
      <c r="AQ3504" s="2">
        <v>5.98948</v>
      </c>
      <c r="AR3504" s="2">
        <v>2.295482295</v>
      </c>
      <c r="AS3504" s="2">
        <v>2.271062271</v>
      </c>
      <c r="AT3504" s="2">
        <v>2.466422466</v>
      </c>
      <c r="AU3504" s="2">
        <v>2.026862027</v>
      </c>
      <c r="AX3504" s="2">
        <v>5.98948</v>
      </c>
      <c r="AY3504" s="2">
        <v>2.295482295</v>
      </c>
      <c r="AZ3504" s="2">
        <v>2.075702076</v>
      </c>
      <c r="BA3504" s="2">
        <v>1.904761905</v>
      </c>
      <c r="BB3504" s="2">
        <v>1.636141636</v>
      </c>
      <c r="BE3504" s="2">
        <v>5.98948</v>
      </c>
      <c r="BF3504" s="2">
        <v>2.295482295</v>
      </c>
      <c r="BG3504" s="2">
        <v>2.197802198</v>
      </c>
      <c r="BH3504" s="2">
        <v>1.684981685</v>
      </c>
      <c r="BI3504" s="2">
        <v>2.075702076</v>
      </c>
    </row>
    <row r="3505">
      <c r="AQ3505" s="2">
        <v>5.99118</v>
      </c>
      <c r="AR3505" s="2">
        <v>2.271062271</v>
      </c>
      <c r="AS3505" s="2">
        <v>2.466422466</v>
      </c>
      <c r="AT3505" s="2">
        <v>2.53968254</v>
      </c>
      <c r="AU3505" s="2">
        <v>1.953601954</v>
      </c>
      <c r="AX3505" s="2">
        <v>5.99118</v>
      </c>
      <c r="AY3505" s="2">
        <v>2.271062271</v>
      </c>
      <c r="AZ3505" s="2">
        <v>1.855921856</v>
      </c>
      <c r="BA3505" s="2">
        <v>2.173382173</v>
      </c>
      <c r="BB3505" s="2">
        <v>2.075702076</v>
      </c>
      <c r="BE3505" s="2">
        <v>5.99118</v>
      </c>
      <c r="BF3505" s="2">
        <v>2.271062271</v>
      </c>
      <c r="BG3505" s="2">
        <v>2.295482295</v>
      </c>
      <c r="BH3505" s="2">
        <v>2.002442002</v>
      </c>
      <c r="BI3505" s="2">
        <v>1.440781441</v>
      </c>
    </row>
    <row r="3506">
      <c r="AQ3506" s="2">
        <v>5.99288</v>
      </c>
      <c r="AR3506" s="2">
        <v>2.295482295</v>
      </c>
      <c r="AS3506" s="2">
        <v>2.31990232</v>
      </c>
      <c r="AT3506" s="2">
        <v>2.246642247</v>
      </c>
      <c r="AU3506" s="2">
        <v>2.222222222</v>
      </c>
      <c r="AX3506" s="2">
        <v>5.99288</v>
      </c>
      <c r="AY3506" s="2">
        <v>2.295482295</v>
      </c>
      <c r="AZ3506" s="2">
        <v>1.636141636</v>
      </c>
      <c r="BA3506" s="2">
        <v>2.148962149</v>
      </c>
      <c r="BB3506" s="2">
        <v>2.197802198</v>
      </c>
      <c r="BE3506" s="2">
        <v>5.99288</v>
      </c>
      <c r="BF3506" s="2">
        <v>2.295482295</v>
      </c>
      <c r="BG3506" s="2">
        <v>2.515262515</v>
      </c>
      <c r="BH3506" s="2">
        <v>1.953601954</v>
      </c>
      <c r="BI3506" s="2">
        <v>2.246642247</v>
      </c>
    </row>
    <row r="3507">
      <c r="AQ3507" s="2">
        <v>5.99458</v>
      </c>
      <c r="AR3507" s="2">
        <v>2.222222222</v>
      </c>
      <c r="AS3507" s="2">
        <v>2.637362637</v>
      </c>
      <c r="AT3507" s="2">
        <v>2.564102564</v>
      </c>
      <c r="AU3507" s="2">
        <v>1.782661783</v>
      </c>
      <c r="AX3507" s="2">
        <v>5.99458</v>
      </c>
      <c r="AY3507" s="2">
        <v>2.222222222</v>
      </c>
      <c r="AZ3507" s="2">
        <v>1.904761905</v>
      </c>
      <c r="BA3507" s="2">
        <v>1.831501832</v>
      </c>
      <c r="BB3507" s="2">
        <v>1.855921856</v>
      </c>
      <c r="BE3507" s="2">
        <v>5.99458</v>
      </c>
      <c r="BF3507" s="2">
        <v>2.222222222</v>
      </c>
      <c r="BG3507" s="2">
        <v>2.1001221</v>
      </c>
      <c r="BH3507" s="2">
        <v>1.831501832</v>
      </c>
      <c r="BI3507" s="2">
        <v>1.978021978</v>
      </c>
    </row>
    <row r="3508">
      <c r="AQ3508" s="2">
        <v>5.99628</v>
      </c>
      <c r="AR3508" s="2">
        <v>2.002442002</v>
      </c>
      <c r="AS3508" s="2">
        <v>2.1001221</v>
      </c>
      <c r="AT3508" s="2">
        <v>2.271062271</v>
      </c>
      <c r="AU3508" s="2">
        <v>2.075702076</v>
      </c>
      <c r="AX3508" s="2">
        <v>5.99628</v>
      </c>
      <c r="AY3508" s="2">
        <v>2.002442002</v>
      </c>
      <c r="AZ3508" s="2">
        <v>2.002442002</v>
      </c>
      <c r="BA3508" s="2">
        <v>2.124542125</v>
      </c>
      <c r="BB3508" s="2">
        <v>2.002442002</v>
      </c>
      <c r="BE3508" s="2">
        <v>5.99628</v>
      </c>
      <c r="BF3508" s="2">
        <v>2.002442002</v>
      </c>
      <c r="BG3508" s="2">
        <v>2.246642247</v>
      </c>
      <c r="BH3508" s="2">
        <v>2.271062271</v>
      </c>
      <c r="BI3508" s="2">
        <v>1.660561661</v>
      </c>
    </row>
    <row r="3509">
      <c r="AQ3509" s="2">
        <v>5.99798</v>
      </c>
      <c r="AR3509" s="2">
        <v>2.246642247</v>
      </c>
      <c r="AS3509" s="2">
        <v>1.953601954</v>
      </c>
      <c r="AT3509" s="2">
        <v>1.904761905</v>
      </c>
      <c r="AU3509" s="2">
        <v>2.1001221</v>
      </c>
      <c r="AX3509" s="2">
        <v>5.99798</v>
      </c>
      <c r="AY3509" s="2">
        <v>2.246642247</v>
      </c>
      <c r="AZ3509" s="2">
        <v>1.855921856</v>
      </c>
      <c r="BA3509" s="2">
        <v>1.807081807</v>
      </c>
      <c r="BB3509" s="2">
        <v>1.514041514</v>
      </c>
      <c r="BE3509" s="2">
        <v>5.99798</v>
      </c>
      <c r="BF3509" s="2">
        <v>2.246642247</v>
      </c>
      <c r="BG3509" s="2">
        <v>2.1001221</v>
      </c>
      <c r="BH3509" s="2">
        <v>2.173382173</v>
      </c>
      <c r="BI3509" s="2">
        <v>1.684981685</v>
      </c>
    </row>
    <row r="3510">
      <c r="AQ3510" s="2">
        <v>5.99968</v>
      </c>
      <c r="AR3510" s="2">
        <v>1.855921856</v>
      </c>
      <c r="AS3510" s="2">
        <v>2.075702076</v>
      </c>
      <c r="AT3510" s="2">
        <v>2.466422466</v>
      </c>
      <c r="AU3510" s="2">
        <v>2.490842491</v>
      </c>
      <c r="AX3510" s="2">
        <v>5.99968</v>
      </c>
      <c r="AY3510" s="2">
        <v>1.855921856</v>
      </c>
      <c r="AZ3510" s="2">
        <v>1.929181929</v>
      </c>
      <c r="BA3510" s="2">
        <v>1.611721612</v>
      </c>
      <c r="BB3510" s="2">
        <v>1.684981685</v>
      </c>
      <c r="BE3510" s="2">
        <v>5.99968</v>
      </c>
      <c r="BF3510" s="2">
        <v>1.855921856</v>
      </c>
      <c r="BG3510" s="2">
        <v>1.391941392</v>
      </c>
      <c r="BH3510" s="2">
        <v>2.344322344</v>
      </c>
      <c r="BI3510" s="2">
        <v>2.1001221</v>
      </c>
    </row>
    <row r="3511">
      <c r="AQ3511" s="2">
        <v>6.00138</v>
      </c>
      <c r="AR3511" s="2">
        <v>2.246642247</v>
      </c>
      <c r="AS3511" s="2">
        <v>1.465201465</v>
      </c>
      <c r="AT3511" s="2">
        <v>2.075702076</v>
      </c>
      <c r="AU3511" s="2">
        <v>2.222222222</v>
      </c>
      <c r="AX3511" s="2">
        <v>6.00138</v>
      </c>
      <c r="AY3511" s="2">
        <v>2.246642247</v>
      </c>
      <c r="AZ3511" s="2">
        <v>2.31990232</v>
      </c>
      <c r="BA3511" s="2">
        <v>2.1001221</v>
      </c>
      <c r="BB3511" s="2">
        <v>1.611721612</v>
      </c>
      <c r="BE3511" s="2">
        <v>6.00138</v>
      </c>
      <c r="BF3511" s="2">
        <v>2.246642247</v>
      </c>
      <c r="BG3511" s="2">
        <v>2.344322344</v>
      </c>
      <c r="BH3511" s="2">
        <v>2.051282051</v>
      </c>
      <c r="BI3511" s="2">
        <v>2.271062271</v>
      </c>
    </row>
    <row r="3512">
      <c r="AQ3512" s="2">
        <v>6.00308</v>
      </c>
      <c r="AR3512" s="2">
        <v>2.173382173</v>
      </c>
      <c r="AS3512" s="2">
        <v>1.929181929</v>
      </c>
      <c r="AT3512" s="2">
        <v>2.368742369</v>
      </c>
      <c r="AU3512" s="2">
        <v>2.344322344</v>
      </c>
      <c r="AX3512" s="2">
        <v>6.00308</v>
      </c>
      <c r="AY3512" s="2">
        <v>2.173382173</v>
      </c>
      <c r="AZ3512" s="2">
        <v>2.368742369</v>
      </c>
      <c r="BA3512" s="2">
        <v>1.733821734</v>
      </c>
      <c r="BB3512" s="2">
        <v>1.758241758</v>
      </c>
      <c r="BE3512" s="2">
        <v>6.00308</v>
      </c>
      <c r="BF3512" s="2">
        <v>2.173382173</v>
      </c>
      <c r="BG3512" s="2">
        <v>2.124542125</v>
      </c>
      <c r="BH3512" s="2">
        <v>1.929181929</v>
      </c>
      <c r="BI3512" s="2">
        <v>2.271062271</v>
      </c>
    </row>
    <row r="3513">
      <c r="AQ3513" s="2">
        <v>6.00478</v>
      </c>
      <c r="AR3513" s="2">
        <v>2.31990232</v>
      </c>
      <c r="AS3513" s="2">
        <v>2.051282051</v>
      </c>
      <c r="AT3513" s="2">
        <v>2.295482295</v>
      </c>
      <c r="AU3513" s="2">
        <v>2.197802198</v>
      </c>
      <c r="AX3513" s="2">
        <v>6.00478</v>
      </c>
      <c r="AY3513" s="2">
        <v>2.31990232</v>
      </c>
      <c r="AZ3513" s="2">
        <v>1.953601954</v>
      </c>
      <c r="BA3513" s="2">
        <v>1.709401709</v>
      </c>
      <c r="BB3513" s="2">
        <v>2.173382173</v>
      </c>
      <c r="BE3513" s="2">
        <v>6.00478</v>
      </c>
      <c r="BF3513" s="2">
        <v>2.31990232</v>
      </c>
      <c r="BG3513" s="2">
        <v>2.026862027</v>
      </c>
      <c r="BH3513" s="2">
        <v>2.051282051</v>
      </c>
      <c r="BI3513" s="2">
        <v>2.31990232</v>
      </c>
    </row>
    <row r="3514">
      <c r="AQ3514" s="2">
        <v>6.00648</v>
      </c>
      <c r="AR3514" s="2">
        <v>2.442002442</v>
      </c>
      <c r="AS3514" s="2">
        <v>2.271062271</v>
      </c>
      <c r="AT3514" s="2">
        <v>2.759462759</v>
      </c>
      <c r="AU3514" s="2">
        <v>1.904761905</v>
      </c>
      <c r="AX3514" s="2">
        <v>6.00648</v>
      </c>
      <c r="AY3514" s="2">
        <v>2.442002442</v>
      </c>
      <c r="AZ3514" s="2">
        <v>2.31990232</v>
      </c>
      <c r="BA3514" s="2">
        <v>1.758241758</v>
      </c>
      <c r="BB3514" s="2">
        <v>2.124542125</v>
      </c>
      <c r="BE3514" s="2">
        <v>6.00648</v>
      </c>
      <c r="BF3514" s="2">
        <v>2.442002442</v>
      </c>
      <c r="BG3514" s="2">
        <v>2.075702076</v>
      </c>
      <c r="BH3514" s="2">
        <v>2.173382173</v>
      </c>
      <c r="BI3514" s="2">
        <v>2.148962149</v>
      </c>
    </row>
    <row r="3515">
      <c r="AQ3515" s="2">
        <v>6.00818</v>
      </c>
      <c r="AR3515" s="2">
        <v>2.1001221</v>
      </c>
      <c r="AS3515" s="2">
        <v>2.173382173</v>
      </c>
      <c r="AT3515" s="2">
        <v>2.564102564</v>
      </c>
      <c r="AU3515" s="2">
        <v>1.709401709</v>
      </c>
      <c r="AX3515" s="2">
        <v>6.00818</v>
      </c>
      <c r="AY3515" s="2">
        <v>2.1001221</v>
      </c>
      <c r="AZ3515" s="2">
        <v>2.31990232</v>
      </c>
      <c r="BA3515" s="2">
        <v>1.807081807</v>
      </c>
      <c r="BB3515" s="2">
        <v>2.002442002</v>
      </c>
      <c r="BE3515" s="2">
        <v>6.00818</v>
      </c>
      <c r="BF3515" s="2">
        <v>2.1001221</v>
      </c>
      <c r="BG3515" s="2">
        <v>2.124542125</v>
      </c>
      <c r="BH3515" s="2">
        <v>1.807081807</v>
      </c>
      <c r="BI3515" s="2">
        <v>2.442002442</v>
      </c>
    </row>
    <row r="3516">
      <c r="AQ3516" s="2">
        <v>6.00988</v>
      </c>
      <c r="AR3516" s="2">
        <v>2.490842491</v>
      </c>
      <c r="AS3516" s="2">
        <v>2.026862027</v>
      </c>
      <c r="AT3516" s="2">
        <v>2.31990232</v>
      </c>
      <c r="AU3516" s="2">
        <v>2.124542125</v>
      </c>
      <c r="AX3516" s="2">
        <v>6.00988</v>
      </c>
      <c r="AY3516" s="2">
        <v>2.490842491</v>
      </c>
      <c r="AZ3516" s="2">
        <v>2.124542125</v>
      </c>
      <c r="BA3516" s="2">
        <v>2.197802198</v>
      </c>
      <c r="BB3516" s="2">
        <v>1.929181929</v>
      </c>
      <c r="BE3516" s="2">
        <v>6.00988</v>
      </c>
      <c r="BF3516" s="2">
        <v>2.490842491</v>
      </c>
      <c r="BG3516" s="2">
        <v>2.466422466</v>
      </c>
      <c r="BH3516" s="2">
        <v>2.075702076</v>
      </c>
      <c r="BI3516" s="2">
        <v>1.831501832</v>
      </c>
    </row>
    <row r="3517">
      <c r="AQ3517" s="2">
        <v>6.01158</v>
      </c>
      <c r="AR3517" s="2">
        <v>2.735042735</v>
      </c>
      <c r="AS3517" s="2">
        <v>2.222222222</v>
      </c>
      <c r="AT3517" s="2">
        <v>2.271062271</v>
      </c>
      <c r="AU3517" s="2">
        <v>1.733821734</v>
      </c>
      <c r="AX3517" s="2">
        <v>6.01158</v>
      </c>
      <c r="AY3517" s="2">
        <v>2.735042735</v>
      </c>
      <c r="AZ3517" s="2">
        <v>1.660561661</v>
      </c>
      <c r="BA3517" s="2">
        <v>1.929181929</v>
      </c>
      <c r="BB3517" s="2">
        <v>1.855921856</v>
      </c>
      <c r="BE3517" s="2">
        <v>6.01158</v>
      </c>
      <c r="BF3517" s="2">
        <v>2.735042735</v>
      </c>
      <c r="BG3517" s="2">
        <v>2.002442002</v>
      </c>
      <c r="BH3517" s="2">
        <v>1.929181929</v>
      </c>
      <c r="BI3517" s="2">
        <v>1.88034188</v>
      </c>
    </row>
    <row r="3518">
      <c r="AQ3518" s="2">
        <v>6.01328</v>
      </c>
      <c r="AR3518" s="2">
        <v>2.393162393</v>
      </c>
      <c r="AS3518" s="2">
        <v>2.612942613</v>
      </c>
      <c r="AT3518" s="2">
        <v>2.808302808</v>
      </c>
      <c r="AU3518" s="2">
        <v>2.075702076</v>
      </c>
      <c r="AX3518" s="2">
        <v>6.01328</v>
      </c>
      <c r="AY3518" s="2">
        <v>2.393162393</v>
      </c>
      <c r="AZ3518" s="2">
        <v>1.807081807</v>
      </c>
      <c r="BA3518" s="2">
        <v>1.831501832</v>
      </c>
      <c r="BB3518" s="2">
        <v>1.807081807</v>
      </c>
      <c r="BE3518" s="2">
        <v>6.01328</v>
      </c>
      <c r="BF3518" s="2">
        <v>2.393162393</v>
      </c>
      <c r="BG3518" s="2">
        <v>2.246642247</v>
      </c>
      <c r="BH3518" s="2">
        <v>1.88034188</v>
      </c>
      <c r="BI3518" s="2">
        <v>2.148962149</v>
      </c>
    </row>
    <row r="3519">
      <c r="AQ3519" s="2">
        <v>6.01498</v>
      </c>
      <c r="AR3519" s="2">
        <v>2.1001221</v>
      </c>
      <c r="AS3519" s="2">
        <v>2.442002442</v>
      </c>
      <c r="AT3519" s="2">
        <v>2.466422466</v>
      </c>
      <c r="AU3519" s="2">
        <v>1.758241758</v>
      </c>
      <c r="AX3519" s="2">
        <v>6.01498</v>
      </c>
      <c r="AY3519" s="2">
        <v>2.1001221</v>
      </c>
      <c r="AZ3519" s="2">
        <v>1.807081807</v>
      </c>
      <c r="BA3519" s="2">
        <v>1.733821734</v>
      </c>
      <c r="BB3519" s="2">
        <v>2.051282051</v>
      </c>
      <c r="BE3519" s="2">
        <v>6.01498</v>
      </c>
      <c r="BF3519" s="2">
        <v>2.1001221</v>
      </c>
      <c r="BG3519" s="2">
        <v>2.026862027</v>
      </c>
      <c r="BH3519" s="2">
        <v>1.831501832</v>
      </c>
      <c r="BI3519" s="2">
        <v>2.075702076</v>
      </c>
    </row>
    <row r="3520">
      <c r="AQ3520" s="2">
        <v>6.01668</v>
      </c>
      <c r="AR3520" s="2">
        <v>2.368742369</v>
      </c>
      <c r="AS3520" s="2">
        <v>1.953601954</v>
      </c>
      <c r="AT3520" s="2">
        <v>2.222222222</v>
      </c>
      <c r="AU3520" s="2">
        <v>2.515262515</v>
      </c>
      <c r="AX3520" s="2">
        <v>6.01668</v>
      </c>
      <c r="AY3520" s="2">
        <v>2.368742369</v>
      </c>
      <c r="AZ3520" s="2">
        <v>1.660561661</v>
      </c>
      <c r="BA3520" s="2">
        <v>2.1001221</v>
      </c>
      <c r="BB3520" s="2">
        <v>1.978021978</v>
      </c>
      <c r="BE3520" s="2">
        <v>6.01668</v>
      </c>
      <c r="BF3520" s="2">
        <v>2.368742369</v>
      </c>
      <c r="BG3520" s="2">
        <v>2.148962149</v>
      </c>
      <c r="BH3520" s="2">
        <v>2.051282051</v>
      </c>
      <c r="BI3520" s="2">
        <v>2.002442002</v>
      </c>
    </row>
    <row r="3521">
      <c r="AQ3521" s="2">
        <v>6.01838</v>
      </c>
      <c r="AR3521" s="2">
        <v>2.612942613</v>
      </c>
      <c r="AS3521" s="2">
        <v>1.978021978</v>
      </c>
      <c r="AT3521" s="2">
        <v>2.197802198</v>
      </c>
      <c r="AU3521" s="2">
        <v>1.978021978</v>
      </c>
      <c r="AX3521" s="2">
        <v>6.01838</v>
      </c>
      <c r="AY3521" s="2">
        <v>2.612942613</v>
      </c>
      <c r="AZ3521" s="2">
        <v>2.002442002</v>
      </c>
      <c r="BA3521" s="2">
        <v>1.807081807</v>
      </c>
      <c r="BB3521" s="2">
        <v>1.758241758</v>
      </c>
      <c r="BE3521" s="2">
        <v>6.01838</v>
      </c>
      <c r="BF3521" s="2">
        <v>2.612942613</v>
      </c>
      <c r="BG3521" s="2">
        <v>2.173382173</v>
      </c>
      <c r="BH3521" s="2">
        <v>2.686202686</v>
      </c>
      <c r="BI3521" s="2">
        <v>1.48962149</v>
      </c>
    </row>
    <row r="3522">
      <c r="AQ3522" s="2">
        <v>6.02008</v>
      </c>
      <c r="AR3522" s="2">
        <v>2.051282051</v>
      </c>
      <c r="AS3522" s="2">
        <v>1.88034188</v>
      </c>
      <c r="AT3522" s="2">
        <v>2.344322344</v>
      </c>
      <c r="AU3522" s="2">
        <v>2.222222222</v>
      </c>
      <c r="AX3522" s="2">
        <v>6.02008</v>
      </c>
      <c r="AY3522" s="2">
        <v>2.051282051</v>
      </c>
      <c r="AZ3522" s="2">
        <v>1.807081807</v>
      </c>
      <c r="BA3522" s="2">
        <v>1.733821734</v>
      </c>
      <c r="BB3522" s="2">
        <v>1.88034188</v>
      </c>
      <c r="BE3522" s="2">
        <v>6.02008</v>
      </c>
      <c r="BF3522" s="2">
        <v>2.051282051</v>
      </c>
      <c r="BG3522" s="2">
        <v>1.831501832</v>
      </c>
      <c r="BH3522" s="2">
        <v>2.417582418</v>
      </c>
      <c r="BI3522" s="2">
        <v>1.855921856</v>
      </c>
    </row>
    <row r="3523">
      <c r="AQ3523" s="2">
        <v>6.02178</v>
      </c>
      <c r="AR3523" s="2">
        <v>2.515262515</v>
      </c>
      <c r="AS3523" s="2">
        <v>2.173382173</v>
      </c>
      <c r="AT3523" s="2">
        <v>2.222222222</v>
      </c>
      <c r="AU3523" s="2">
        <v>1.709401709</v>
      </c>
      <c r="AX3523" s="2">
        <v>6.02178</v>
      </c>
      <c r="AY3523" s="2">
        <v>2.515262515</v>
      </c>
      <c r="AZ3523" s="2">
        <v>2.1001221</v>
      </c>
      <c r="BA3523" s="2">
        <v>1.611721612</v>
      </c>
      <c r="BB3523" s="2">
        <v>1.709401709</v>
      </c>
      <c r="BE3523" s="2">
        <v>6.02178</v>
      </c>
      <c r="BF3523" s="2">
        <v>2.515262515</v>
      </c>
      <c r="BG3523" s="2">
        <v>2.197802198</v>
      </c>
      <c r="BH3523" s="2">
        <v>2.124542125</v>
      </c>
      <c r="BI3523" s="2">
        <v>2.588522589</v>
      </c>
    </row>
    <row r="3524">
      <c r="AQ3524" s="2">
        <v>6.02348</v>
      </c>
      <c r="AR3524" s="2">
        <v>2.905982906</v>
      </c>
      <c r="AS3524" s="2">
        <v>1.904761905</v>
      </c>
      <c r="AT3524" s="2">
        <v>2.31990232</v>
      </c>
      <c r="AU3524" s="2">
        <v>2.1001221</v>
      </c>
      <c r="AX3524" s="2">
        <v>6.02348</v>
      </c>
      <c r="AY3524" s="2">
        <v>2.905982906</v>
      </c>
      <c r="AZ3524" s="2">
        <v>1.978021978</v>
      </c>
      <c r="BA3524" s="2">
        <v>1.758241758</v>
      </c>
      <c r="BB3524" s="2">
        <v>2.197802198</v>
      </c>
      <c r="BE3524" s="2">
        <v>6.02348</v>
      </c>
      <c r="BF3524" s="2">
        <v>2.905982906</v>
      </c>
      <c r="BG3524" s="2">
        <v>1.904761905</v>
      </c>
      <c r="BH3524" s="2">
        <v>2.026862027</v>
      </c>
      <c r="BI3524" s="2">
        <v>2.124542125</v>
      </c>
    </row>
    <row r="3525">
      <c r="AQ3525" s="2">
        <v>6.02518</v>
      </c>
      <c r="AR3525" s="2">
        <v>2.393162393</v>
      </c>
      <c r="AS3525" s="2">
        <v>2.271062271</v>
      </c>
      <c r="AT3525" s="2">
        <v>2.368742369</v>
      </c>
      <c r="AU3525" s="2">
        <v>2.295482295</v>
      </c>
      <c r="AX3525" s="2">
        <v>6.02518</v>
      </c>
      <c r="AY3525" s="2">
        <v>2.393162393</v>
      </c>
      <c r="AZ3525" s="2">
        <v>2.148962149</v>
      </c>
      <c r="BA3525" s="2">
        <v>1.831501832</v>
      </c>
      <c r="BB3525" s="2">
        <v>1.758241758</v>
      </c>
      <c r="BE3525" s="2">
        <v>6.02518</v>
      </c>
      <c r="BF3525" s="2">
        <v>2.393162393</v>
      </c>
      <c r="BG3525" s="2">
        <v>1.807081807</v>
      </c>
      <c r="BH3525" s="2">
        <v>2.222222222</v>
      </c>
      <c r="BI3525" s="2">
        <v>2.417582418</v>
      </c>
    </row>
    <row r="3526">
      <c r="AQ3526" s="2">
        <v>6.02688</v>
      </c>
      <c r="AR3526" s="2">
        <v>2.295482295</v>
      </c>
      <c r="AS3526" s="2">
        <v>2.197802198</v>
      </c>
      <c r="AT3526" s="2">
        <v>2.393162393</v>
      </c>
      <c r="AU3526" s="2">
        <v>2.002442002</v>
      </c>
      <c r="AX3526" s="2">
        <v>6.02688</v>
      </c>
      <c r="AY3526" s="2">
        <v>2.295482295</v>
      </c>
      <c r="AZ3526" s="2">
        <v>2.271062271</v>
      </c>
      <c r="BA3526" s="2">
        <v>1.88034188</v>
      </c>
      <c r="BB3526" s="2">
        <v>1.807081807</v>
      </c>
      <c r="BE3526" s="2">
        <v>6.02688</v>
      </c>
      <c r="BF3526" s="2">
        <v>2.295482295</v>
      </c>
      <c r="BG3526" s="2">
        <v>1.904761905</v>
      </c>
      <c r="BH3526" s="2">
        <v>1.782661783</v>
      </c>
      <c r="BI3526" s="2">
        <v>2.148962149</v>
      </c>
    </row>
    <row r="3527">
      <c r="AQ3527" s="2">
        <v>6.02858</v>
      </c>
      <c r="AR3527" s="2">
        <v>2.31990232</v>
      </c>
      <c r="AS3527" s="2">
        <v>2.53968254</v>
      </c>
      <c r="AT3527" s="2">
        <v>2.197802198</v>
      </c>
      <c r="AU3527" s="2">
        <v>1.88034188</v>
      </c>
      <c r="AX3527" s="2">
        <v>6.02858</v>
      </c>
      <c r="AY3527" s="2">
        <v>2.31990232</v>
      </c>
      <c r="AZ3527" s="2">
        <v>2.246642247</v>
      </c>
      <c r="BA3527" s="2">
        <v>2.173382173</v>
      </c>
      <c r="BB3527" s="2">
        <v>1.904761905</v>
      </c>
      <c r="BE3527" s="2">
        <v>6.02858</v>
      </c>
      <c r="BF3527" s="2">
        <v>2.31990232</v>
      </c>
      <c r="BG3527" s="2">
        <v>2.246642247</v>
      </c>
      <c r="BH3527" s="2">
        <v>1.709401709</v>
      </c>
      <c r="BI3527" s="2">
        <v>1.636141636</v>
      </c>
    </row>
    <row r="3528">
      <c r="AQ3528" s="2">
        <v>6.03028</v>
      </c>
      <c r="AR3528" s="2">
        <v>2.53968254</v>
      </c>
      <c r="AS3528" s="2">
        <v>2.295482295</v>
      </c>
      <c r="AT3528" s="2">
        <v>1.807081807</v>
      </c>
      <c r="AU3528" s="2">
        <v>2.295482295</v>
      </c>
      <c r="AX3528" s="2">
        <v>6.03028</v>
      </c>
      <c r="AY3528" s="2">
        <v>2.53968254</v>
      </c>
      <c r="AZ3528" s="2">
        <v>2.271062271</v>
      </c>
      <c r="BA3528" s="2">
        <v>2.564102564</v>
      </c>
      <c r="BB3528" s="2">
        <v>2.222222222</v>
      </c>
      <c r="BE3528" s="2">
        <v>6.03028</v>
      </c>
      <c r="BF3528" s="2">
        <v>2.53968254</v>
      </c>
      <c r="BG3528" s="2">
        <v>2.026862027</v>
      </c>
      <c r="BH3528" s="2">
        <v>2.1001221</v>
      </c>
      <c r="BI3528" s="2">
        <v>1.709401709</v>
      </c>
    </row>
    <row r="3529">
      <c r="AQ3529" s="2">
        <v>6.03198</v>
      </c>
      <c r="AR3529" s="2">
        <v>2.612942613</v>
      </c>
      <c r="AS3529" s="2">
        <v>2.344322344</v>
      </c>
      <c r="AT3529" s="2">
        <v>2.197802198</v>
      </c>
      <c r="AU3529" s="2">
        <v>2.148962149</v>
      </c>
      <c r="AX3529" s="2">
        <v>6.03198</v>
      </c>
      <c r="AY3529" s="2">
        <v>2.612942613</v>
      </c>
      <c r="AZ3529" s="2">
        <v>1.88034188</v>
      </c>
      <c r="BA3529" s="2">
        <v>2.002442002</v>
      </c>
      <c r="BB3529" s="2">
        <v>2.051282051</v>
      </c>
      <c r="BE3529" s="2">
        <v>6.03198</v>
      </c>
      <c r="BF3529" s="2">
        <v>2.612942613</v>
      </c>
      <c r="BG3529" s="2">
        <v>1.807081807</v>
      </c>
      <c r="BH3529" s="2">
        <v>1.953601954</v>
      </c>
      <c r="BI3529" s="2">
        <v>1.953601954</v>
      </c>
    </row>
    <row r="3530">
      <c r="AQ3530" s="2">
        <v>6.03368</v>
      </c>
      <c r="AR3530" s="2">
        <v>2.368742369</v>
      </c>
      <c r="AS3530" s="2">
        <v>2.246642247</v>
      </c>
      <c r="AT3530" s="2">
        <v>2.393162393</v>
      </c>
      <c r="AU3530" s="2">
        <v>1.660561661</v>
      </c>
      <c r="AX3530" s="2">
        <v>6.03368</v>
      </c>
      <c r="AY3530" s="2">
        <v>2.368742369</v>
      </c>
      <c r="AZ3530" s="2">
        <v>2.295482295</v>
      </c>
      <c r="BA3530" s="2">
        <v>2.295482295</v>
      </c>
      <c r="BB3530" s="2">
        <v>2.148962149</v>
      </c>
      <c r="BE3530" s="2">
        <v>6.03368</v>
      </c>
      <c r="BF3530" s="2">
        <v>2.368742369</v>
      </c>
      <c r="BG3530" s="2">
        <v>1.831501832</v>
      </c>
      <c r="BH3530" s="2">
        <v>2.051282051</v>
      </c>
      <c r="BI3530" s="2">
        <v>2.197802198</v>
      </c>
    </row>
    <row r="3531">
      <c r="AQ3531" s="2">
        <v>6.03538</v>
      </c>
      <c r="AR3531" s="2">
        <v>2.124542125</v>
      </c>
      <c r="AS3531" s="2">
        <v>2.173382173</v>
      </c>
      <c r="AT3531" s="2">
        <v>2.271062271</v>
      </c>
      <c r="AU3531" s="2">
        <v>2.075702076</v>
      </c>
      <c r="AX3531" s="2">
        <v>6.03538</v>
      </c>
      <c r="AY3531" s="2">
        <v>2.124542125</v>
      </c>
      <c r="AZ3531" s="2">
        <v>2.222222222</v>
      </c>
      <c r="BA3531" s="2">
        <v>1.88034188</v>
      </c>
      <c r="BB3531" s="2">
        <v>2.075702076</v>
      </c>
      <c r="BE3531" s="2">
        <v>6.03538</v>
      </c>
      <c r="BF3531" s="2">
        <v>2.124542125</v>
      </c>
      <c r="BG3531" s="2">
        <v>1.978021978</v>
      </c>
      <c r="BH3531" s="2">
        <v>1.807081807</v>
      </c>
      <c r="BI3531" s="2">
        <v>1.709401709</v>
      </c>
    </row>
    <row r="3532">
      <c r="AQ3532" s="2">
        <v>6.03708</v>
      </c>
      <c r="AR3532" s="2">
        <v>2.490842491</v>
      </c>
      <c r="AS3532" s="2">
        <v>1.733821734</v>
      </c>
      <c r="AT3532" s="2">
        <v>2.075702076</v>
      </c>
      <c r="AU3532" s="2">
        <v>2.31990232</v>
      </c>
      <c r="AX3532" s="2">
        <v>6.03708</v>
      </c>
      <c r="AY3532" s="2">
        <v>2.490842491</v>
      </c>
      <c r="AZ3532" s="2">
        <v>2.197802198</v>
      </c>
      <c r="BA3532" s="2">
        <v>1.782661783</v>
      </c>
      <c r="BB3532" s="2">
        <v>1.953601954</v>
      </c>
      <c r="BE3532" s="2">
        <v>6.03708</v>
      </c>
      <c r="BF3532" s="2">
        <v>2.490842491</v>
      </c>
      <c r="BG3532" s="2">
        <v>2.148962149</v>
      </c>
      <c r="BH3532" s="2">
        <v>2.075702076</v>
      </c>
      <c r="BI3532" s="2">
        <v>2.075702076</v>
      </c>
    </row>
    <row r="3533">
      <c r="AQ3533" s="2">
        <v>6.03878</v>
      </c>
      <c r="AR3533" s="2">
        <v>2.417582418</v>
      </c>
      <c r="AS3533" s="2">
        <v>2.295482295</v>
      </c>
      <c r="AT3533" s="2">
        <v>2.661782662</v>
      </c>
      <c r="AU3533" s="2">
        <v>2.271062271</v>
      </c>
      <c r="AX3533" s="2">
        <v>6.03878</v>
      </c>
      <c r="AY3533" s="2">
        <v>2.417582418</v>
      </c>
      <c r="AZ3533" s="2">
        <v>1.782661783</v>
      </c>
      <c r="BA3533" s="2">
        <v>1.709401709</v>
      </c>
      <c r="BB3533" s="2">
        <v>2.026862027</v>
      </c>
      <c r="BE3533" s="2">
        <v>6.03878</v>
      </c>
      <c r="BF3533" s="2">
        <v>2.417582418</v>
      </c>
      <c r="BG3533" s="2">
        <v>2.173382173</v>
      </c>
      <c r="BH3533" s="2">
        <v>1.831501832</v>
      </c>
      <c r="BI3533" s="2">
        <v>1.636141636</v>
      </c>
    </row>
    <row r="3534">
      <c r="AQ3534" s="2">
        <v>6.04048</v>
      </c>
      <c r="AR3534" s="2">
        <v>2.246642247</v>
      </c>
      <c r="AS3534" s="2">
        <v>2.222222222</v>
      </c>
      <c r="AT3534" s="2">
        <v>1.953601954</v>
      </c>
      <c r="AU3534" s="2">
        <v>2.148962149</v>
      </c>
      <c r="AX3534" s="2">
        <v>6.04048</v>
      </c>
      <c r="AY3534" s="2">
        <v>2.246642247</v>
      </c>
      <c r="AZ3534" s="2">
        <v>1.831501832</v>
      </c>
      <c r="BA3534" s="2">
        <v>1.953601954</v>
      </c>
      <c r="BB3534" s="2">
        <v>2.075702076</v>
      </c>
      <c r="BE3534" s="2">
        <v>6.04048</v>
      </c>
      <c r="BF3534" s="2">
        <v>2.246642247</v>
      </c>
      <c r="BG3534" s="2">
        <v>2.417582418</v>
      </c>
      <c r="BH3534" s="2">
        <v>2.148962149</v>
      </c>
      <c r="BI3534" s="2">
        <v>2.173382173</v>
      </c>
    </row>
    <row r="3535">
      <c r="AQ3535" s="2">
        <v>6.04218</v>
      </c>
      <c r="AR3535" s="2">
        <v>2.246642247</v>
      </c>
      <c r="AS3535" s="2">
        <v>2.148962149</v>
      </c>
      <c r="AT3535" s="2">
        <v>2.637362637</v>
      </c>
      <c r="AU3535" s="2">
        <v>2.173382173</v>
      </c>
      <c r="AX3535" s="2">
        <v>6.04218</v>
      </c>
      <c r="AY3535" s="2">
        <v>2.246642247</v>
      </c>
      <c r="AZ3535" s="2">
        <v>2.173382173</v>
      </c>
      <c r="BA3535" s="2">
        <v>1.782661783</v>
      </c>
      <c r="BB3535" s="2">
        <v>2.1001221</v>
      </c>
      <c r="BE3535" s="2">
        <v>6.04218</v>
      </c>
      <c r="BF3535" s="2">
        <v>2.246642247</v>
      </c>
      <c r="BG3535" s="2">
        <v>1.88034188</v>
      </c>
      <c r="BH3535" s="2">
        <v>2.222222222</v>
      </c>
      <c r="BI3535" s="2">
        <v>2.564102564</v>
      </c>
    </row>
    <row r="3536">
      <c r="AQ3536" s="2">
        <v>6.04388</v>
      </c>
      <c r="AR3536" s="2">
        <v>2.124542125</v>
      </c>
      <c r="AS3536" s="2">
        <v>1.88034188</v>
      </c>
      <c r="AT3536" s="2">
        <v>2.222222222</v>
      </c>
      <c r="AU3536" s="2">
        <v>2.222222222</v>
      </c>
      <c r="AX3536" s="2">
        <v>6.04388</v>
      </c>
      <c r="AY3536" s="2">
        <v>2.124542125</v>
      </c>
      <c r="AZ3536" s="2">
        <v>2.466422466</v>
      </c>
      <c r="BA3536" s="2">
        <v>1.807081807</v>
      </c>
      <c r="BB3536" s="2">
        <v>1.855921856</v>
      </c>
      <c r="BE3536" s="2">
        <v>6.04388</v>
      </c>
      <c r="BF3536" s="2">
        <v>2.124542125</v>
      </c>
      <c r="BG3536" s="2">
        <v>2.051282051</v>
      </c>
      <c r="BH3536" s="2">
        <v>2.197802198</v>
      </c>
      <c r="BI3536" s="2">
        <v>1.929181929</v>
      </c>
    </row>
    <row r="3537">
      <c r="AQ3537" s="2">
        <v>6.04558</v>
      </c>
      <c r="AR3537" s="2">
        <v>2.417582418</v>
      </c>
      <c r="AS3537" s="2">
        <v>2.026862027</v>
      </c>
      <c r="AT3537" s="2">
        <v>2.222222222</v>
      </c>
      <c r="AU3537" s="2">
        <v>2.1001221</v>
      </c>
      <c r="AX3537" s="2">
        <v>6.04558</v>
      </c>
      <c r="AY3537" s="2">
        <v>2.417582418</v>
      </c>
      <c r="AZ3537" s="2">
        <v>2.246642247</v>
      </c>
      <c r="BA3537" s="2">
        <v>1.807081807</v>
      </c>
      <c r="BB3537" s="2">
        <v>2.393162393</v>
      </c>
      <c r="BE3537" s="2">
        <v>6.04558</v>
      </c>
      <c r="BF3537" s="2">
        <v>2.417582418</v>
      </c>
      <c r="BG3537" s="2">
        <v>2.222222222</v>
      </c>
      <c r="BH3537" s="2">
        <v>2.417582418</v>
      </c>
      <c r="BI3537" s="2">
        <v>2.1001221</v>
      </c>
    </row>
    <row r="3538">
      <c r="AQ3538" s="2">
        <v>6.04728</v>
      </c>
      <c r="AR3538" s="2">
        <v>1.929181929</v>
      </c>
      <c r="AS3538" s="2">
        <v>2.442002442</v>
      </c>
      <c r="AT3538" s="2">
        <v>2.31990232</v>
      </c>
      <c r="AU3538" s="2">
        <v>1.831501832</v>
      </c>
      <c r="AX3538" s="2">
        <v>6.04728</v>
      </c>
      <c r="AY3538" s="2">
        <v>1.929181929</v>
      </c>
      <c r="AZ3538" s="2">
        <v>1.929181929</v>
      </c>
      <c r="BA3538" s="2">
        <v>2.1001221</v>
      </c>
      <c r="BB3538" s="2">
        <v>2.075702076</v>
      </c>
      <c r="BE3538" s="2">
        <v>6.04728</v>
      </c>
      <c r="BF3538" s="2">
        <v>1.929181929</v>
      </c>
      <c r="BG3538" s="2">
        <v>2.026862027</v>
      </c>
      <c r="BH3538" s="2">
        <v>2.222222222</v>
      </c>
      <c r="BI3538" s="2">
        <v>2.31990232</v>
      </c>
    </row>
    <row r="3539">
      <c r="AQ3539" s="2">
        <v>6.04898</v>
      </c>
      <c r="AR3539" s="2">
        <v>2.466422466</v>
      </c>
      <c r="AS3539" s="2">
        <v>2.173382173</v>
      </c>
      <c r="AT3539" s="2">
        <v>2.173382173</v>
      </c>
      <c r="AU3539" s="2">
        <v>1.953601954</v>
      </c>
      <c r="AX3539" s="2">
        <v>6.04898</v>
      </c>
      <c r="AY3539" s="2">
        <v>2.466422466</v>
      </c>
      <c r="AZ3539" s="2">
        <v>2.686202686</v>
      </c>
      <c r="BA3539" s="2">
        <v>2.368742369</v>
      </c>
      <c r="BB3539" s="2">
        <v>2.246642247</v>
      </c>
      <c r="BE3539" s="2">
        <v>6.04898</v>
      </c>
      <c r="BF3539" s="2">
        <v>2.466422466</v>
      </c>
      <c r="BG3539" s="2">
        <v>2.026862027</v>
      </c>
      <c r="BH3539" s="2">
        <v>2.075702076</v>
      </c>
      <c r="BI3539" s="2">
        <v>2.026862027</v>
      </c>
    </row>
    <row r="3540">
      <c r="AQ3540" s="2">
        <v>6.05068</v>
      </c>
      <c r="AR3540" s="2">
        <v>2.393162393</v>
      </c>
      <c r="AS3540" s="2">
        <v>1.929181929</v>
      </c>
      <c r="AT3540" s="2">
        <v>2.295482295</v>
      </c>
      <c r="AU3540" s="2">
        <v>1.953601954</v>
      </c>
      <c r="AX3540" s="2">
        <v>6.05068</v>
      </c>
      <c r="AY3540" s="2">
        <v>2.393162393</v>
      </c>
      <c r="AZ3540" s="2">
        <v>1.953601954</v>
      </c>
      <c r="BA3540" s="2">
        <v>2.173382173</v>
      </c>
      <c r="BB3540" s="2">
        <v>2.026862027</v>
      </c>
      <c r="BE3540" s="2">
        <v>6.05068</v>
      </c>
      <c r="BF3540" s="2">
        <v>2.393162393</v>
      </c>
      <c r="BG3540" s="2">
        <v>2.124542125</v>
      </c>
      <c r="BH3540" s="2">
        <v>2.148962149</v>
      </c>
      <c r="BI3540" s="2">
        <v>1.807081807</v>
      </c>
    </row>
    <row r="3541">
      <c r="AQ3541" s="2">
        <v>6.05238</v>
      </c>
      <c r="AR3541" s="2">
        <v>2.417582418</v>
      </c>
      <c r="AS3541" s="2">
        <v>2.344322344</v>
      </c>
      <c r="AT3541" s="2">
        <v>2.1001221</v>
      </c>
      <c r="AU3541" s="2">
        <v>2.026862027</v>
      </c>
      <c r="AX3541" s="2">
        <v>6.05238</v>
      </c>
      <c r="AY3541" s="2">
        <v>2.417582418</v>
      </c>
      <c r="AZ3541" s="2">
        <v>2.002442002</v>
      </c>
      <c r="BA3541" s="2">
        <v>1.904761905</v>
      </c>
      <c r="BB3541" s="2">
        <v>1.660561661</v>
      </c>
      <c r="BE3541" s="2">
        <v>6.05238</v>
      </c>
      <c r="BF3541" s="2">
        <v>2.417582418</v>
      </c>
      <c r="BG3541" s="2">
        <v>2.393162393</v>
      </c>
      <c r="BH3541" s="2">
        <v>2.002442002</v>
      </c>
      <c r="BI3541" s="2">
        <v>2.051282051</v>
      </c>
    </row>
    <row r="3542">
      <c r="AQ3542" s="2">
        <v>6.05408</v>
      </c>
      <c r="AR3542" s="2">
        <v>2.466422466</v>
      </c>
      <c r="AS3542" s="2">
        <v>2.661782662</v>
      </c>
      <c r="AT3542" s="2">
        <v>2.442002442</v>
      </c>
      <c r="AU3542" s="2">
        <v>2.026862027</v>
      </c>
      <c r="AX3542" s="2">
        <v>6.05408</v>
      </c>
      <c r="AY3542" s="2">
        <v>2.466422466</v>
      </c>
      <c r="AZ3542" s="2">
        <v>1.929181929</v>
      </c>
      <c r="BA3542" s="2">
        <v>2.173382173</v>
      </c>
      <c r="BB3542" s="2">
        <v>1.831501832</v>
      </c>
      <c r="BE3542" s="2">
        <v>6.05408</v>
      </c>
      <c r="BF3542" s="2">
        <v>2.466422466</v>
      </c>
      <c r="BG3542" s="2">
        <v>2.31990232</v>
      </c>
      <c r="BH3542" s="2">
        <v>1.978021978</v>
      </c>
      <c r="BI3542" s="2">
        <v>2.002442002</v>
      </c>
    </row>
    <row r="3543">
      <c r="AQ3543" s="2">
        <v>6.05578</v>
      </c>
      <c r="AR3543" s="2">
        <v>2.466422466</v>
      </c>
      <c r="AS3543" s="2">
        <v>2.466422466</v>
      </c>
      <c r="AT3543" s="2">
        <v>2.222222222</v>
      </c>
      <c r="AU3543" s="2">
        <v>2.075702076</v>
      </c>
      <c r="AX3543" s="2">
        <v>6.05578</v>
      </c>
      <c r="AY3543" s="2">
        <v>2.466422466</v>
      </c>
      <c r="AZ3543" s="2">
        <v>2.026862027</v>
      </c>
      <c r="BA3543" s="2">
        <v>2.124542125</v>
      </c>
      <c r="BB3543" s="2">
        <v>1.904761905</v>
      </c>
      <c r="BE3543" s="2">
        <v>6.05578</v>
      </c>
      <c r="BF3543" s="2">
        <v>2.466422466</v>
      </c>
      <c r="BG3543" s="2">
        <v>2.393162393</v>
      </c>
      <c r="BH3543" s="2">
        <v>2.173382173</v>
      </c>
      <c r="BI3543" s="2">
        <v>1.904761905</v>
      </c>
    </row>
    <row r="3544">
      <c r="AQ3544" s="2">
        <v>6.05748</v>
      </c>
      <c r="AR3544" s="2">
        <v>2.344322344</v>
      </c>
      <c r="AS3544" s="2">
        <v>2.368742369</v>
      </c>
      <c r="AT3544" s="2">
        <v>2.148962149</v>
      </c>
      <c r="AU3544" s="2">
        <v>2.246642247</v>
      </c>
      <c r="AX3544" s="2">
        <v>6.05748</v>
      </c>
      <c r="AY3544" s="2">
        <v>2.344322344</v>
      </c>
      <c r="AZ3544" s="2">
        <v>2.051282051</v>
      </c>
      <c r="BA3544" s="2">
        <v>2.051282051</v>
      </c>
      <c r="BB3544" s="2">
        <v>1.782661783</v>
      </c>
      <c r="BE3544" s="2">
        <v>6.05748</v>
      </c>
      <c r="BF3544" s="2">
        <v>2.344322344</v>
      </c>
      <c r="BG3544" s="2">
        <v>2.344322344</v>
      </c>
      <c r="BH3544" s="2">
        <v>2.466422466</v>
      </c>
      <c r="BI3544" s="2">
        <v>2.393162393</v>
      </c>
    </row>
    <row r="3545">
      <c r="AQ3545" s="2">
        <v>6.05918</v>
      </c>
      <c r="AR3545" s="2">
        <v>2.222222222</v>
      </c>
      <c r="AS3545" s="2">
        <v>2.222222222</v>
      </c>
      <c r="AT3545" s="2">
        <v>2.271062271</v>
      </c>
      <c r="AU3545" s="2">
        <v>2.222222222</v>
      </c>
      <c r="AX3545" s="2">
        <v>6.05918</v>
      </c>
      <c r="AY3545" s="2">
        <v>2.222222222</v>
      </c>
      <c r="AZ3545" s="2">
        <v>1.758241758</v>
      </c>
      <c r="BA3545" s="2">
        <v>1.758241758</v>
      </c>
      <c r="BB3545" s="2">
        <v>2.026862027</v>
      </c>
      <c r="BE3545" s="2">
        <v>6.05918</v>
      </c>
      <c r="BF3545" s="2">
        <v>2.222222222</v>
      </c>
      <c r="BG3545" s="2">
        <v>1.855921856</v>
      </c>
      <c r="BH3545" s="2">
        <v>2.564102564</v>
      </c>
      <c r="BI3545" s="2">
        <v>2.002442002</v>
      </c>
    </row>
    <row r="3546">
      <c r="AQ3546" s="2">
        <v>6.06088</v>
      </c>
      <c r="AR3546" s="2">
        <v>1.953601954</v>
      </c>
      <c r="AS3546" s="2">
        <v>2.148962149</v>
      </c>
      <c r="AT3546" s="2">
        <v>2.271062271</v>
      </c>
      <c r="AU3546" s="2">
        <v>2.295482295</v>
      </c>
      <c r="AX3546" s="2">
        <v>6.06088</v>
      </c>
      <c r="AY3546" s="2">
        <v>1.953601954</v>
      </c>
      <c r="AZ3546" s="2">
        <v>2.026862027</v>
      </c>
      <c r="BA3546" s="2">
        <v>2.026862027</v>
      </c>
      <c r="BB3546" s="2">
        <v>1.831501832</v>
      </c>
      <c r="BE3546" s="2">
        <v>6.06088</v>
      </c>
      <c r="BF3546" s="2">
        <v>1.953601954</v>
      </c>
      <c r="BG3546" s="2">
        <v>2.393162393</v>
      </c>
      <c r="BH3546" s="2">
        <v>2.1001221</v>
      </c>
      <c r="BI3546" s="2">
        <v>2.53968254</v>
      </c>
    </row>
    <row r="3547">
      <c r="AQ3547" s="2">
        <v>6.06258</v>
      </c>
      <c r="AR3547" s="2">
        <v>2.344322344</v>
      </c>
      <c r="AS3547" s="2">
        <v>1.953601954</v>
      </c>
      <c r="AT3547" s="2">
        <v>2.53968254</v>
      </c>
      <c r="AU3547" s="2">
        <v>2.295482295</v>
      </c>
      <c r="AX3547" s="2">
        <v>6.06258</v>
      </c>
      <c r="AY3547" s="2">
        <v>2.344322344</v>
      </c>
      <c r="AZ3547" s="2">
        <v>2.393162393</v>
      </c>
      <c r="BA3547" s="2">
        <v>1.953601954</v>
      </c>
      <c r="BB3547" s="2">
        <v>2.002442002</v>
      </c>
      <c r="BE3547" s="2">
        <v>6.06258</v>
      </c>
      <c r="BF3547" s="2">
        <v>2.344322344</v>
      </c>
      <c r="BG3547" s="2">
        <v>1.953601954</v>
      </c>
      <c r="BH3547" s="2">
        <v>2.442002442</v>
      </c>
      <c r="BI3547" s="2">
        <v>2.075702076</v>
      </c>
    </row>
    <row r="3548">
      <c r="AQ3548" s="2">
        <v>6.06428</v>
      </c>
      <c r="AR3548" s="2">
        <v>2.271062271</v>
      </c>
      <c r="AS3548" s="2">
        <v>2.051282051</v>
      </c>
      <c r="AT3548" s="2">
        <v>2.173382173</v>
      </c>
      <c r="AU3548" s="2">
        <v>1.978021978</v>
      </c>
      <c r="AX3548" s="2">
        <v>6.06428</v>
      </c>
      <c r="AY3548" s="2">
        <v>2.271062271</v>
      </c>
      <c r="AZ3548" s="2">
        <v>2.173382173</v>
      </c>
      <c r="BA3548" s="2">
        <v>1.953601954</v>
      </c>
      <c r="BB3548" s="2">
        <v>2.197802198</v>
      </c>
      <c r="BE3548" s="2">
        <v>6.06428</v>
      </c>
      <c r="BF3548" s="2">
        <v>2.271062271</v>
      </c>
      <c r="BG3548" s="2">
        <v>2.124542125</v>
      </c>
      <c r="BH3548" s="2">
        <v>2.222222222</v>
      </c>
      <c r="BI3548" s="2">
        <v>2.442002442</v>
      </c>
    </row>
    <row r="3549">
      <c r="AQ3549" s="2">
        <v>6.06598</v>
      </c>
      <c r="AR3549" s="2">
        <v>2.393162393</v>
      </c>
      <c r="AS3549" s="2">
        <v>2.417582418</v>
      </c>
      <c r="AT3549" s="2">
        <v>2.246642247</v>
      </c>
      <c r="AU3549" s="2">
        <v>2.051282051</v>
      </c>
      <c r="AX3549" s="2">
        <v>6.06598</v>
      </c>
      <c r="AY3549" s="2">
        <v>2.393162393</v>
      </c>
      <c r="AZ3549" s="2">
        <v>2.124542125</v>
      </c>
      <c r="BA3549" s="2">
        <v>1.978021978</v>
      </c>
      <c r="BB3549" s="2">
        <v>2.393162393</v>
      </c>
      <c r="BE3549" s="2">
        <v>6.06598</v>
      </c>
      <c r="BF3549" s="2">
        <v>2.393162393</v>
      </c>
      <c r="BG3549" s="2">
        <v>2.344322344</v>
      </c>
      <c r="BH3549" s="2">
        <v>2.075702076</v>
      </c>
      <c r="BI3549" s="2">
        <v>2.148962149</v>
      </c>
    </row>
    <row r="3550">
      <c r="AQ3550" s="2">
        <v>6.06768</v>
      </c>
      <c r="AR3550" s="2">
        <v>1.733821734</v>
      </c>
      <c r="AS3550" s="2">
        <v>2.442002442</v>
      </c>
      <c r="AT3550" s="2">
        <v>2.417582418</v>
      </c>
      <c r="AU3550" s="2">
        <v>1.855921856</v>
      </c>
      <c r="AX3550" s="2">
        <v>6.06768</v>
      </c>
      <c r="AY3550" s="2">
        <v>1.733821734</v>
      </c>
      <c r="AZ3550" s="2">
        <v>1.953601954</v>
      </c>
      <c r="BA3550" s="2">
        <v>1.660561661</v>
      </c>
      <c r="BB3550" s="2">
        <v>1.953601954</v>
      </c>
      <c r="BE3550" s="2">
        <v>6.06768</v>
      </c>
      <c r="BF3550" s="2">
        <v>1.733821734</v>
      </c>
      <c r="BG3550" s="2">
        <v>2.124542125</v>
      </c>
      <c r="BH3550" s="2">
        <v>2.295482295</v>
      </c>
      <c r="BI3550" s="2">
        <v>2.344322344</v>
      </c>
    </row>
    <row r="3551">
      <c r="AQ3551" s="2">
        <v>6.06938</v>
      </c>
      <c r="AR3551" s="2">
        <v>2.173382173</v>
      </c>
      <c r="AS3551" s="2">
        <v>2.002442002</v>
      </c>
      <c r="AT3551" s="2">
        <v>2.246642247</v>
      </c>
      <c r="AU3551" s="2">
        <v>2.222222222</v>
      </c>
      <c r="AX3551" s="2">
        <v>6.06938</v>
      </c>
      <c r="AY3551" s="2">
        <v>2.173382173</v>
      </c>
      <c r="AZ3551" s="2">
        <v>2.124542125</v>
      </c>
      <c r="BA3551" s="2">
        <v>2.222222222</v>
      </c>
      <c r="BB3551" s="2">
        <v>2.1001221</v>
      </c>
      <c r="BE3551" s="2">
        <v>6.06938</v>
      </c>
      <c r="BF3551" s="2">
        <v>2.173382173</v>
      </c>
      <c r="BG3551" s="2">
        <v>2.417582418</v>
      </c>
      <c r="BH3551" s="2">
        <v>2.026862027</v>
      </c>
      <c r="BI3551" s="2">
        <v>2.564102564</v>
      </c>
    </row>
    <row r="3552">
      <c r="AQ3552" s="2">
        <v>6.07108</v>
      </c>
      <c r="AR3552" s="2">
        <v>2.53968254</v>
      </c>
      <c r="AS3552" s="2">
        <v>2.393162393</v>
      </c>
      <c r="AT3552" s="2">
        <v>2.490842491</v>
      </c>
      <c r="AU3552" s="2">
        <v>2.295482295</v>
      </c>
      <c r="AX3552" s="2">
        <v>6.07108</v>
      </c>
      <c r="AY3552" s="2">
        <v>2.53968254</v>
      </c>
      <c r="AZ3552" s="2">
        <v>2.197802198</v>
      </c>
      <c r="BA3552" s="2">
        <v>2.051282051</v>
      </c>
      <c r="BB3552" s="2">
        <v>2.197802198</v>
      </c>
      <c r="BE3552" s="2">
        <v>6.07108</v>
      </c>
      <c r="BF3552" s="2">
        <v>2.53968254</v>
      </c>
      <c r="BG3552" s="2">
        <v>2.344322344</v>
      </c>
      <c r="BH3552" s="2">
        <v>2.246642247</v>
      </c>
      <c r="BI3552" s="2">
        <v>2.564102564</v>
      </c>
    </row>
    <row r="3553">
      <c r="AQ3553" s="2">
        <v>6.07278</v>
      </c>
      <c r="AR3553" s="2">
        <v>2.1001221</v>
      </c>
      <c r="AS3553" s="2">
        <v>2.344322344</v>
      </c>
      <c r="AT3553" s="2">
        <v>2.564102564</v>
      </c>
      <c r="AU3553" s="2">
        <v>1.978021978</v>
      </c>
      <c r="AX3553" s="2">
        <v>6.07278</v>
      </c>
      <c r="AY3553" s="2">
        <v>2.1001221</v>
      </c>
      <c r="AZ3553" s="2">
        <v>1.831501832</v>
      </c>
      <c r="BA3553" s="2">
        <v>1.978021978</v>
      </c>
      <c r="BB3553" s="2">
        <v>1.929181929</v>
      </c>
      <c r="BE3553" s="2">
        <v>6.07278</v>
      </c>
      <c r="BF3553" s="2">
        <v>2.1001221</v>
      </c>
      <c r="BG3553" s="2">
        <v>2.344322344</v>
      </c>
      <c r="BH3553" s="2">
        <v>2.344322344</v>
      </c>
      <c r="BI3553" s="2">
        <v>2.075702076</v>
      </c>
    </row>
    <row r="3554">
      <c r="AQ3554" s="2">
        <v>6.07448</v>
      </c>
      <c r="AR3554" s="2">
        <v>2.075702076</v>
      </c>
      <c r="AS3554" s="2">
        <v>2.075702076</v>
      </c>
      <c r="AT3554" s="2">
        <v>2.588522589</v>
      </c>
      <c r="AU3554" s="2">
        <v>2.197802198</v>
      </c>
      <c r="AX3554" s="2">
        <v>6.07448</v>
      </c>
      <c r="AY3554" s="2">
        <v>2.075702076</v>
      </c>
      <c r="AZ3554" s="2">
        <v>2.075702076</v>
      </c>
      <c r="BA3554" s="2">
        <v>1.807081807</v>
      </c>
      <c r="BB3554" s="2">
        <v>1.978021978</v>
      </c>
      <c r="BE3554" s="2">
        <v>6.07448</v>
      </c>
      <c r="BF3554" s="2">
        <v>2.075702076</v>
      </c>
      <c r="BG3554" s="2">
        <v>2.295482295</v>
      </c>
      <c r="BH3554" s="2">
        <v>2.124542125</v>
      </c>
      <c r="BI3554" s="2">
        <v>2.31990232</v>
      </c>
    </row>
    <row r="3555">
      <c r="AQ3555" s="2">
        <v>6.07618</v>
      </c>
      <c r="AR3555" s="2">
        <v>1.611721612</v>
      </c>
      <c r="AS3555" s="2">
        <v>2.124542125</v>
      </c>
      <c r="AT3555" s="2">
        <v>2.148962149</v>
      </c>
      <c r="AU3555" s="2">
        <v>2.051282051</v>
      </c>
      <c r="AX3555" s="2">
        <v>6.07618</v>
      </c>
      <c r="AY3555" s="2">
        <v>1.611721612</v>
      </c>
      <c r="AZ3555" s="2">
        <v>2.31990232</v>
      </c>
      <c r="BA3555" s="2">
        <v>2.051282051</v>
      </c>
      <c r="BB3555" s="2">
        <v>2.173382173</v>
      </c>
      <c r="BE3555" s="2">
        <v>6.07618</v>
      </c>
      <c r="BF3555" s="2">
        <v>1.611721612</v>
      </c>
      <c r="BG3555" s="2">
        <v>2.515262515</v>
      </c>
      <c r="BH3555" s="2">
        <v>1.636141636</v>
      </c>
      <c r="BI3555" s="2">
        <v>2.1001221</v>
      </c>
    </row>
    <row r="3556">
      <c r="AQ3556" s="2">
        <v>6.07788</v>
      </c>
      <c r="AR3556" s="2">
        <v>2.442002442</v>
      </c>
      <c r="AS3556" s="2">
        <v>2.31990232</v>
      </c>
      <c r="AT3556" s="2">
        <v>2.246642247</v>
      </c>
      <c r="AU3556" s="2">
        <v>2.735042735</v>
      </c>
      <c r="AX3556" s="2">
        <v>6.07788</v>
      </c>
      <c r="AY3556" s="2">
        <v>2.442002442</v>
      </c>
      <c r="AZ3556" s="2">
        <v>2.173382173</v>
      </c>
      <c r="BA3556" s="2">
        <v>2.026862027</v>
      </c>
      <c r="BB3556" s="2">
        <v>2.295482295</v>
      </c>
      <c r="BE3556" s="2">
        <v>6.07788</v>
      </c>
      <c r="BF3556" s="2">
        <v>2.442002442</v>
      </c>
      <c r="BG3556" s="2">
        <v>2.271062271</v>
      </c>
      <c r="BH3556" s="2">
        <v>2.490842491</v>
      </c>
      <c r="BI3556" s="2">
        <v>2.1001221</v>
      </c>
    </row>
    <row r="3557">
      <c r="AQ3557" s="2">
        <v>6.07958</v>
      </c>
      <c r="AR3557" s="2">
        <v>1.953601954</v>
      </c>
      <c r="AS3557" s="2">
        <v>2.344322344</v>
      </c>
      <c r="AT3557" s="2">
        <v>2.124542125</v>
      </c>
      <c r="AU3557" s="2">
        <v>2.1001221</v>
      </c>
      <c r="AX3557" s="2">
        <v>6.07958</v>
      </c>
      <c r="AY3557" s="2">
        <v>1.953601954</v>
      </c>
      <c r="AZ3557" s="2">
        <v>1.807081807</v>
      </c>
      <c r="BA3557" s="2">
        <v>2.148962149</v>
      </c>
      <c r="BB3557" s="2">
        <v>2.246642247</v>
      </c>
      <c r="BE3557" s="2">
        <v>6.07958</v>
      </c>
      <c r="BF3557" s="2">
        <v>1.953601954</v>
      </c>
      <c r="BG3557" s="2">
        <v>1.978021978</v>
      </c>
      <c r="BH3557" s="2">
        <v>2.53968254</v>
      </c>
      <c r="BI3557" s="2">
        <v>1.782661783</v>
      </c>
    </row>
    <row r="3558">
      <c r="AQ3558" s="2">
        <v>6.08128</v>
      </c>
      <c r="AR3558" s="2">
        <v>1.782661783</v>
      </c>
      <c r="AS3558" s="2">
        <v>2.075702076</v>
      </c>
      <c r="AT3558" s="2">
        <v>2.368742369</v>
      </c>
      <c r="AU3558" s="2">
        <v>2.246642247</v>
      </c>
      <c r="AX3558" s="2">
        <v>6.08128</v>
      </c>
      <c r="AY3558" s="2">
        <v>1.782661783</v>
      </c>
      <c r="AZ3558" s="2">
        <v>2.197802198</v>
      </c>
      <c r="BA3558" s="2">
        <v>2.246642247</v>
      </c>
      <c r="BB3558" s="2">
        <v>2.148962149</v>
      </c>
      <c r="BE3558" s="2">
        <v>6.08128</v>
      </c>
      <c r="BF3558" s="2">
        <v>1.782661783</v>
      </c>
      <c r="BG3558" s="2">
        <v>2.148962149</v>
      </c>
      <c r="BH3558" s="2">
        <v>2.197802198</v>
      </c>
      <c r="BI3558" s="2">
        <v>2.588522589</v>
      </c>
    </row>
    <row r="3559">
      <c r="AQ3559" s="2">
        <v>6.08298</v>
      </c>
      <c r="AR3559" s="2">
        <v>1.978021978</v>
      </c>
      <c r="AS3559" s="2">
        <v>2.222222222</v>
      </c>
      <c r="AT3559" s="2">
        <v>2.295482295</v>
      </c>
      <c r="AU3559" s="2">
        <v>2.026862027</v>
      </c>
      <c r="AX3559" s="2">
        <v>6.08298</v>
      </c>
      <c r="AY3559" s="2">
        <v>1.978021978</v>
      </c>
      <c r="AZ3559" s="2">
        <v>2.197802198</v>
      </c>
      <c r="BA3559" s="2">
        <v>2.246642247</v>
      </c>
      <c r="BB3559" s="2">
        <v>2.393162393</v>
      </c>
      <c r="BE3559" s="2">
        <v>6.08298</v>
      </c>
      <c r="BF3559" s="2">
        <v>1.978021978</v>
      </c>
      <c r="BG3559" s="2">
        <v>2.197802198</v>
      </c>
      <c r="BH3559" s="2">
        <v>2.442002442</v>
      </c>
      <c r="BI3559" s="2">
        <v>2.393162393</v>
      </c>
    </row>
    <row r="3560">
      <c r="AQ3560" s="2">
        <v>6.08468</v>
      </c>
      <c r="AR3560" s="2">
        <v>2.222222222</v>
      </c>
      <c r="AS3560" s="2">
        <v>2.53968254</v>
      </c>
      <c r="AT3560" s="2">
        <v>2.148962149</v>
      </c>
      <c r="AU3560" s="2">
        <v>2.31990232</v>
      </c>
      <c r="AX3560" s="2">
        <v>6.08468</v>
      </c>
      <c r="AY3560" s="2">
        <v>2.222222222</v>
      </c>
      <c r="AZ3560" s="2">
        <v>2.246642247</v>
      </c>
      <c r="BA3560" s="2">
        <v>2.222222222</v>
      </c>
      <c r="BB3560" s="2">
        <v>2.295482295</v>
      </c>
      <c r="BE3560" s="2">
        <v>6.08468</v>
      </c>
      <c r="BF3560" s="2">
        <v>2.222222222</v>
      </c>
      <c r="BG3560" s="2">
        <v>2.002442002</v>
      </c>
      <c r="BH3560" s="2">
        <v>2.490842491</v>
      </c>
      <c r="BI3560" s="2">
        <v>2.246642247</v>
      </c>
    </row>
    <row r="3561">
      <c r="AQ3561" s="2">
        <v>6.08638</v>
      </c>
      <c r="AR3561" s="2">
        <v>2.661782662</v>
      </c>
      <c r="AS3561" s="2">
        <v>2.515262515</v>
      </c>
      <c r="AT3561" s="2">
        <v>2.173382173</v>
      </c>
      <c r="AU3561" s="2">
        <v>2.002442002</v>
      </c>
      <c r="AX3561" s="2">
        <v>6.08638</v>
      </c>
      <c r="AY3561" s="2">
        <v>2.661782662</v>
      </c>
      <c r="AZ3561" s="2">
        <v>2.295482295</v>
      </c>
      <c r="BA3561" s="2">
        <v>1.855921856</v>
      </c>
      <c r="BB3561" s="2">
        <v>2.026862027</v>
      </c>
      <c r="BE3561" s="2">
        <v>6.08638</v>
      </c>
      <c r="BF3561" s="2">
        <v>2.661782662</v>
      </c>
      <c r="BG3561" s="2">
        <v>2.344322344</v>
      </c>
      <c r="BH3561" s="2">
        <v>2.783882784</v>
      </c>
      <c r="BI3561" s="2">
        <v>2.173382173</v>
      </c>
    </row>
    <row r="3562">
      <c r="AQ3562" s="2">
        <v>6.08808</v>
      </c>
      <c r="AR3562" s="2">
        <v>2.344322344</v>
      </c>
      <c r="AS3562" s="2">
        <v>1.978021978</v>
      </c>
      <c r="AT3562" s="2">
        <v>2.735042735</v>
      </c>
      <c r="AU3562" s="2">
        <v>2.197802198</v>
      </c>
      <c r="AX3562" s="2">
        <v>6.08808</v>
      </c>
      <c r="AY3562" s="2">
        <v>2.344322344</v>
      </c>
      <c r="AZ3562" s="2">
        <v>2.173382173</v>
      </c>
      <c r="BA3562" s="2">
        <v>2.295482295</v>
      </c>
      <c r="BB3562" s="2">
        <v>2.295482295</v>
      </c>
      <c r="BE3562" s="2">
        <v>6.08808</v>
      </c>
      <c r="BF3562" s="2">
        <v>2.344322344</v>
      </c>
      <c r="BG3562" s="2">
        <v>2.31990232</v>
      </c>
      <c r="BH3562" s="2">
        <v>2.051282051</v>
      </c>
      <c r="BI3562" s="2">
        <v>2.466422466</v>
      </c>
    </row>
    <row r="3563">
      <c r="AQ3563" s="2">
        <v>6.08978</v>
      </c>
      <c r="AR3563" s="2">
        <v>2.344322344</v>
      </c>
      <c r="AS3563" s="2">
        <v>2.295482295</v>
      </c>
      <c r="AT3563" s="2">
        <v>2.197802198</v>
      </c>
      <c r="AU3563" s="2">
        <v>2.442002442</v>
      </c>
      <c r="AX3563" s="2">
        <v>6.08978</v>
      </c>
      <c r="AY3563" s="2">
        <v>2.344322344</v>
      </c>
      <c r="AZ3563" s="2">
        <v>2.417582418</v>
      </c>
      <c r="BA3563" s="2">
        <v>2.417582418</v>
      </c>
      <c r="BB3563" s="2">
        <v>2.295482295</v>
      </c>
      <c r="BE3563" s="2">
        <v>6.08978</v>
      </c>
      <c r="BF3563" s="2">
        <v>2.344322344</v>
      </c>
      <c r="BG3563" s="2">
        <v>2.564102564</v>
      </c>
      <c r="BH3563" s="2">
        <v>2.246642247</v>
      </c>
      <c r="BI3563" s="2">
        <v>2.246642247</v>
      </c>
    </row>
    <row r="3564">
      <c r="AQ3564" s="2">
        <v>6.09148</v>
      </c>
      <c r="AR3564" s="2">
        <v>2.783882784</v>
      </c>
      <c r="AS3564" s="2">
        <v>2.051282051</v>
      </c>
      <c r="AT3564" s="2">
        <v>2.637362637</v>
      </c>
      <c r="AU3564" s="2">
        <v>2.344322344</v>
      </c>
      <c r="AX3564" s="2">
        <v>6.09148</v>
      </c>
      <c r="AY3564" s="2">
        <v>2.783882784</v>
      </c>
      <c r="AZ3564" s="2">
        <v>2.173382173</v>
      </c>
      <c r="BA3564" s="2">
        <v>1.758241758</v>
      </c>
      <c r="BB3564" s="2">
        <v>2.271062271</v>
      </c>
      <c r="BE3564" s="2">
        <v>6.09148</v>
      </c>
      <c r="BF3564" s="2">
        <v>2.783882784</v>
      </c>
      <c r="BG3564" s="2">
        <v>2.148962149</v>
      </c>
      <c r="BH3564" s="2">
        <v>2.173382173</v>
      </c>
      <c r="BI3564" s="2">
        <v>2.222222222</v>
      </c>
    </row>
    <row r="3565">
      <c r="AQ3565" s="2">
        <v>6.09318</v>
      </c>
      <c r="AR3565" s="2">
        <v>2.197802198</v>
      </c>
      <c r="AS3565" s="2">
        <v>2.124542125</v>
      </c>
      <c r="AT3565" s="2">
        <v>2.490842491</v>
      </c>
      <c r="AU3565" s="2">
        <v>2.051282051</v>
      </c>
      <c r="AX3565" s="2">
        <v>6.09318</v>
      </c>
      <c r="AY3565" s="2">
        <v>2.197802198</v>
      </c>
      <c r="AZ3565" s="2">
        <v>2.222222222</v>
      </c>
      <c r="BA3565" s="2">
        <v>2.148962149</v>
      </c>
      <c r="BB3565" s="2">
        <v>2.051282051</v>
      </c>
      <c r="BE3565" s="2">
        <v>6.09318</v>
      </c>
      <c r="BF3565" s="2">
        <v>2.197802198</v>
      </c>
      <c r="BG3565" s="2">
        <v>2.490842491</v>
      </c>
      <c r="BH3565" s="2">
        <v>2.173382173</v>
      </c>
      <c r="BI3565" s="2">
        <v>2.075702076</v>
      </c>
    </row>
    <row r="3566">
      <c r="AQ3566" s="2">
        <v>6.09488</v>
      </c>
      <c r="AR3566" s="2">
        <v>2.417582418</v>
      </c>
      <c r="AS3566" s="2">
        <v>2.148962149</v>
      </c>
      <c r="AT3566" s="2">
        <v>2.173382173</v>
      </c>
      <c r="AU3566" s="2">
        <v>2.148962149</v>
      </c>
      <c r="AX3566" s="2">
        <v>6.09488</v>
      </c>
      <c r="AY3566" s="2">
        <v>2.417582418</v>
      </c>
      <c r="AZ3566" s="2">
        <v>2.148962149</v>
      </c>
      <c r="BA3566" s="2">
        <v>1.611721612</v>
      </c>
      <c r="BB3566" s="2">
        <v>2.026862027</v>
      </c>
      <c r="BE3566" s="2">
        <v>6.09488</v>
      </c>
      <c r="BF3566" s="2">
        <v>2.417582418</v>
      </c>
      <c r="BG3566" s="2">
        <v>2.075702076</v>
      </c>
      <c r="BH3566" s="2">
        <v>2.173382173</v>
      </c>
      <c r="BI3566" s="2">
        <v>2.442002442</v>
      </c>
    </row>
    <row r="3567">
      <c r="AQ3567" s="2">
        <v>6.09658</v>
      </c>
      <c r="AR3567" s="2">
        <v>2.173382173</v>
      </c>
      <c r="AS3567" s="2">
        <v>2.222222222</v>
      </c>
      <c r="AT3567" s="2">
        <v>1.709401709</v>
      </c>
      <c r="AU3567" s="2">
        <v>2.295482295</v>
      </c>
      <c r="AX3567" s="2">
        <v>6.09658</v>
      </c>
      <c r="AY3567" s="2">
        <v>2.173382173</v>
      </c>
      <c r="AZ3567" s="2">
        <v>2.1001221</v>
      </c>
      <c r="BA3567" s="2">
        <v>2.222222222</v>
      </c>
      <c r="BB3567" s="2">
        <v>2.002442002</v>
      </c>
      <c r="BE3567" s="2">
        <v>6.09658</v>
      </c>
      <c r="BF3567" s="2">
        <v>2.173382173</v>
      </c>
      <c r="BG3567" s="2">
        <v>2.344322344</v>
      </c>
      <c r="BH3567" s="2">
        <v>2.246642247</v>
      </c>
      <c r="BI3567" s="2">
        <v>2.31990232</v>
      </c>
    </row>
    <row r="3568">
      <c r="AQ3568" s="2">
        <v>6.09828</v>
      </c>
      <c r="AR3568" s="2">
        <v>2.222222222</v>
      </c>
      <c r="AS3568" s="2">
        <v>2.271062271</v>
      </c>
      <c r="AT3568" s="2">
        <v>2.637362637</v>
      </c>
      <c r="AU3568" s="2">
        <v>2.271062271</v>
      </c>
      <c r="AX3568" s="2">
        <v>6.09828</v>
      </c>
      <c r="AY3568" s="2">
        <v>2.222222222</v>
      </c>
      <c r="AZ3568" s="2">
        <v>2.31990232</v>
      </c>
      <c r="BA3568" s="2">
        <v>1.88034188</v>
      </c>
      <c r="BB3568" s="2">
        <v>1.929181929</v>
      </c>
      <c r="BE3568" s="2">
        <v>6.09828</v>
      </c>
      <c r="BF3568" s="2">
        <v>2.222222222</v>
      </c>
      <c r="BG3568" s="2">
        <v>2.026862027</v>
      </c>
      <c r="BH3568" s="2">
        <v>2.31990232</v>
      </c>
      <c r="BI3568" s="2">
        <v>2.173382173</v>
      </c>
    </row>
    <row r="3569">
      <c r="AQ3569" s="2">
        <v>6.09998</v>
      </c>
      <c r="AR3569" s="2">
        <v>2.246642247</v>
      </c>
      <c r="AS3569" s="2">
        <v>1.904761905</v>
      </c>
      <c r="AT3569" s="2">
        <v>2.53968254</v>
      </c>
      <c r="AU3569" s="2">
        <v>2.466422466</v>
      </c>
      <c r="AX3569" s="2">
        <v>6.09998</v>
      </c>
      <c r="AY3569" s="2">
        <v>2.246642247</v>
      </c>
      <c r="AZ3569" s="2">
        <v>1.758241758</v>
      </c>
      <c r="BA3569" s="2">
        <v>1.904761905</v>
      </c>
      <c r="BB3569" s="2">
        <v>2.075702076</v>
      </c>
      <c r="BE3569" s="2">
        <v>6.09998</v>
      </c>
      <c r="BF3569" s="2">
        <v>2.246642247</v>
      </c>
      <c r="BG3569" s="2">
        <v>1.904761905</v>
      </c>
      <c r="BH3569" s="2">
        <v>2.612942613</v>
      </c>
      <c r="BI3569" s="2">
        <v>2.368742369</v>
      </c>
    </row>
    <row r="3570">
      <c r="AQ3570" s="2">
        <v>6.10168</v>
      </c>
      <c r="AR3570" s="2">
        <v>1.88034188</v>
      </c>
      <c r="AS3570" s="2">
        <v>2.002442002</v>
      </c>
      <c r="AT3570" s="2">
        <v>2.417582418</v>
      </c>
      <c r="AU3570" s="2">
        <v>2.1001221</v>
      </c>
      <c r="AX3570" s="2">
        <v>6.10168</v>
      </c>
      <c r="AY3570" s="2">
        <v>1.88034188</v>
      </c>
      <c r="AZ3570" s="2">
        <v>2.002442002</v>
      </c>
      <c r="BA3570" s="2">
        <v>1.978021978</v>
      </c>
      <c r="BB3570" s="2">
        <v>2.368742369</v>
      </c>
      <c r="BE3570" s="2">
        <v>6.10168</v>
      </c>
      <c r="BF3570" s="2">
        <v>1.88034188</v>
      </c>
      <c r="BG3570" s="2">
        <v>2.246642247</v>
      </c>
      <c r="BH3570" s="2">
        <v>2.466422466</v>
      </c>
      <c r="BI3570" s="2">
        <v>2.368742369</v>
      </c>
    </row>
    <row r="3571">
      <c r="AQ3571" s="2">
        <v>6.10338</v>
      </c>
      <c r="AR3571" s="2">
        <v>2.246642247</v>
      </c>
      <c r="AS3571" s="2">
        <v>2.124542125</v>
      </c>
      <c r="AT3571" s="2">
        <v>2.271062271</v>
      </c>
      <c r="AU3571" s="2">
        <v>2.002442002</v>
      </c>
      <c r="AX3571" s="2">
        <v>6.10338</v>
      </c>
      <c r="AY3571" s="2">
        <v>2.246642247</v>
      </c>
      <c r="AZ3571" s="2">
        <v>2.31990232</v>
      </c>
      <c r="BA3571" s="2">
        <v>2.124542125</v>
      </c>
      <c r="BB3571" s="2">
        <v>2.124542125</v>
      </c>
      <c r="BE3571" s="2">
        <v>6.10338</v>
      </c>
      <c r="BF3571" s="2">
        <v>2.246642247</v>
      </c>
      <c r="BG3571" s="2">
        <v>2.173382173</v>
      </c>
      <c r="BH3571" s="2">
        <v>2.148962149</v>
      </c>
      <c r="BI3571" s="2">
        <v>2.197802198</v>
      </c>
    </row>
    <row r="3572">
      <c r="AQ3572" s="2">
        <v>6.10508</v>
      </c>
      <c r="AR3572" s="2">
        <v>2.564102564</v>
      </c>
      <c r="AS3572" s="2">
        <v>2.31990232</v>
      </c>
      <c r="AT3572" s="2">
        <v>2.051282051</v>
      </c>
      <c r="AU3572" s="2">
        <v>2.173382173</v>
      </c>
      <c r="AX3572" s="2">
        <v>6.10508</v>
      </c>
      <c r="AY3572" s="2">
        <v>2.564102564</v>
      </c>
      <c r="AZ3572" s="2">
        <v>1.978021978</v>
      </c>
      <c r="BA3572" s="2">
        <v>2.173382173</v>
      </c>
      <c r="BB3572" s="2">
        <v>2.222222222</v>
      </c>
      <c r="BE3572" s="2">
        <v>6.10508</v>
      </c>
      <c r="BF3572" s="2">
        <v>2.564102564</v>
      </c>
      <c r="BG3572" s="2">
        <v>2.368742369</v>
      </c>
      <c r="BH3572" s="2">
        <v>2.368742369</v>
      </c>
      <c r="BI3572" s="2">
        <v>2.393162393</v>
      </c>
    </row>
    <row r="3573">
      <c r="AQ3573" s="2">
        <v>6.10678</v>
      </c>
      <c r="AR3573" s="2">
        <v>2.393162393</v>
      </c>
      <c r="AS3573" s="2">
        <v>2.368742369</v>
      </c>
      <c r="AT3573" s="2">
        <v>2.295482295</v>
      </c>
      <c r="AU3573" s="2">
        <v>2.1001221</v>
      </c>
      <c r="AX3573" s="2">
        <v>6.10678</v>
      </c>
      <c r="AY3573" s="2">
        <v>2.393162393</v>
      </c>
      <c r="AZ3573" s="2">
        <v>2.393162393</v>
      </c>
      <c r="BA3573" s="2">
        <v>1.636141636</v>
      </c>
      <c r="BB3573" s="2">
        <v>2.051282051</v>
      </c>
      <c r="BE3573" s="2">
        <v>6.10678</v>
      </c>
      <c r="BF3573" s="2">
        <v>2.393162393</v>
      </c>
      <c r="BG3573" s="2">
        <v>2.002442002</v>
      </c>
      <c r="BH3573" s="2">
        <v>2.246642247</v>
      </c>
      <c r="BI3573" s="2">
        <v>2.271062271</v>
      </c>
    </row>
    <row r="3574">
      <c r="AQ3574" s="2">
        <v>6.10848</v>
      </c>
      <c r="AR3574" s="2">
        <v>2.173382173</v>
      </c>
      <c r="AS3574" s="2">
        <v>2.271062271</v>
      </c>
      <c r="AT3574" s="2">
        <v>1.929181929</v>
      </c>
      <c r="AU3574" s="2">
        <v>2.051282051</v>
      </c>
      <c r="AX3574" s="2">
        <v>6.10848</v>
      </c>
      <c r="AY3574" s="2">
        <v>2.173382173</v>
      </c>
      <c r="AZ3574" s="2">
        <v>2.417582418</v>
      </c>
      <c r="BA3574" s="2">
        <v>2.002442002</v>
      </c>
      <c r="BB3574" s="2">
        <v>2.31990232</v>
      </c>
      <c r="BE3574" s="2">
        <v>6.10848</v>
      </c>
      <c r="BF3574" s="2">
        <v>2.173382173</v>
      </c>
      <c r="BG3574" s="2">
        <v>2.661782662</v>
      </c>
      <c r="BH3574" s="2">
        <v>1.831501832</v>
      </c>
      <c r="BI3574" s="2">
        <v>2.954822955</v>
      </c>
    </row>
    <row r="3575">
      <c r="AQ3575" s="2">
        <v>6.11018</v>
      </c>
      <c r="AR3575" s="2">
        <v>2.515262515</v>
      </c>
      <c r="AS3575" s="2">
        <v>2.53968254</v>
      </c>
      <c r="AT3575" s="2">
        <v>2.148962149</v>
      </c>
      <c r="AU3575" s="2">
        <v>2.026862027</v>
      </c>
      <c r="AX3575" s="2">
        <v>6.11018</v>
      </c>
      <c r="AY3575" s="2">
        <v>2.515262515</v>
      </c>
      <c r="AZ3575" s="2">
        <v>2.148962149</v>
      </c>
      <c r="BA3575" s="2">
        <v>2.368742369</v>
      </c>
      <c r="BB3575" s="2">
        <v>2.661782662</v>
      </c>
      <c r="BE3575" s="2">
        <v>6.11018</v>
      </c>
      <c r="BF3575" s="2">
        <v>2.515262515</v>
      </c>
      <c r="BG3575" s="2">
        <v>2.490842491</v>
      </c>
      <c r="BH3575" s="2">
        <v>2.124542125</v>
      </c>
      <c r="BI3575" s="2">
        <v>2.173382173</v>
      </c>
    </row>
    <row r="3576">
      <c r="AQ3576" s="2">
        <v>6.11188</v>
      </c>
      <c r="AR3576" s="2">
        <v>2.515262515</v>
      </c>
      <c r="AS3576" s="2">
        <v>2.1001221</v>
      </c>
      <c r="AT3576" s="2">
        <v>2.197802198</v>
      </c>
      <c r="AU3576" s="2">
        <v>2.295482295</v>
      </c>
      <c r="AX3576" s="2">
        <v>6.11188</v>
      </c>
      <c r="AY3576" s="2">
        <v>2.515262515</v>
      </c>
      <c r="AZ3576" s="2">
        <v>1.709401709</v>
      </c>
      <c r="BA3576" s="2">
        <v>2.148962149</v>
      </c>
      <c r="BB3576" s="2">
        <v>2.002442002</v>
      </c>
      <c r="BE3576" s="2">
        <v>6.11188</v>
      </c>
      <c r="BF3576" s="2">
        <v>2.515262515</v>
      </c>
      <c r="BG3576" s="2">
        <v>2.53968254</v>
      </c>
      <c r="BH3576" s="2">
        <v>2.148962149</v>
      </c>
      <c r="BI3576" s="2">
        <v>2.026862027</v>
      </c>
    </row>
    <row r="3577">
      <c r="AQ3577" s="2">
        <v>6.11358</v>
      </c>
      <c r="AR3577" s="2">
        <v>2.783882784</v>
      </c>
      <c r="AS3577" s="2">
        <v>2.515262515</v>
      </c>
      <c r="AT3577" s="2">
        <v>2.124542125</v>
      </c>
      <c r="AU3577" s="2">
        <v>2.002442002</v>
      </c>
      <c r="AX3577" s="2">
        <v>6.11358</v>
      </c>
      <c r="AY3577" s="2">
        <v>2.783882784</v>
      </c>
      <c r="AZ3577" s="2">
        <v>1.709401709</v>
      </c>
      <c r="BA3577" s="2">
        <v>1.978021978</v>
      </c>
      <c r="BB3577" s="2">
        <v>1.855921856</v>
      </c>
      <c r="BE3577" s="2">
        <v>6.11358</v>
      </c>
      <c r="BF3577" s="2">
        <v>2.783882784</v>
      </c>
      <c r="BG3577" s="2">
        <v>2.393162393</v>
      </c>
      <c r="BH3577" s="2">
        <v>2.075702076</v>
      </c>
      <c r="BI3577" s="2">
        <v>2.271062271</v>
      </c>
    </row>
    <row r="3578">
      <c r="AQ3578" s="2">
        <v>6.11528</v>
      </c>
      <c r="AR3578" s="2">
        <v>2.31990232</v>
      </c>
      <c r="AS3578" s="2">
        <v>2.417582418</v>
      </c>
      <c r="AT3578" s="2">
        <v>2.051282051</v>
      </c>
      <c r="AU3578" s="2">
        <v>1.978021978</v>
      </c>
      <c r="AX3578" s="2">
        <v>6.11528</v>
      </c>
      <c r="AY3578" s="2">
        <v>2.31990232</v>
      </c>
      <c r="AZ3578" s="2">
        <v>2.148962149</v>
      </c>
      <c r="BA3578" s="2">
        <v>1.953601954</v>
      </c>
      <c r="BB3578" s="2">
        <v>2.002442002</v>
      </c>
      <c r="BE3578" s="2">
        <v>6.11528</v>
      </c>
      <c r="BF3578" s="2">
        <v>2.31990232</v>
      </c>
      <c r="BG3578" s="2">
        <v>2.31990232</v>
      </c>
      <c r="BH3578" s="2">
        <v>2.124542125</v>
      </c>
      <c r="BI3578" s="2">
        <v>2.051282051</v>
      </c>
    </row>
    <row r="3579">
      <c r="AQ3579" s="2">
        <v>6.11698</v>
      </c>
      <c r="AR3579" s="2">
        <v>2.490842491</v>
      </c>
      <c r="AS3579" s="2">
        <v>2.197802198</v>
      </c>
      <c r="AT3579" s="2">
        <v>2.1001221</v>
      </c>
      <c r="AU3579" s="2">
        <v>2.442002442</v>
      </c>
      <c r="AX3579" s="2">
        <v>6.11698</v>
      </c>
      <c r="AY3579" s="2">
        <v>2.490842491</v>
      </c>
      <c r="AZ3579" s="2">
        <v>2.344322344</v>
      </c>
      <c r="BA3579" s="2">
        <v>2.173382173</v>
      </c>
      <c r="BB3579" s="2">
        <v>2.1001221</v>
      </c>
      <c r="BE3579" s="2">
        <v>6.11698</v>
      </c>
      <c r="BF3579" s="2">
        <v>2.490842491</v>
      </c>
      <c r="BG3579" s="2">
        <v>2.295482295</v>
      </c>
      <c r="BH3579" s="2">
        <v>1.758241758</v>
      </c>
      <c r="BI3579" s="2">
        <v>1.855921856</v>
      </c>
    </row>
    <row r="3580">
      <c r="AQ3580" s="2">
        <v>6.11868</v>
      </c>
      <c r="AR3580" s="2">
        <v>2.588522589</v>
      </c>
      <c r="AS3580" s="2">
        <v>2.466422466</v>
      </c>
      <c r="AT3580" s="2">
        <v>2.490842491</v>
      </c>
      <c r="AU3580" s="2">
        <v>2.222222222</v>
      </c>
      <c r="AX3580" s="2">
        <v>6.11868</v>
      </c>
      <c r="AY3580" s="2">
        <v>2.588522589</v>
      </c>
      <c r="AZ3580" s="2">
        <v>2.1001221</v>
      </c>
      <c r="BA3580" s="2">
        <v>1.978021978</v>
      </c>
      <c r="BB3580" s="2">
        <v>2.417582418</v>
      </c>
      <c r="BE3580" s="2">
        <v>6.11868</v>
      </c>
      <c r="BF3580" s="2">
        <v>2.588522589</v>
      </c>
      <c r="BG3580" s="2">
        <v>2.222222222</v>
      </c>
      <c r="BH3580" s="2">
        <v>2.344322344</v>
      </c>
      <c r="BI3580" s="2">
        <v>1.88034188</v>
      </c>
    </row>
    <row r="3581">
      <c r="AQ3581" s="2">
        <v>6.12038</v>
      </c>
      <c r="AR3581" s="2">
        <v>1.807081807</v>
      </c>
      <c r="AS3581" s="2">
        <v>2.124542125</v>
      </c>
      <c r="AT3581" s="2">
        <v>2.344322344</v>
      </c>
      <c r="AU3581" s="2">
        <v>1.929181929</v>
      </c>
      <c r="AX3581" s="2">
        <v>6.12038</v>
      </c>
      <c r="AY3581" s="2">
        <v>1.807081807</v>
      </c>
      <c r="AZ3581" s="2">
        <v>2.002442002</v>
      </c>
      <c r="BA3581" s="2">
        <v>1.88034188</v>
      </c>
      <c r="BB3581" s="2">
        <v>2.075702076</v>
      </c>
      <c r="BE3581" s="2">
        <v>6.12038</v>
      </c>
      <c r="BF3581" s="2">
        <v>1.807081807</v>
      </c>
      <c r="BG3581" s="2">
        <v>1.807081807</v>
      </c>
      <c r="BH3581" s="2">
        <v>2.344322344</v>
      </c>
      <c r="BI3581" s="2">
        <v>2.002442002</v>
      </c>
    </row>
    <row r="3582">
      <c r="AQ3582" s="2">
        <v>6.12208</v>
      </c>
      <c r="AR3582" s="2">
        <v>2.148962149</v>
      </c>
      <c r="AS3582" s="2">
        <v>2.197802198</v>
      </c>
      <c r="AT3582" s="2">
        <v>1.978021978</v>
      </c>
      <c r="AU3582" s="2">
        <v>2.173382173</v>
      </c>
      <c r="AX3582" s="2">
        <v>6.12208</v>
      </c>
      <c r="AY3582" s="2">
        <v>2.148962149</v>
      </c>
      <c r="AZ3582" s="2">
        <v>2.1001221</v>
      </c>
      <c r="BA3582" s="2">
        <v>2.1001221</v>
      </c>
      <c r="BB3582" s="2">
        <v>2.295482295</v>
      </c>
      <c r="BE3582" s="2">
        <v>6.12208</v>
      </c>
      <c r="BF3582" s="2">
        <v>2.148962149</v>
      </c>
      <c r="BG3582" s="2">
        <v>2.1001221</v>
      </c>
      <c r="BH3582" s="2">
        <v>2.53968254</v>
      </c>
      <c r="BI3582" s="2">
        <v>2.368742369</v>
      </c>
    </row>
    <row r="3583">
      <c r="AQ3583" s="2">
        <v>6.12378</v>
      </c>
      <c r="AR3583" s="2">
        <v>2.295482295</v>
      </c>
      <c r="AS3583" s="2">
        <v>2.31990232</v>
      </c>
      <c r="AT3583" s="2">
        <v>2.271062271</v>
      </c>
      <c r="AU3583" s="2">
        <v>2.051282051</v>
      </c>
      <c r="AX3583" s="2">
        <v>6.12378</v>
      </c>
      <c r="AY3583" s="2">
        <v>2.295482295</v>
      </c>
      <c r="AZ3583" s="2">
        <v>2.564102564</v>
      </c>
      <c r="BA3583" s="2">
        <v>1.807081807</v>
      </c>
      <c r="BB3583" s="2">
        <v>2.368742369</v>
      </c>
      <c r="BE3583" s="2">
        <v>6.12378</v>
      </c>
      <c r="BF3583" s="2">
        <v>2.295482295</v>
      </c>
      <c r="BG3583" s="2">
        <v>2.1001221</v>
      </c>
      <c r="BH3583" s="2">
        <v>2.002442002</v>
      </c>
      <c r="BI3583" s="2">
        <v>2.393162393</v>
      </c>
    </row>
    <row r="3584">
      <c r="AQ3584" s="2">
        <v>6.12548</v>
      </c>
      <c r="AR3584" s="2">
        <v>2.368742369</v>
      </c>
      <c r="AS3584" s="2">
        <v>2.222222222</v>
      </c>
      <c r="AT3584" s="2">
        <v>2.442002442</v>
      </c>
      <c r="AU3584" s="2">
        <v>2.026862027</v>
      </c>
      <c r="AX3584" s="2">
        <v>6.12548</v>
      </c>
      <c r="AY3584" s="2">
        <v>2.368742369</v>
      </c>
      <c r="AZ3584" s="2">
        <v>2.124542125</v>
      </c>
      <c r="BA3584" s="2">
        <v>2.124542125</v>
      </c>
      <c r="BB3584" s="2">
        <v>2.124542125</v>
      </c>
      <c r="BE3584" s="2">
        <v>6.12548</v>
      </c>
      <c r="BF3584" s="2">
        <v>2.368742369</v>
      </c>
      <c r="BG3584" s="2">
        <v>2.1001221</v>
      </c>
      <c r="BH3584" s="2">
        <v>2.31990232</v>
      </c>
      <c r="BI3584" s="2">
        <v>2.344322344</v>
      </c>
    </row>
    <row r="3585">
      <c r="AQ3585" s="2">
        <v>6.12718</v>
      </c>
      <c r="AR3585" s="2">
        <v>2.124542125</v>
      </c>
      <c r="AS3585" s="2">
        <v>2.295482295</v>
      </c>
      <c r="AT3585" s="2">
        <v>2.612942613</v>
      </c>
      <c r="AU3585" s="2">
        <v>2.051282051</v>
      </c>
      <c r="AX3585" s="2">
        <v>6.12718</v>
      </c>
      <c r="AY3585" s="2">
        <v>2.124542125</v>
      </c>
      <c r="AZ3585" s="2">
        <v>2.271062271</v>
      </c>
      <c r="BA3585" s="2">
        <v>1.440781441</v>
      </c>
      <c r="BB3585" s="2">
        <v>1.855921856</v>
      </c>
      <c r="BE3585" s="2">
        <v>6.12718</v>
      </c>
      <c r="BF3585" s="2">
        <v>2.124542125</v>
      </c>
      <c r="BG3585" s="2">
        <v>2.344322344</v>
      </c>
      <c r="BH3585" s="2">
        <v>1.953601954</v>
      </c>
      <c r="BI3585" s="2">
        <v>2.1001221</v>
      </c>
    </row>
    <row r="3586">
      <c r="AQ3586" s="2">
        <v>6.12888</v>
      </c>
      <c r="AR3586" s="2">
        <v>2.490842491</v>
      </c>
      <c r="AS3586" s="2">
        <v>2.1001221</v>
      </c>
      <c r="AT3586" s="2">
        <v>2.515262515</v>
      </c>
      <c r="AU3586" s="2">
        <v>2.075702076</v>
      </c>
      <c r="AX3586" s="2">
        <v>6.12888</v>
      </c>
      <c r="AY3586" s="2">
        <v>2.490842491</v>
      </c>
      <c r="AZ3586" s="2">
        <v>2.368742369</v>
      </c>
      <c r="BA3586" s="2">
        <v>2.124542125</v>
      </c>
      <c r="BB3586" s="2">
        <v>2.1001221</v>
      </c>
      <c r="BE3586" s="2">
        <v>6.12888</v>
      </c>
      <c r="BF3586" s="2">
        <v>2.490842491</v>
      </c>
      <c r="BG3586" s="2">
        <v>2.393162393</v>
      </c>
      <c r="BH3586" s="2">
        <v>2.222222222</v>
      </c>
      <c r="BI3586" s="2">
        <v>2.026862027</v>
      </c>
    </row>
    <row r="3587">
      <c r="AQ3587" s="2">
        <v>6.13058</v>
      </c>
      <c r="AR3587" s="2">
        <v>2.564102564</v>
      </c>
      <c r="AS3587" s="2">
        <v>2.246642247</v>
      </c>
      <c r="AT3587" s="2">
        <v>2.735042735</v>
      </c>
      <c r="AU3587" s="2">
        <v>2.197802198</v>
      </c>
      <c r="AX3587" s="2">
        <v>6.13058</v>
      </c>
      <c r="AY3587" s="2">
        <v>2.564102564</v>
      </c>
      <c r="AZ3587" s="2">
        <v>2.393162393</v>
      </c>
      <c r="BA3587" s="2">
        <v>1.978021978</v>
      </c>
      <c r="BB3587" s="2">
        <v>2.53968254</v>
      </c>
      <c r="BE3587" s="2">
        <v>6.13058</v>
      </c>
      <c r="BF3587" s="2">
        <v>2.564102564</v>
      </c>
      <c r="BG3587" s="2">
        <v>2.564102564</v>
      </c>
      <c r="BH3587" s="2">
        <v>2.051282051</v>
      </c>
      <c r="BI3587" s="2">
        <v>2.075702076</v>
      </c>
    </row>
    <row r="3588">
      <c r="AQ3588" s="2">
        <v>6.13228</v>
      </c>
      <c r="AR3588" s="2">
        <v>2.393162393</v>
      </c>
      <c r="AS3588" s="2">
        <v>2.490842491</v>
      </c>
      <c r="AT3588" s="2">
        <v>2.466422466</v>
      </c>
      <c r="AU3588" s="2">
        <v>2.564102564</v>
      </c>
      <c r="AX3588" s="2">
        <v>6.13228</v>
      </c>
      <c r="AY3588" s="2">
        <v>2.393162393</v>
      </c>
      <c r="AZ3588" s="2">
        <v>2.1001221</v>
      </c>
      <c r="BA3588" s="2">
        <v>1.953601954</v>
      </c>
      <c r="BB3588" s="2">
        <v>2.295482295</v>
      </c>
      <c r="BE3588" s="2">
        <v>6.13228</v>
      </c>
      <c r="BF3588" s="2">
        <v>2.393162393</v>
      </c>
      <c r="BG3588" s="2">
        <v>2.295482295</v>
      </c>
      <c r="BH3588" s="2">
        <v>2.1001221</v>
      </c>
      <c r="BI3588" s="2">
        <v>2.31990232</v>
      </c>
    </row>
    <row r="3589">
      <c r="AQ3589" s="2">
        <v>6.13398</v>
      </c>
      <c r="AR3589" s="2">
        <v>2.515262515</v>
      </c>
      <c r="AS3589" s="2">
        <v>2.466422466</v>
      </c>
      <c r="AT3589" s="2">
        <v>2.53968254</v>
      </c>
      <c r="AU3589" s="2">
        <v>2.564102564</v>
      </c>
      <c r="AX3589" s="2">
        <v>6.13398</v>
      </c>
      <c r="AY3589" s="2">
        <v>2.515262515</v>
      </c>
      <c r="AZ3589" s="2">
        <v>2.393162393</v>
      </c>
      <c r="BA3589" s="2">
        <v>2.075702076</v>
      </c>
      <c r="BB3589" s="2">
        <v>1.831501832</v>
      </c>
      <c r="BE3589" s="2">
        <v>6.13398</v>
      </c>
      <c r="BF3589" s="2">
        <v>2.515262515</v>
      </c>
      <c r="BG3589" s="2">
        <v>2.197802198</v>
      </c>
      <c r="BH3589" s="2">
        <v>2.515262515</v>
      </c>
      <c r="BI3589" s="2">
        <v>2.271062271</v>
      </c>
    </row>
    <row r="3590">
      <c r="AQ3590" s="2">
        <v>6.13568</v>
      </c>
      <c r="AR3590" s="2">
        <v>2.002442002</v>
      </c>
      <c r="AS3590" s="2">
        <v>2.661782662</v>
      </c>
      <c r="AT3590" s="2">
        <v>2.442002442</v>
      </c>
      <c r="AU3590" s="2">
        <v>2.197802198</v>
      </c>
      <c r="AX3590" s="2">
        <v>6.13568</v>
      </c>
      <c r="AY3590" s="2">
        <v>2.002442002</v>
      </c>
      <c r="AZ3590" s="2">
        <v>2.271062271</v>
      </c>
      <c r="BA3590" s="2">
        <v>2.124542125</v>
      </c>
      <c r="BB3590" s="2">
        <v>1.904761905</v>
      </c>
      <c r="BE3590" s="2">
        <v>6.13568</v>
      </c>
      <c r="BF3590" s="2">
        <v>2.002442002</v>
      </c>
      <c r="BG3590" s="2">
        <v>2.466422466</v>
      </c>
      <c r="BH3590" s="2">
        <v>2.344322344</v>
      </c>
      <c r="BI3590" s="2">
        <v>2.31990232</v>
      </c>
    </row>
    <row r="3591">
      <c r="AQ3591" s="2">
        <v>6.13738</v>
      </c>
      <c r="AR3591" s="2">
        <v>2.661782662</v>
      </c>
      <c r="AS3591" s="2">
        <v>2.124542125</v>
      </c>
      <c r="AT3591" s="2">
        <v>2.148962149</v>
      </c>
      <c r="AU3591" s="2">
        <v>2.246642247</v>
      </c>
      <c r="AX3591" s="2">
        <v>6.13738</v>
      </c>
      <c r="AY3591" s="2">
        <v>2.661782662</v>
      </c>
      <c r="AZ3591" s="2">
        <v>2.197802198</v>
      </c>
      <c r="BA3591" s="2">
        <v>2.295482295</v>
      </c>
      <c r="BB3591" s="2">
        <v>1.88034188</v>
      </c>
      <c r="BE3591" s="2">
        <v>6.13738</v>
      </c>
      <c r="BF3591" s="2">
        <v>2.661782662</v>
      </c>
      <c r="BG3591" s="2">
        <v>2.075702076</v>
      </c>
      <c r="BH3591" s="2">
        <v>2.148962149</v>
      </c>
      <c r="BI3591" s="2">
        <v>2.344322344</v>
      </c>
    </row>
    <row r="3592">
      <c r="AQ3592" s="2">
        <v>6.13908</v>
      </c>
      <c r="AR3592" s="2">
        <v>2.173382173</v>
      </c>
      <c r="AS3592" s="2">
        <v>2.442002442</v>
      </c>
      <c r="AT3592" s="2">
        <v>2.026862027</v>
      </c>
      <c r="AU3592" s="2">
        <v>2.173382173</v>
      </c>
      <c r="AX3592" s="2">
        <v>6.13908</v>
      </c>
      <c r="AY3592" s="2">
        <v>2.173382173</v>
      </c>
      <c r="AZ3592" s="2">
        <v>2.075702076</v>
      </c>
      <c r="BA3592" s="2">
        <v>1.684981685</v>
      </c>
      <c r="BB3592" s="2">
        <v>2.393162393</v>
      </c>
      <c r="BE3592" s="2">
        <v>6.13908</v>
      </c>
      <c r="BF3592" s="2">
        <v>2.173382173</v>
      </c>
      <c r="BG3592" s="2">
        <v>2.31990232</v>
      </c>
      <c r="BH3592" s="2">
        <v>2.393162393</v>
      </c>
      <c r="BI3592" s="2">
        <v>1.978021978</v>
      </c>
    </row>
    <row r="3593">
      <c r="AQ3593" s="2">
        <v>6.14078</v>
      </c>
      <c r="AR3593" s="2">
        <v>2.075702076</v>
      </c>
      <c r="AS3593" s="2">
        <v>2.31990232</v>
      </c>
      <c r="AT3593" s="2">
        <v>2.197802198</v>
      </c>
      <c r="AU3593" s="2">
        <v>2.295482295</v>
      </c>
      <c r="AX3593" s="2">
        <v>6.14078</v>
      </c>
      <c r="AY3593" s="2">
        <v>2.075702076</v>
      </c>
      <c r="AZ3593" s="2">
        <v>2.417582418</v>
      </c>
      <c r="BA3593" s="2">
        <v>1.636141636</v>
      </c>
      <c r="BB3593" s="2">
        <v>1.733821734</v>
      </c>
      <c r="BE3593" s="2">
        <v>6.14078</v>
      </c>
      <c r="BF3593" s="2">
        <v>2.075702076</v>
      </c>
      <c r="BG3593" s="2">
        <v>2.344322344</v>
      </c>
      <c r="BH3593" s="2">
        <v>2.53968254</v>
      </c>
      <c r="BI3593" s="2">
        <v>2.661782662</v>
      </c>
    </row>
    <row r="3594">
      <c r="AQ3594" s="2">
        <v>6.14248</v>
      </c>
      <c r="AR3594" s="2">
        <v>2.246642247</v>
      </c>
      <c r="AS3594" s="2">
        <v>2.222222222</v>
      </c>
      <c r="AT3594" s="2">
        <v>2.344322344</v>
      </c>
      <c r="AU3594" s="2">
        <v>2.417582418</v>
      </c>
      <c r="AX3594" s="2">
        <v>6.14248</v>
      </c>
      <c r="AY3594" s="2">
        <v>2.246642247</v>
      </c>
      <c r="AZ3594" s="2">
        <v>2.368742369</v>
      </c>
      <c r="BA3594" s="2">
        <v>2.002442002</v>
      </c>
      <c r="BB3594" s="2">
        <v>2.466422466</v>
      </c>
      <c r="BE3594" s="2">
        <v>6.14248</v>
      </c>
      <c r="BF3594" s="2">
        <v>2.246642247</v>
      </c>
      <c r="BG3594" s="2">
        <v>1.978021978</v>
      </c>
      <c r="BH3594" s="2">
        <v>2.393162393</v>
      </c>
      <c r="BI3594" s="2">
        <v>2.442002442</v>
      </c>
    </row>
    <row r="3595">
      <c r="AQ3595" s="2">
        <v>6.14418</v>
      </c>
      <c r="AR3595" s="2">
        <v>2.197802198</v>
      </c>
      <c r="AS3595" s="2">
        <v>1.978021978</v>
      </c>
      <c r="AT3595" s="2">
        <v>2.148962149</v>
      </c>
      <c r="AU3595" s="2">
        <v>2.124542125</v>
      </c>
      <c r="AX3595" s="2">
        <v>6.14418</v>
      </c>
      <c r="AY3595" s="2">
        <v>2.197802198</v>
      </c>
      <c r="AZ3595" s="2">
        <v>2.637362637</v>
      </c>
      <c r="BA3595" s="2">
        <v>1.855921856</v>
      </c>
      <c r="BB3595" s="2">
        <v>2.197802198</v>
      </c>
      <c r="BE3595" s="2">
        <v>6.14418</v>
      </c>
      <c r="BF3595" s="2">
        <v>2.197802198</v>
      </c>
      <c r="BG3595" s="2">
        <v>2.612942613</v>
      </c>
      <c r="BH3595" s="2">
        <v>2.075702076</v>
      </c>
      <c r="BI3595" s="2">
        <v>2.53968254</v>
      </c>
    </row>
    <row r="3596">
      <c r="AQ3596" s="2">
        <v>6.14588</v>
      </c>
      <c r="AR3596" s="2">
        <v>2.393162393</v>
      </c>
      <c r="AS3596" s="2">
        <v>2.31990232</v>
      </c>
      <c r="AT3596" s="2">
        <v>2.344322344</v>
      </c>
      <c r="AU3596" s="2">
        <v>2.1001221</v>
      </c>
      <c r="AX3596" s="2">
        <v>6.14588</v>
      </c>
      <c r="AY3596" s="2">
        <v>2.393162393</v>
      </c>
      <c r="AZ3596" s="2">
        <v>2.246642247</v>
      </c>
      <c r="BA3596" s="2">
        <v>2.1001221</v>
      </c>
      <c r="BB3596" s="2">
        <v>2.051282051</v>
      </c>
      <c r="BE3596" s="2">
        <v>6.14588</v>
      </c>
      <c r="BF3596" s="2">
        <v>2.393162393</v>
      </c>
      <c r="BG3596" s="2">
        <v>2.637362637</v>
      </c>
      <c r="BH3596" s="2">
        <v>2.442002442</v>
      </c>
      <c r="BI3596" s="2">
        <v>2.393162393</v>
      </c>
    </row>
    <row r="3597">
      <c r="AQ3597" s="2">
        <v>6.14758</v>
      </c>
      <c r="AR3597" s="2">
        <v>2.368742369</v>
      </c>
      <c r="AS3597" s="2">
        <v>2.173382173</v>
      </c>
      <c r="AT3597" s="2">
        <v>2.466422466</v>
      </c>
      <c r="AU3597" s="2">
        <v>1.831501832</v>
      </c>
      <c r="AX3597" s="2">
        <v>6.14758</v>
      </c>
      <c r="AY3597" s="2">
        <v>2.368742369</v>
      </c>
      <c r="AZ3597" s="2">
        <v>2.1001221</v>
      </c>
      <c r="BA3597" s="2">
        <v>2.173382173</v>
      </c>
      <c r="BB3597" s="2">
        <v>2.417582418</v>
      </c>
      <c r="BE3597" s="2">
        <v>6.14758</v>
      </c>
      <c r="BF3597" s="2">
        <v>2.368742369</v>
      </c>
      <c r="BG3597" s="2">
        <v>2.295482295</v>
      </c>
      <c r="BH3597" s="2">
        <v>2.075702076</v>
      </c>
      <c r="BI3597" s="2">
        <v>2.271062271</v>
      </c>
    </row>
    <row r="3598">
      <c r="AQ3598" s="2">
        <v>6.14928</v>
      </c>
      <c r="AR3598" s="2">
        <v>2.53968254</v>
      </c>
      <c r="AS3598" s="2">
        <v>2.075702076</v>
      </c>
      <c r="AT3598" s="2">
        <v>2.197802198</v>
      </c>
      <c r="AU3598" s="2">
        <v>2.271062271</v>
      </c>
      <c r="AX3598" s="2">
        <v>6.14928</v>
      </c>
      <c r="AY3598" s="2">
        <v>2.53968254</v>
      </c>
      <c r="AZ3598" s="2">
        <v>2.637362637</v>
      </c>
      <c r="BA3598" s="2">
        <v>1.88034188</v>
      </c>
      <c r="BB3598" s="2">
        <v>2.002442002</v>
      </c>
      <c r="BE3598" s="2">
        <v>6.14928</v>
      </c>
      <c r="BF3598" s="2">
        <v>2.53968254</v>
      </c>
      <c r="BG3598" s="2">
        <v>2.466422466</v>
      </c>
      <c r="BH3598" s="2">
        <v>1.929181929</v>
      </c>
      <c r="BI3598" s="2">
        <v>2.124542125</v>
      </c>
    </row>
    <row r="3599">
      <c r="AQ3599" s="2">
        <v>6.15098</v>
      </c>
      <c r="AR3599" s="2">
        <v>2.393162393</v>
      </c>
      <c r="AS3599" s="2">
        <v>2.53968254</v>
      </c>
      <c r="AT3599" s="2">
        <v>2.075702076</v>
      </c>
      <c r="AU3599" s="2">
        <v>2.490842491</v>
      </c>
      <c r="AX3599" s="2">
        <v>6.15098</v>
      </c>
      <c r="AY3599" s="2">
        <v>2.393162393</v>
      </c>
      <c r="AZ3599" s="2">
        <v>2.075702076</v>
      </c>
      <c r="BA3599" s="2">
        <v>2.051282051</v>
      </c>
      <c r="BB3599" s="2">
        <v>2.271062271</v>
      </c>
      <c r="BE3599" s="2">
        <v>6.15098</v>
      </c>
      <c r="BF3599" s="2">
        <v>2.393162393</v>
      </c>
      <c r="BG3599" s="2">
        <v>2.173382173</v>
      </c>
      <c r="BH3599" s="2">
        <v>2.222222222</v>
      </c>
      <c r="BI3599" s="2">
        <v>2.222222222</v>
      </c>
    </row>
    <row r="3600">
      <c r="AQ3600" s="2">
        <v>6.15268</v>
      </c>
      <c r="AR3600" s="2">
        <v>2.53968254</v>
      </c>
      <c r="AS3600" s="2">
        <v>2.466422466</v>
      </c>
      <c r="AT3600" s="2">
        <v>2.148962149</v>
      </c>
      <c r="AU3600" s="2">
        <v>2.222222222</v>
      </c>
      <c r="AX3600" s="2">
        <v>6.15268</v>
      </c>
      <c r="AY3600" s="2">
        <v>2.53968254</v>
      </c>
      <c r="AZ3600" s="2">
        <v>2.197802198</v>
      </c>
      <c r="BA3600" s="2">
        <v>2.442002442</v>
      </c>
      <c r="BB3600" s="2">
        <v>2.075702076</v>
      </c>
      <c r="BE3600" s="2">
        <v>6.15268</v>
      </c>
      <c r="BF3600" s="2">
        <v>2.53968254</v>
      </c>
      <c r="BG3600" s="2">
        <v>2.173382173</v>
      </c>
      <c r="BH3600" s="2">
        <v>2.148962149</v>
      </c>
      <c r="BI3600" s="2">
        <v>2.490842491</v>
      </c>
    </row>
    <row r="3601">
      <c r="AQ3601" s="2">
        <v>6.15438</v>
      </c>
      <c r="AR3601" s="2">
        <v>2.466422466</v>
      </c>
      <c r="AS3601" s="2">
        <v>2.564102564</v>
      </c>
      <c r="AT3601" s="2">
        <v>2.637362637</v>
      </c>
      <c r="AU3601" s="2">
        <v>2.197802198</v>
      </c>
      <c r="AX3601" s="2">
        <v>6.15438</v>
      </c>
      <c r="AY3601" s="2">
        <v>2.466422466</v>
      </c>
      <c r="AZ3601" s="2">
        <v>2.490842491</v>
      </c>
      <c r="BA3601" s="2">
        <v>2.246642247</v>
      </c>
      <c r="BB3601" s="2">
        <v>2.026862027</v>
      </c>
      <c r="BE3601" s="2">
        <v>6.15438</v>
      </c>
      <c r="BF3601" s="2">
        <v>2.466422466</v>
      </c>
      <c r="BG3601" s="2">
        <v>2.442002442</v>
      </c>
      <c r="BH3601" s="2">
        <v>2.515262515</v>
      </c>
      <c r="BI3601" s="2">
        <v>2.222222222</v>
      </c>
    </row>
    <row r="3602">
      <c r="AQ3602" s="2">
        <v>6.15608</v>
      </c>
      <c r="AR3602" s="2">
        <v>1.660561661</v>
      </c>
      <c r="AS3602" s="2">
        <v>2.271062271</v>
      </c>
      <c r="AT3602" s="2">
        <v>2.295482295</v>
      </c>
      <c r="AU3602" s="2">
        <v>2.417582418</v>
      </c>
      <c r="AX3602" s="2">
        <v>6.15608</v>
      </c>
      <c r="AY3602" s="2">
        <v>1.660561661</v>
      </c>
      <c r="AZ3602" s="2">
        <v>2.368742369</v>
      </c>
      <c r="BA3602" s="2">
        <v>1.929181929</v>
      </c>
      <c r="BB3602" s="2">
        <v>1.978021978</v>
      </c>
      <c r="BE3602" s="2">
        <v>6.15608</v>
      </c>
      <c r="BF3602" s="2">
        <v>1.660561661</v>
      </c>
      <c r="BG3602" s="2">
        <v>2.515262515</v>
      </c>
      <c r="BH3602" s="2">
        <v>2.515262515</v>
      </c>
      <c r="BI3602" s="2">
        <v>2.173382173</v>
      </c>
    </row>
    <row r="3603">
      <c r="AQ3603" s="2">
        <v>6.15778</v>
      </c>
      <c r="AR3603" s="2">
        <v>2.417582418</v>
      </c>
      <c r="AS3603" s="2">
        <v>2.246642247</v>
      </c>
      <c r="AT3603" s="2">
        <v>2.417582418</v>
      </c>
      <c r="AU3603" s="2">
        <v>2.637362637</v>
      </c>
      <c r="AX3603" s="2">
        <v>6.15778</v>
      </c>
      <c r="AY3603" s="2">
        <v>2.417582418</v>
      </c>
      <c r="AZ3603" s="2">
        <v>2.466422466</v>
      </c>
      <c r="BA3603" s="2">
        <v>2.124542125</v>
      </c>
      <c r="BB3603" s="2">
        <v>2.515262515</v>
      </c>
      <c r="BE3603" s="2">
        <v>6.15778</v>
      </c>
      <c r="BF3603" s="2">
        <v>2.417582418</v>
      </c>
      <c r="BG3603" s="2">
        <v>2.051282051</v>
      </c>
      <c r="BH3603" s="2">
        <v>2.31990232</v>
      </c>
      <c r="BI3603" s="2">
        <v>2.002442002</v>
      </c>
    </row>
    <row r="3604">
      <c r="AQ3604" s="2">
        <v>6.15948</v>
      </c>
      <c r="AR3604" s="2">
        <v>2.31990232</v>
      </c>
      <c r="AS3604" s="2">
        <v>2.051282051</v>
      </c>
      <c r="AT3604" s="2">
        <v>2.368742369</v>
      </c>
      <c r="AU3604" s="2">
        <v>2.222222222</v>
      </c>
      <c r="AX3604" s="2">
        <v>6.15948</v>
      </c>
      <c r="AY3604" s="2">
        <v>2.31990232</v>
      </c>
      <c r="AZ3604" s="2">
        <v>2.002442002</v>
      </c>
      <c r="BA3604" s="2">
        <v>1.953601954</v>
      </c>
      <c r="BB3604" s="2">
        <v>2.222222222</v>
      </c>
      <c r="BE3604" s="2">
        <v>6.15948</v>
      </c>
      <c r="BF3604" s="2">
        <v>2.31990232</v>
      </c>
      <c r="BG3604" s="2">
        <v>1.978021978</v>
      </c>
      <c r="BH3604" s="2">
        <v>2.197802198</v>
      </c>
      <c r="BI3604" s="2">
        <v>2.515262515</v>
      </c>
    </row>
    <row r="3605">
      <c r="AQ3605" s="2">
        <v>6.16118</v>
      </c>
      <c r="AR3605" s="2">
        <v>2.271062271</v>
      </c>
      <c r="AS3605" s="2">
        <v>1.782661783</v>
      </c>
      <c r="AT3605" s="2">
        <v>2.393162393</v>
      </c>
      <c r="AU3605" s="2">
        <v>1.855921856</v>
      </c>
      <c r="AX3605" s="2">
        <v>6.16118</v>
      </c>
      <c r="AY3605" s="2">
        <v>2.271062271</v>
      </c>
      <c r="AZ3605" s="2">
        <v>2.637362637</v>
      </c>
      <c r="BA3605" s="2">
        <v>2.051282051</v>
      </c>
      <c r="BB3605" s="2">
        <v>2.026862027</v>
      </c>
      <c r="BE3605" s="2">
        <v>6.16118</v>
      </c>
      <c r="BF3605" s="2">
        <v>2.271062271</v>
      </c>
      <c r="BG3605" s="2">
        <v>2.222222222</v>
      </c>
      <c r="BH3605" s="2">
        <v>2.490842491</v>
      </c>
      <c r="BI3605" s="2">
        <v>2.612942613</v>
      </c>
    </row>
    <row r="3606">
      <c r="AQ3606" s="2">
        <v>6.16288</v>
      </c>
      <c r="AR3606" s="2">
        <v>2.1001221</v>
      </c>
      <c r="AS3606" s="2">
        <v>2.173382173</v>
      </c>
      <c r="AT3606" s="2">
        <v>2.515262515</v>
      </c>
      <c r="AU3606" s="2">
        <v>2.271062271</v>
      </c>
      <c r="AX3606" s="2">
        <v>6.16288</v>
      </c>
      <c r="AY3606" s="2">
        <v>2.1001221</v>
      </c>
      <c r="AZ3606" s="2">
        <v>2.344322344</v>
      </c>
      <c r="BA3606" s="2">
        <v>2.197802198</v>
      </c>
      <c r="BB3606" s="2">
        <v>2.31990232</v>
      </c>
      <c r="BE3606" s="2">
        <v>6.16288</v>
      </c>
      <c r="BF3606" s="2">
        <v>2.1001221</v>
      </c>
      <c r="BG3606" s="2">
        <v>2.53968254</v>
      </c>
      <c r="BH3606" s="2">
        <v>2.148962149</v>
      </c>
      <c r="BI3606" s="2">
        <v>2.271062271</v>
      </c>
    </row>
    <row r="3607">
      <c r="AQ3607" s="2">
        <v>6.16458</v>
      </c>
      <c r="AR3607" s="2">
        <v>2.393162393</v>
      </c>
      <c r="AS3607" s="2">
        <v>2.442002442</v>
      </c>
      <c r="AT3607" s="2">
        <v>2.295482295</v>
      </c>
      <c r="AU3607" s="2">
        <v>2.735042735</v>
      </c>
      <c r="AX3607" s="2">
        <v>6.16458</v>
      </c>
      <c r="AY3607" s="2">
        <v>2.393162393</v>
      </c>
      <c r="AZ3607" s="2">
        <v>2.31990232</v>
      </c>
      <c r="BA3607" s="2">
        <v>2.051282051</v>
      </c>
      <c r="BB3607" s="2">
        <v>2.344322344</v>
      </c>
      <c r="BE3607" s="2">
        <v>6.16458</v>
      </c>
      <c r="BF3607" s="2">
        <v>2.393162393</v>
      </c>
      <c r="BG3607" s="2">
        <v>2.173382173</v>
      </c>
      <c r="BH3607" s="2">
        <v>2.173382173</v>
      </c>
      <c r="BI3607" s="2">
        <v>2.490842491</v>
      </c>
    </row>
    <row r="3608">
      <c r="AQ3608" s="2">
        <v>6.16628</v>
      </c>
      <c r="AR3608" s="2">
        <v>2.637362637</v>
      </c>
      <c r="AS3608" s="2">
        <v>2.026862027</v>
      </c>
      <c r="AT3608" s="2">
        <v>2.93040293</v>
      </c>
      <c r="AU3608" s="2">
        <v>1.953601954</v>
      </c>
      <c r="AX3608" s="2">
        <v>6.16628</v>
      </c>
      <c r="AY3608" s="2">
        <v>2.637362637</v>
      </c>
      <c r="AZ3608" s="2">
        <v>2.442002442</v>
      </c>
      <c r="BA3608" s="2">
        <v>2.124542125</v>
      </c>
      <c r="BB3608" s="2">
        <v>2.295482295</v>
      </c>
      <c r="BE3608" s="2">
        <v>6.16628</v>
      </c>
      <c r="BF3608" s="2">
        <v>2.637362637</v>
      </c>
      <c r="BG3608" s="2">
        <v>2.344322344</v>
      </c>
      <c r="BH3608" s="2">
        <v>2.368742369</v>
      </c>
      <c r="BI3608" s="2">
        <v>2.173382173</v>
      </c>
    </row>
    <row r="3609">
      <c r="AQ3609" s="2">
        <v>6.16798</v>
      </c>
      <c r="AR3609" s="2">
        <v>2.564102564</v>
      </c>
      <c r="AS3609" s="2">
        <v>2.515262515</v>
      </c>
      <c r="AT3609" s="2">
        <v>2.735042735</v>
      </c>
      <c r="AU3609" s="2">
        <v>2.1001221</v>
      </c>
      <c r="AX3609" s="2">
        <v>6.16798</v>
      </c>
      <c r="AY3609" s="2">
        <v>2.564102564</v>
      </c>
      <c r="AZ3609" s="2">
        <v>2.295482295</v>
      </c>
      <c r="BA3609" s="2">
        <v>2.246642247</v>
      </c>
      <c r="BB3609" s="2">
        <v>2.148962149</v>
      </c>
      <c r="BE3609" s="2">
        <v>6.16798</v>
      </c>
      <c r="BF3609" s="2">
        <v>2.564102564</v>
      </c>
      <c r="BG3609" s="2">
        <v>2.002442002</v>
      </c>
      <c r="BH3609" s="2">
        <v>2.173382173</v>
      </c>
      <c r="BI3609" s="2">
        <v>2.295482295</v>
      </c>
    </row>
    <row r="3610">
      <c r="AQ3610" s="2">
        <v>6.16968</v>
      </c>
      <c r="AR3610" s="2">
        <v>2.173382173</v>
      </c>
      <c r="AS3610" s="2">
        <v>2.148962149</v>
      </c>
      <c r="AT3610" s="2">
        <v>2.124542125</v>
      </c>
      <c r="AU3610" s="2">
        <v>2.271062271</v>
      </c>
      <c r="AX3610" s="2">
        <v>6.16968</v>
      </c>
      <c r="AY3610" s="2">
        <v>2.173382173</v>
      </c>
      <c r="AZ3610" s="2">
        <v>2.442002442</v>
      </c>
      <c r="BA3610" s="2">
        <v>2.271062271</v>
      </c>
      <c r="BB3610" s="2">
        <v>2.051282051</v>
      </c>
      <c r="BE3610" s="2">
        <v>6.16968</v>
      </c>
      <c r="BF3610" s="2">
        <v>2.173382173</v>
      </c>
      <c r="BG3610" s="2">
        <v>2.515262515</v>
      </c>
      <c r="BH3610" s="2">
        <v>2.344322344</v>
      </c>
      <c r="BI3610" s="2">
        <v>2.173382173</v>
      </c>
    </row>
    <row r="3611">
      <c r="AQ3611" s="2">
        <v>6.17138</v>
      </c>
      <c r="AR3611" s="2">
        <v>2.31990232</v>
      </c>
      <c r="AS3611" s="2">
        <v>2.417582418</v>
      </c>
      <c r="AT3611" s="2">
        <v>2.417582418</v>
      </c>
      <c r="AU3611" s="2">
        <v>2.222222222</v>
      </c>
      <c r="AX3611" s="2">
        <v>6.17138</v>
      </c>
      <c r="AY3611" s="2">
        <v>2.31990232</v>
      </c>
      <c r="AZ3611" s="2">
        <v>2.442002442</v>
      </c>
      <c r="BA3611" s="2">
        <v>1.88034188</v>
      </c>
      <c r="BB3611" s="2">
        <v>2.124542125</v>
      </c>
      <c r="BE3611" s="2">
        <v>6.17138</v>
      </c>
      <c r="BF3611" s="2">
        <v>2.31990232</v>
      </c>
      <c r="BG3611" s="2">
        <v>2.417582418</v>
      </c>
      <c r="BH3611" s="2">
        <v>2.31990232</v>
      </c>
      <c r="BI3611" s="2">
        <v>2.148962149</v>
      </c>
    </row>
    <row r="3612">
      <c r="AQ3612" s="2">
        <v>6.17308</v>
      </c>
      <c r="AR3612" s="2">
        <v>2.417582418</v>
      </c>
      <c r="AS3612" s="2">
        <v>2.393162393</v>
      </c>
      <c r="AT3612" s="2">
        <v>2.417582418</v>
      </c>
      <c r="AU3612" s="2">
        <v>2.075702076</v>
      </c>
      <c r="AX3612" s="2">
        <v>6.17308</v>
      </c>
      <c r="AY3612" s="2">
        <v>2.417582418</v>
      </c>
      <c r="AZ3612" s="2">
        <v>2.124542125</v>
      </c>
      <c r="BA3612" s="2">
        <v>2.295482295</v>
      </c>
      <c r="BB3612" s="2">
        <v>1.831501832</v>
      </c>
      <c r="BE3612" s="2">
        <v>6.17308</v>
      </c>
      <c r="BF3612" s="2">
        <v>2.417582418</v>
      </c>
      <c r="BG3612" s="2">
        <v>2.344322344</v>
      </c>
      <c r="BH3612" s="2">
        <v>2.148962149</v>
      </c>
      <c r="BI3612" s="2">
        <v>2.393162393</v>
      </c>
    </row>
    <row r="3613">
      <c r="AQ3613" s="2">
        <v>6.17478</v>
      </c>
      <c r="AR3613" s="2">
        <v>2.661782662</v>
      </c>
      <c r="AS3613" s="2">
        <v>2.368742369</v>
      </c>
      <c r="AT3613" s="2">
        <v>2.442002442</v>
      </c>
      <c r="AU3613" s="2">
        <v>2.148962149</v>
      </c>
      <c r="AX3613" s="2">
        <v>6.17478</v>
      </c>
      <c r="AY3613" s="2">
        <v>2.661782662</v>
      </c>
      <c r="AZ3613" s="2">
        <v>2.564102564</v>
      </c>
      <c r="BA3613" s="2">
        <v>2.051282051</v>
      </c>
      <c r="BB3613" s="2">
        <v>2.002442002</v>
      </c>
      <c r="BE3613" s="2">
        <v>6.17478</v>
      </c>
      <c r="BF3613" s="2">
        <v>2.661782662</v>
      </c>
      <c r="BG3613" s="2">
        <v>2.344322344</v>
      </c>
      <c r="BH3613" s="2">
        <v>2.075702076</v>
      </c>
      <c r="BI3613" s="2">
        <v>2.344322344</v>
      </c>
    </row>
    <row r="3614">
      <c r="AQ3614" s="2">
        <v>6.17648</v>
      </c>
      <c r="AR3614" s="2">
        <v>2.148962149</v>
      </c>
      <c r="AS3614" s="2">
        <v>2.075702076</v>
      </c>
      <c r="AT3614" s="2">
        <v>1.855921856</v>
      </c>
      <c r="AU3614" s="2">
        <v>2.295482295</v>
      </c>
      <c r="AX3614" s="2">
        <v>6.17648</v>
      </c>
      <c r="AY3614" s="2">
        <v>2.148962149</v>
      </c>
      <c r="AZ3614" s="2">
        <v>2.295482295</v>
      </c>
      <c r="BA3614" s="2">
        <v>2.148962149</v>
      </c>
      <c r="BB3614" s="2">
        <v>2.393162393</v>
      </c>
      <c r="BE3614" s="2">
        <v>6.17648</v>
      </c>
      <c r="BF3614" s="2">
        <v>2.148962149</v>
      </c>
      <c r="BG3614" s="2">
        <v>2.759462759</v>
      </c>
      <c r="BH3614" s="2">
        <v>2.31990232</v>
      </c>
      <c r="BI3614" s="2">
        <v>2.442002442</v>
      </c>
    </row>
    <row r="3615">
      <c r="AQ3615" s="2">
        <v>6.17818</v>
      </c>
      <c r="AR3615" s="2">
        <v>2.173382173</v>
      </c>
      <c r="AS3615" s="2">
        <v>2.222222222</v>
      </c>
      <c r="AT3615" s="2">
        <v>2.368742369</v>
      </c>
      <c r="AU3615" s="2">
        <v>2.710622711</v>
      </c>
      <c r="AX3615" s="2">
        <v>6.17818</v>
      </c>
      <c r="AY3615" s="2">
        <v>2.173382173</v>
      </c>
      <c r="AZ3615" s="2">
        <v>2.197802198</v>
      </c>
      <c r="BA3615" s="2">
        <v>2.173382173</v>
      </c>
      <c r="BB3615" s="2">
        <v>2.295482295</v>
      </c>
      <c r="BE3615" s="2">
        <v>6.17818</v>
      </c>
      <c r="BF3615" s="2">
        <v>2.173382173</v>
      </c>
      <c r="BG3615" s="2">
        <v>2.344322344</v>
      </c>
      <c r="BH3615" s="2">
        <v>2.637362637</v>
      </c>
      <c r="BI3615" s="2">
        <v>2.344322344</v>
      </c>
    </row>
    <row r="3616">
      <c r="AQ3616" s="2">
        <v>6.17988</v>
      </c>
      <c r="AR3616" s="2">
        <v>2.075702076</v>
      </c>
      <c r="AS3616" s="2">
        <v>2.53968254</v>
      </c>
      <c r="AT3616" s="2">
        <v>1.978021978</v>
      </c>
      <c r="AU3616" s="2">
        <v>2.710622711</v>
      </c>
      <c r="AX3616" s="2">
        <v>6.17988</v>
      </c>
      <c r="AY3616" s="2">
        <v>2.075702076</v>
      </c>
      <c r="AZ3616" s="2">
        <v>2.173382173</v>
      </c>
      <c r="BA3616" s="2">
        <v>1.953601954</v>
      </c>
      <c r="BB3616" s="2">
        <v>2.026862027</v>
      </c>
      <c r="BE3616" s="2">
        <v>6.17988</v>
      </c>
      <c r="BF3616" s="2">
        <v>2.075702076</v>
      </c>
      <c r="BG3616" s="2">
        <v>2.173382173</v>
      </c>
      <c r="BH3616" s="2">
        <v>2.686202686</v>
      </c>
      <c r="BI3616" s="2">
        <v>2.31990232</v>
      </c>
    </row>
    <row r="3617">
      <c r="AQ3617" s="2">
        <v>6.18158</v>
      </c>
      <c r="AR3617" s="2">
        <v>2.075702076</v>
      </c>
      <c r="AS3617" s="2">
        <v>2.222222222</v>
      </c>
      <c r="AT3617" s="2">
        <v>2.466422466</v>
      </c>
      <c r="AU3617" s="2">
        <v>2.295482295</v>
      </c>
      <c r="AX3617" s="2">
        <v>6.18158</v>
      </c>
      <c r="AY3617" s="2">
        <v>2.075702076</v>
      </c>
      <c r="AZ3617" s="2">
        <v>2.222222222</v>
      </c>
      <c r="BA3617" s="2">
        <v>2.222222222</v>
      </c>
      <c r="BB3617" s="2">
        <v>2.026862027</v>
      </c>
      <c r="BE3617" s="2">
        <v>6.18158</v>
      </c>
      <c r="BF3617" s="2">
        <v>2.075702076</v>
      </c>
      <c r="BG3617" s="2">
        <v>2.53968254</v>
      </c>
      <c r="BH3617" s="2">
        <v>2.368742369</v>
      </c>
      <c r="BI3617" s="2">
        <v>2.417582418</v>
      </c>
    </row>
    <row r="3618">
      <c r="AQ3618" s="2">
        <v>6.18328</v>
      </c>
      <c r="AR3618" s="2">
        <v>2.002442002</v>
      </c>
      <c r="AS3618" s="2">
        <v>2.124542125</v>
      </c>
      <c r="AT3618" s="2">
        <v>2.173382173</v>
      </c>
      <c r="AU3618" s="2">
        <v>2.124542125</v>
      </c>
      <c r="AX3618" s="2">
        <v>6.18328</v>
      </c>
      <c r="AY3618" s="2">
        <v>2.002442002</v>
      </c>
      <c r="AZ3618" s="2">
        <v>2.515262515</v>
      </c>
      <c r="BA3618" s="2">
        <v>1.855921856</v>
      </c>
      <c r="BB3618" s="2">
        <v>2.954822955</v>
      </c>
      <c r="BE3618" s="2">
        <v>6.18328</v>
      </c>
      <c r="BF3618" s="2">
        <v>2.002442002</v>
      </c>
      <c r="BG3618" s="2">
        <v>2.564102564</v>
      </c>
      <c r="BH3618" s="2">
        <v>2.515262515</v>
      </c>
      <c r="BI3618" s="2">
        <v>2.295482295</v>
      </c>
    </row>
    <row r="3619">
      <c r="AQ3619" s="2">
        <v>6.18498</v>
      </c>
      <c r="AR3619" s="2">
        <v>2.417582418</v>
      </c>
      <c r="AS3619" s="2">
        <v>2.515262515</v>
      </c>
      <c r="AT3619" s="2">
        <v>2.735042735</v>
      </c>
      <c r="AU3619" s="2">
        <v>2.490842491</v>
      </c>
      <c r="AX3619" s="2">
        <v>6.18498</v>
      </c>
      <c r="AY3619" s="2">
        <v>2.417582418</v>
      </c>
      <c r="AZ3619" s="2">
        <v>2.442002442</v>
      </c>
      <c r="BA3619" s="2">
        <v>2.051282051</v>
      </c>
      <c r="BB3619" s="2">
        <v>2.53968254</v>
      </c>
      <c r="BE3619" s="2">
        <v>6.18498</v>
      </c>
      <c r="BF3619" s="2">
        <v>2.417582418</v>
      </c>
      <c r="BG3619" s="2">
        <v>2.271062271</v>
      </c>
      <c r="BH3619" s="2">
        <v>2.222222222</v>
      </c>
      <c r="BI3619" s="2">
        <v>2.515262515</v>
      </c>
    </row>
    <row r="3620">
      <c r="AQ3620" s="2">
        <v>6.18668</v>
      </c>
      <c r="AR3620" s="2">
        <v>2.222222222</v>
      </c>
      <c r="AS3620" s="2">
        <v>2.31990232</v>
      </c>
      <c r="AT3620" s="2">
        <v>2.442002442</v>
      </c>
      <c r="AU3620" s="2">
        <v>2.075702076</v>
      </c>
      <c r="AX3620" s="2">
        <v>6.18668</v>
      </c>
      <c r="AY3620" s="2">
        <v>2.222222222</v>
      </c>
      <c r="AZ3620" s="2">
        <v>2.271062271</v>
      </c>
      <c r="BA3620" s="2">
        <v>2.197802198</v>
      </c>
      <c r="BB3620" s="2">
        <v>2.417582418</v>
      </c>
      <c r="BE3620" s="2">
        <v>6.18668</v>
      </c>
      <c r="BF3620" s="2">
        <v>2.222222222</v>
      </c>
      <c r="BG3620" s="2">
        <v>2.246642247</v>
      </c>
      <c r="BH3620" s="2">
        <v>2.173382173</v>
      </c>
      <c r="BI3620" s="2">
        <v>2.686202686</v>
      </c>
    </row>
    <row r="3621">
      <c r="AQ3621" s="2">
        <v>6.18838</v>
      </c>
      <c r="AR3621" s="2">
        <v>2.368742369</v>
      </c>
      <c r="AS3621" s="2">
        <v>2.466422466</v>
      </c>
      <c r="AT3621" s="2">
        <v>2.490842491</v>
      </c>
      <c r="AU3621" s="2">
        <v>2.222222222</v>
      </c>
      <c r="AX3621" s="2">
        <v>6.18838</v>
      </c>
      <c r="AY3621" s="2">
        <v>2.368742369</v>
      </c>
      <c r="AZ3621" s="2">
        <v>2.295482295</v>
      </c>
      <c r="BA3621" s="2">
        <v>2.393162393</v>
      </c>
      <c r="BB3621" s="2">
        <v>2.148962149</v>
      </c>
      <c r="BE3621" s="2">
        <v>6.18838</v>
      </c>
      <c r="BF3621" s="2">
        <v>2.368742369</v>
      </c>
      <c r="BG3621" s="2">
        <v>2.588522589</v>
      </c>
      <c r="BH3621" s="2">
        <v>2.002442002</v>
      </c>
      <c r="BI3621" s="2">
        <v>2.442002442</v>
      </c>
    </row>
    <row r="3622">
      <c r="AQ3622" s="2">
        <v>6.19008</v>
      </c>
      <c r="AR3622" s="2">
        <v>2.588522589</v>
      </c>
      <c r="AS3622" s="2">
        <v>2.368742369</v>
      </c>
      <c r="AT3622" s="2">
        <v>2.710622711</v>
      </c>
      <c r="AU3622" s="2">
        <v>2.442002442</v>
      </c>
      <c r="AX3622" s="2">
        <v>6.19008</v>
      </c>
      <c r="AY3622" s="2">
        <v>2.588522589</v>
      </c>
      <c r="AZ3622" s="2">
        <v>2.466422466</v>
      </c>
      <c r="BA3622" s="2">
        <v>2.173382173</v>
      </c>
      <c r="BB3622" s="2">
        <v>2.393162393</v>
      </c>
      <c r="BE3622" s="2">
        <v>6.19008</v>
      </c>
      <c r="BF3622" s="2">
        <v>2.588522589</v>
      </c>
      <c r="BG3622" s="2">
        <v>2.1001221</v>
      </c>
      <c r="BH3622" s="2">
        <v>2.393162393</v>
      </c>
      <c r="BI3622" s="2">
        <v>2.442002442</v>
      </c>
    </row>
    <row r="3623">
      <c r="AQ3623" s="2">
        <v>6.19178</v>
      </c>
      <c r="AR3623" s="2">
        <v>1.929181929</v>
      </c>
      <c r="AS3623" s="2">
        <v>2.759462759</v>
      </c>
      <c r="AT3623" s="2">
        <v>2.710622711</v>
      </c>
      <c r="AU3623" s="2">
        <v>2.124542125</v>
      </c>
      <c r="AX3623" s="2">
        <v>6.19178</v>
      </c>
      <c r="AY3623" s="2">
        <v>1.929181929</v>
      </c>
      <c r="AZ3623" s="2">
        <v>2.124542125</v>
      </c>
      <c r="BA3623" s="2">
        <v>2.222222222</v>
      </c>
      <c r="BB3623" s="2">
        <v>2.173382173</v>
      </c>
      <c r="BE3623" s="2">
        <v>6.19178</v>
      </c>
      <c r="BF3623" s="2">
        <v>1.929181929</v>
      </c>
      <c r="BG3623" s="2">
        <v>2.271062271</v>
      </c>
      <c r="BH3623" s="2">
        <v>2.148962149</v>
      </c>
      <c r="BI3623" s="2">
        <v>2.344322344</v>
      </c>
    </row>
    <row r="3624">
      <c r="AQ3624" s="2">
        <v>6.19348</v>
      </c>
      <c r="AR3624" s="2">
        <v>2.442002442</v>
      </c>
      <c r="AS3624" s="2">
        <v>2.564102564</v>
      </c>
      <c r="AT3624" s="2">
        <v>2.564102564</v>
      </c>
      <c r="AU3624" s="2">
        <v>2.246642247</v>
      </c>
      <c r="AX3624" s="2">
        <v>6.19348</v>
      </c>
      <c r="AY3624" s="2">
        <v>2.442002442</v>
      </c>
      <c r="AZ3624" s="2">
        <v>2.222222222</v>
      </c>
      <c r="BA3624" s="2">
        <v>2.222222222</v>
      </c>
      <c r="BB3624" s="2">
        <v>1.953601954</v>
      </c>
      <c r="BE3624" s="2">
        <v>6.19348</v>
      </c>
      <c r="BF3624" s="2">
        <v>2.442002442</v>
      </c>
      <c r="BG3624" s="2">
        <v>2.295482295</v>
      </c>
      <c r="BH3624" s="2">
        <v>2.295482295</v>
      </c>
      <c r="BI3624" s="2">
        <v>2.661782662</v>
      </c>
    </row>
    <row r="3625">
      <c r="AQ3625" s="2">
        <v>6.19518</v>
      </c>
      <c r="AR3625" s="2">
        <v>2.442002442</v>
      </c>
      <c r="AS3625" s="2">
        <v>1.88034188</v>
      </c>
      <c r="AT3625" s="2">
        <v>1.953601954</v>
      </c>
      <c r="AU3625" s="2">
        <v>2.295482295</v>
      </c>
      <c r="AX3625" s="2">
        <v>6.19518</v>
      </c>
      <c r="AY3625" s="2">
        <v>2.442002442</v>
      </c>
      <c r="AZ3625" s="2">
        <v>2.246642247</v>
      </c>
      <c r="BA3625" s="2">
        <v>2.148962149</v>
      </c>
      <c r="BB3625" s="2">
        <v>1.807081807</v>
      </c>
      <c r="BE3625" s="2">
        <v>6.19518</v>
      </c>
      <c r="BF3625" s="2">
        <v>2.442002442</v>
      </c>
      <c r="BG3625" s="2">
        <v>2.271062271</v>
      </c>
      <c r="BH3625" s="2">
        <v>2.246642247</v>
      </c>
      <c r="BI3625" s="2">
        <v>2.466422466</v>
      </c>
    </row>
    <row r="3626">
      <c r="AQ3626" s="2">
        <v>6.19688</v>
      </c>
      <c r="AR3626" s="2">
        <v>2.271062271</v>
      </c>
      <c r="AS3626" s="2">
        <v>2.368742369</v>
      </c>
      <c r="AT3626" s="2">
        <v>2.222222222</v>
      </c>
      <c r="AU3626" s="2">
        <v>2.295482295</v>
      </c>
      <c r="AX3626" s="2">
        <v>6.19688</v>
      </c>
      <c r="AY3626" s="2">
        <v>2.271062271</v>
      </c>
      <c r="AZ3626" s="2">
        <v>2.173382173</v>
      </c>
      <c r="BA3626" s="2">
        <v>2.295482295</v>
      </c>
      <c r="BB3626" s="2">
        <v>2.295482295</v>
      </c>
      <c r="BE3626" s="2">
        <v>6.19688</v>
      </c>
      <c r="BF3626" s="2">
        <v>2.271062271</v>
      </c>
      <c r="BG3626" s="2">
        <v>2.832722833</v>
      </c>
      <c r="BH3626" s="2">
        <v>2.368742369</v>
      </c>
      <c r="BI3626" s="2">
        <v>2.490842491</v>
      </c>
    </row>
    <row r="3627">
      <c r="AQ3627" s="2">
        <v>6.19858</v>
      </c>
      <c r="AR3627" s="2">
        <v>2.344322344</v>
      </c>
      <c r="AS3627" s="2">
        <v>2.197802198</v>
      </c>
      <c r="AT3627" s="2">
        <v>2.417582418</v>
      </c>
      <c r="AU3627" s="2">
        <v>2.637362637</v>
      </c>
      <c r="AX3627" s="2">
        <v>6.19858</v>
      </c>
      <c r="AY3627" s="2">
        <v>2.344322344</v>
      </c>
      <c r="AZ3627" s="2">
        <v>2.344322344</v>
      </c>
      <c r="BA3627" s="2">
        <v>2.246642247</v>
      </c>
      <c r="BB3627" s="2">
        <v>2.417582418</v>
      </c>
      <c r="BE3627" s="2">
        <v>6.19858</v>
      </c>
      <c r="BF3627" s="2">
        <v>2.344322344</v>
      </c>
      <c r="BG3627" s="2">
        <v>2.075702076</v>
      </c>
      <c r="BH3627" s="2">
        <v>2.466422466</v>
      </c>
      <c r="BI3627" s="2">
        <v>2.222222222</v>
      </c>
    </row>
    <row r="3628">
      <c r="AQ3628" s="2">
        <v>6.20028</v>
      </c>
      <c r="AR3628" s="2">
        <v>2.515262515</v>
      </c>
      <c r="AS3628" s="2">
        <v>2.148962149</v>
      </c>
      <c r="AT3628" s="2">
        <v>2.31990232</v>
      </c>
      <c r="AU3628" s="2">
        <v>2.393162393</v>
      </c>
      <c r="AX3628" s="2">
        <v>6.20028</v>
      </c>
      <c r="AY3628" s="2">
        <v>2.515262515</v>
      </c>
      <c r="AZ3628" s="2">
        <v>2.442002442</v>
      </c>
      <c r="BA3628" s="2">
        <v>2.124542125</v>
      </c>
      <c r="BB3628" s="2">
        <v>2.026862027</v>
      </c>
      <c r="BE3628" s="2">
        <v>6.20028</v>
      </c>
      <c r="BF3628" s="2">
        <v>2.515262515</v>
      </c>
      <c r="BG3628" s="2">
        <v>2.075702076</v>
      </c>
      <c r="BH3628" s="2">
        <v>2.393162393</v>
      </c>
      <c r="BI3628" s="2">
        <v>2.710622711</v>
      </c>
    </row>
    <row r="3629">
      <c r="AQ3629" s="2">
        <v>6.20198</v>
      </c>
      <c r="AR3629" s="2">
        <v>2.515262515</v>
      </c>
      <c r="AS3629" s="2">
        <v>2.148962149</v>
      </c>
      <c r="AT3629" s="2">
        <v>2.295482295</v>
      </c>
      <c r="AU3629" s="2">
        <v>2.222222222</v>
      </c>
      <c r="AX3629" s="2">
        <v>6.20198</v>
      </c>
      <c r="AY3629" s="2">
        <v>2.515262515</v>
      </c>
      <c r="AZ3629" s="2">
        <v>2.588522589</v>
      </c>
      <c r="BA3629" s="2">
        <v>2.271062271</v>
      </c>
      <c r="BB3629" s="2">
        <v>2.344322344</v>
      </c>
      <c r="BE3629" s="2">
        <v>6.20198</v>
      </c>
      <c r="BF3629" s="2">
        <v>2.515262515</v>
      </c>
      <c r="BG3629" s="2">
        <v>1.929181929</v>
      </c>
      <c r="BH3629" s="2">
        <v>2.393162393</v>
      </c>
      <c r="BI3629" s="2">
        <v>2.588522589</v>
      </c>
    </row>
    <row r="3630">
      <c r="AQ3630" s="2">
        <v>6.20368</v>
      </c>
      <c r="AR3630" s="2">
        <v>2.173382173</v>
      </c>
      <c r="AS3630" s="2">
        <v>2.1001221</v>
      </c>
      <c r="AT3630" s="2">
        <v>2.393162393</v>
      </c>
      <c r="AU3630" s="2">
        <v>2.442002442</v>
      </c>
      <c r="AX3630" s="2">
        <v>6.20368</v>
      </c>
      <c r="AY3630" s="2">
        <v>2.173382173</v>
      </c>
      <c r="AZ3630" s="2">
        <v>2.564102564</v>
      </c>
      <c r="BA3630" s="2">
        <v>2.197802198</v>
      </c>
      <c r="BB3630" s="2">
        <v>2.31990232</v>
      </c>
      <c r="BE3630" s="2">
        <v>6.20368</v>
      </c>
      <c r="BF3630" s="2">
        <v>2.173382173</v>
      </c>
      <c r="BG3630" s="2">
        <v>2.246642247</v>
      </c>
      <c r="BH3630" s="2">
        <v>2.588522589</v>
      </c>
      <c r="BI3630" s="2">
        <v>2.344322344</v>
      </c>
    </row>
    <row r="3631">
      <c r="AQ3631" s="2">
        <v>6.20538</v>
      </c>
      <c r="AR3631" s="2">
        <v>2.466422466</v>
      </c>
      <c r="AS3631" s="2">
        <v>2.197802198</v>
      </c>
      <c r="AT3631" s="2">
        <v>2.564102564</v>
      </c>
      <c r="AU3631" s="2">
        <v>2.344322344</v>
      </c>
      <c r="AX3631" s="2">
        <v>6.20538</v>
      </c>
      <c r="AY3631" s="2">
        <v>2.466422466</v>
      </c>
      <c r="AZ3631" s="2">
        <v>2.31990232</v>
      </c>
      <c r="BA3631" s="2">
        <v>2.442002442</v>
      </c>
      <c r="BB3631" s="2">
        <v>2.515262515</v>
      </c>
      <c r="BE3631" s="2">
        <v>6.20538</v>
      </c>
      <c r="BF3631" s="2">
        <v>2.466422466</v>
      </c>
      <c r="BG3631" s="2">
        <v>2.026862027</v>
      </c>
      <c r="BH3631" s="2">
        <v>2.31990232</v>
      </c>
      <c r="BI3631" s="2">
        <v>2.246642247</v>
      </c>
    </row>
    <row r="3632">
      <c r="AQ3632" s="2">
        <v>6.20708</v>
      </c>
      <c r="AR3632" s="2">
        <v>2.393162393</v>
      </c>
      <c r="AS3632" s="2">
        <v>2.637362637</v>
      </c>
      <c r="AT3632" s="2">
        <v>2.686202686</v>
      </c>
      <c r="AU3632" s="2">
        <v>2.173382173</v>
      </c>
      <c r="AX3632" s="2">
        <v>6.20708</v>
      </c>
      <c r="AY3632" s="2">
        <v>2.393162393</v>
      </c>
      <c r="AZ3632" s="2">
        <v>2.442002442</v>
      </c>
      <c r="BA3632" s="2">
        <v>2.026862027</v>
      </c>
      <c r="BB3632" s="2">
        <v>2.31990232</v>
      </c>
      <c r="BE3632" s="2">
        <v>6.20708</v>
      </c>
      <c r="BF3632" s="2">
        <v>2.393162393</v>
      </c>
      <c r="BG3632" s="2">
        <v>2.344322344</v>
      </c>
      <c r="BH3632" s="2">
        <v>2.222222222</v>
      </c>
      <c r="BI3632" s="2">
        <v>2.124542125</v>
      </c>
    </row>
    <row r="3633">
      <c r="AQ3633" s="2">
        <v>6.20878</v>
      </c>
      <c r="AR3633" s="2">
        <v>2.246642247</v>
      </c>
      <c r="AS3633" s="2">
        <v>2.31990232</v>
      </c>
      <c r="AT3633" s="2">
        <v>2.637362637</v>
      </c>
      <c r="AU3633" s="2">
        <v>2.197802198</v>
      </c>
      <c r="AX3633" s="2">
        <v>6.20878</v>
      </c>
      <c r="AY3633" s="2">
        <v>2.246642247</v>
      </c>
      <c r="AZ3633" s="2">
        <v>2.173382173</v>
      </c>
      <c r="BA3633" s="2">
        <v>2.271062271</v>
      </c>
      <c r="BB3633" s="2">
        <v>2.295482295</v>
      </c>
      <c r="BE3633" s="2">
        <v>6.20878</v>
      </c>
      <c r="BF3633" s="2">
        <v>2.246642247</v>
      </c>
      <c r="BG3633" s="2">
        <v>2.31990232</v>
      </c>
      <c r="BH3633" s="2">
        <v>1.758241758</v>
      </c>
      <c r="BI3633" s="2">
        <v>2.564102564</v>
      </c>
    </row>
    <row r="3634">
      <c r="AQ3634" s="2">
        <v>6.21048</v>
      </c>
      <c r="AR3634" s="2">
        <v>2.857142857</v>
      </c>
      <c r="AS3634" s="2">
        <v>2.53968254</v>
      </c>
      <c r="AT3634" s="2">
        <v>2.808302808</v>
      </c>
      <c r="AU3634" s="2">
        <v>2.1001221</v>
      </c>
      <c r="AX3634" s="2">
        <v>6.21048</v>
      </c>
      <c r="AY3634" s="2">
        <v>2.857142857</v>
      </c>
      <c r="AZ3634" s="2">
        <v>2.295482295</v>
      </c>
      <c r="BA3634" s="2">
        <v>2.564102564</v>
      </c>
      <c r="BB3634" s="2">
        <v>2.295482295</v>
      </c>
      <c r="BE3634" s="2">
        <v>6.21048</v>
      </c>
      <c r="BF3634" s="2">
        <v>2.857142857</v>
      </c>
      <c r="BG3634" s="2">
        <v>2.417582418</v>
      </c>
      <c r="BH3634" s="2">
        <v>2.148962149</v>
      </c>
      <c r="BI3634" s="2">
        <v>2.246642247</v>
      </c>
    </row>
    <row r="3635">
      <c r="AQ3635" s="2">
        <v>6.21218</v>
      </c>
      <c r="AR3635" s="2">
        <v>2.466422466</v>
      </c>
      <c r="AS3635" s="2">
        <v>2.124542125</v>
      </c>
      <c r="AT3635" s="2">
        <v>2.271062271</v>
      </c>
      <c r="AU3635" s="2">
        <v>2.466422466</v>
      </c>
      <c r="AX3635" s="2">
        <v>6.21218</v>
      </c>
      <c r="AY3635" s="2">
        <v>2.466422466</v>
      </c>
      <c r="AZ3635" s="2">
        <v>2.002442002</v>
      </c>
      <c r="BA3635" s="2">
        <v>2.026862027</v>
      </c>
      <c r="BB3635" s="2">
        <v>2.197802198</v>
      </c>
      <c r="BE3635" s="2">
        <v>6.21218</v>
      </c>
      <c r="BF3635" s="2">
        <v>2.466422466</v>
      </c>
      <c r="BG3635" s="2">
        <v>2.344322344</v>
      </c>
      <c r="BH3635" s="2">
        <v>2.31990232</v>
      </c>
      <c r="BI3635" s="2">
        <v>1.978021978</v>
      </c>
    </row>
    <row r="3636">
      <c r="AQ3636" s="2">
        <v>6.21388</v>
      </c>
      <c r="AR3636" s="2">
        <v>2.246642247</v>
      </c>
      <c r="AS3636" s="2">
        <v>2.466422466</v>
      </c>
      <c r="AT3636" s="2">
        <v>2.735042735</v>
      </c>
      <c r="AU3636" s="2">
        <v>2.344322344</v>
      </c>
      <c r="AX3636" s="2">
        <v>6.21388</v>
      </c>
      <c r="AY3636" s="2">
        <v>2.246642247</v>
      </c>
      <c r="AZ3636" s="2">
        <v>2.393162393</v>
      </c>
      <c r="BA3636" s="2">
        <v>2.173382173</v>
      </c>
      <c r="BB3636" s="2">
        <v>1.978021978</v>
      </c>
      <c r="BE3636" s="2">
        <v>6.21388</v>
      </c>
      <c r="BF3636" s="2">
        <v>2.246642247</v>
      </c>
      <c r="BG3636" s="2">
        <v>2.442002442</v>
      </c>
      <c r="BH3636" s="2">
        <v>2.515262515</v>
      </c>
      <c r="BI3636" s="2">
        <v>2.393162393</v>
      </c>
    </row>
    <row r="3637">
      <c r="AQ3637" s="2">
        <v>6.21558</v>
      </c>
      <c r="AR3637" s="2">
        <v>2.246642247</v>
      </c>
      <c r="AS3637" s="2">
        <v>2.222222222</v>
      </c>
      <c r="AT3637" s="2">
        <v>2.222222222</v>
      </c>
      <c r="AU3637" s="2">
        <v>2.31990232</v>
      </c>
      <c r="AX3637" s="2">
        <v>6.21558</v>
      </c>
      <c r="AY3637" s="2">
        <v>2.246642247</v>
      </c>
      <c r="AZ3637" s="2">
        <v>2.295482295</v>
      </c>
      <c r="BA3637" s="2">
        <v>2.417582418</v>
      </c>
      <c r="BB3637" s="2">
        <v>2.148962149</v>
      </c>
      <c r="BE3637" s="2">
        <v>6.21558</v>
      </c>
      <c r="BF3637" s="2">
        <v>2.246642247</v>
      </c>
      <c r="BG3637" s="2">
        <v>2.148962149</v>
      </c>
      <c r="BH3637" s="2">
        <v>1.904761905</v>
      </c>
      <c r="BI3637" s="2">
        <v>2.344322344</v>
      </c>
    </row>
    <row r="3638">
      <c r="AQ3638" s="2">
        <v>6.21728</v>
      </c>
      <c r="AR3638" s="2">
        <v>2.197802198</v>
      </c>
      <c r="AS3638" s="2">
        <v>1.904761905</v>
      </c>
      <c r="AT3638" s="2">
        <v>1.562881563</v>
      </c>
      <c r="AU3638" s="2">
        <v>2.417582418</v>
      </c>
      <c r="AX3638" s="2">
        <v>6.21728</v>
      </c>
      <c r="AY3638" s="2">
        <v>2.197802198</v>
      </c>
      <c r="AZ3638" s="2">
        <v>2.1001221</v>
      </c>
      <c r="BA3638" s="2">
        <v>2.246642247</v>
      </c>
      <c r="BB3638" s="2">
        <v>1.88034188</v>
      </c>
      <c r="BE3638" s="2">
        <v>6.21728</v>
      </c>
      <c r="BF3638" s="2">
        <v>2.197802198</v>
      </c>
      <c r="BG3638" s="2">
        <v>2.246642247</v>
      </c>
      <c r="BH3638" s="2">
        <v>2.93040293</v>
      </c>
      <c r="BI3638" s="2">
        <v>2.271062271</v>
      </c>
    </row>
    <row r="3639">
      <c r="AQ3639" s="2">
        <v>6.21898</v>
      </c>
      <c r="AR3639" s="2">
        <v>2.515262515</v>
      </c>
      <c r="AS3639" s="2">
        <v>2.612942613</v>
      </c>
      <c r="AT3639" s="2">
        <v>2.588522589</v>
      </c>
      <c r="AU3639" s="2">
        <v>2.295482295</v>
      </c>
      <c r="AX3639" s="2">
        <v>6.21898</v>
      </c>
      <c r="AY3639" s="2">
        <v>2.515262515</v>
      </c>
      <c r="AZ3639" s="2">
        <v>2.417582418</v>
      </c>
      <c r="BA3639" s="2">
        <v>2.1001221</v>
      </c>
      <c r="BB3639" s="2">
        <v>2.148962149</v>
      </c>
      <c r="BE3639" s="2">
        <v>6.21898</v>
      </c>
      <c r="BF3639" s="2">
        <v>2.515262515</v>
      </c>
      <c r="BG3639" s="2">
        <v>2.295482295</v>
      </c>
      <c r="BH3639" s="2">
        <v>2.808302808</v>
      </c>
      <c r="BI3639" s="2">
        <v>2.295482295</v>
      </c>
    </row>
    <row r="3640">
      <c r="AQ3640" s="2">
        <v>6.22068</v>
      </c>
      <c r="AR3640" s="2">
        <v>2.515262515</v>
      </c>
      <c r="AS3640" s="2">
        <v>2.197802198</v>
      </c>
      <c r="AT3640" s="2">
        <v>2.344322344</v>
      </c>
      <c r="AU3640" s="2">
        <v>2.002442002</v>
      </c>
      <c r="AX3640" s="2">
        <v>6.22068</v>
      </c>
      <c r="AY3640" s="2">
        <v>2.515262515</v>
      </c>
      <c r="AZ3640" s="2">
        <v>2.246642247</v>
      </c>
      <c r="BA3640" s="2">
        <v>1.758241758</v>
      </c>
      <c r="BB3640" s="2">
        <v>1.88034188</v>
      </c>
      <c r="BE3640" s="2">
        <v>6.22068</v>
      </c>
      <c r="BF3640" s="2">
        <v>2.515262515</v>
      </c>
      <c r="BG3640" s="2">
        <v>2.124542125</v>
      </c>
      <c r="BH3640" s="2">
        <v>2.564102564</v>
      </c>
      <c r="BI3640" s="2">
        <v>2.515262515</v>
      </c>
    </row>
    <row r="3641">
      <c r="AQ3641" s="2">
        <v>6.22238</v>
      </c>
      <c r="AR3641" s="2">
        <v>2.222222222</v>
      </c>
      <c r="AS3641" s="2">
        <v>2.515262515</v>
      </c>
      <c r="AT3641" s="2">
        <v>2.31990232</v>
      </c>
      <c r="AU3641" s="2">
        <v>2.393162393</v>
      </c>
      <c r="AX3641" s="2">
        <v>6.22238</v>
      </c>
      <c r="AY3641" s="2">
        <v>2.222222222</v>
      </c>
      <c r="AZ3641" s="2">
        <v>2.735042735</v>
      </c>
      <c r="BA3641" s="2">
        <v>2.466422466</v>
      </c>
      <c r="BB3641" s="2">
        <v>2.417582418</v>
      </c>
      <c r="BE3641" s="2">
        <v>6.22238</v>
      </c>
      <c r="BF3641" s="2">
        <v>2.222222222</v>
      </c>
      <c r="BG3641" s="2">
        <v>2.368742369</v>
      </c>
      <c r="BH3641" s="2">
        <v>2.246642247</v>
      </c>
      <c r="BI3641" s="2">
        <v>2.490842491</v>
      </c>
    </row>
    <row r="3642">
      <c r="AQ3642" s="2">
        <v>6.22408</v>
      </c>
      <c r="AR3642" s="2">
        <v>2.53968254</v>
      </c>
      <c r="AS3642" s="2">
        <v>2.173382173</v>
      </c>
      <c r="AT3642" s="2">
        <v>2.490842491</v>
      </c>
      <c r="AU3642" s="2">
        <v>2.246642247</v>
      </c>
      <c r="AX3642" s="2">
        <v>6.22408</v>
      </c>
      <c r="AY3642" s="2">
        <v>2.53968254</v>
      </c>
      <c r="AZ3642" s="2">
        <v>2.246642247</v>
      </c>
      <c r="BA3642" s="2">
        <v>2.148962149</v>
      </c>
      <c r="BB3642" s="2">
        <v>2.515262515</v>
      </c>
      <c r="BE3642" s="2">
        <v>6.22408</v>
      </c>
      <c r="BF3642" s="2">
        <v>2.53968254</v>
      </c>
      <c r="BG3642" s="2">
        <v>2.075702076</v>
      </c>
      <c r="BH3642" s="2">
        <v>2.271062271</v>
      </c>
      <c r="BI3642" s="2">
        <v>2.246642247</v>
      </c>
    </row>
    <row r="3643">
      <c r="AQ3643" s="2">
        <v>6.22578</v>
      </c>
      <c r="AR3643" s="2">
        <v>2.588522589</v>
      </c>
      <c r="AS3643" s="2">
        <v>2.368742369</v>
      </c>
      <c r="AT3643" s="2">
        <v>2.417582418</v>
      </c>
      <c r="AU3643" s="2">
        <v>2.637362637</v>
      </c>
      <c r="AX3643" s="2">
        <v>6.22578</v>
      </c>
      <c r="AY3643" s="2">
        <v>2.588522589</v>
      </c>
      <c r="AZ3643" s="2">
        <v>2.1001221</v>
      </c>
      <c r="BA3643" s="2">
        <v>2.222222222</v>
      </c>
      <c r="BB3643" s="2">
        <v>2.515262515</v>
      </c>
      <c r="BE3643" s="2">
        <v>6.22578</v>
      </c>
      <c r="BF3643" s="2">
        <v>2.588522589</v>
      </c>
      <c r="BG3643" s="2">
        <v>2.417582418</v>
      </c>
      <c r="BH3643" s="2">
        <v>2.808302808</v>
      </c>
      <c r="BI3643" s="2">
        <v>2.393162393</v>
      </c>
    </row>
    <row r="3644">
      <c r="AQ3644" s="2">
        <v>6.22748</v>
      </c>
      <c r="AR3644" s="2">
        <v>2.124542125</v>
      </c>
      <c r="AS3644" s="2">
        <v>2.564102564</v>
      </c>
      <c r="AT3644" s="2">
        <v>2.808302808</v>
      </c>
      <c r="AU3644" s="2">
        <v>2.051282051</v>
      </c>
      <c r="AX3644" s="2">
        <v>6.22748</v>
      </c>
      <c r="AY3644" s="2">
        <v>2.124542125</v>
      </c>
      <c r="AZ3644" s="2">
        <v>2.075702076</v>
      </c>
      <c r="BA3644" s="2">
        <v>2.051282051</v>
      </c>
      <c r="BB3644" s="2">
        <v>2.31990232</v>
      </c>
      <c r="BE3644" s="2">
        <v>6.22748</v>
      </c>
      <c r="BF3644" s="2">
        <v>2.124542125</v>
      </c>
      <c r="BG3644" s="2">
        <v>2.442002442</v>
      </c>
      <c r="BH3644" s="2">
        <v>2.271062271</v>
      </c>
      <c r="BI3644" s="2">
        <v>2.173382173</v>
      </c>
    </row>
    <row r="3645">
      <c r="AQ3645" s="2">
        <v>6.22918</v>
      </c>
      <c r="AR3645" s="2">
        <v>2.612942613</v>
      </c>
      <c r="AS3645" s="2">
        <v>2.588522589</v>
      </c>
      <c r="AT3645" s="2">
        <v>1.782661783</v>
      </c>
      <c r="AU3645" s="2">
        <v>2.002442002</v>
      </c>
      <c r="AX3645" s="2">
        <v>6.22918</v>
      </c>
      <c r="AY3645" s="2">
        <v>2.612942613</v>
      </c>
      <c r="AZ3645" s="2">
        <v>2.173382173</v>
      </c>
      <c r="BA3645" s="2">
        <v>2.832722833</v>
      </c>
      <c r="BB3645" s="2">
        <v>2.051282051</v>
      </c>
      <c r="BE3645" s="2">
        <v>6.22918</v>
      </c>
      <c r="BF3645" s="2">
        <v>2.612942613</v>
      </c>
      <c r="BG3645" s="2">
        <v>2.686202686</v>
      </c>
      <c r="BH3645" s="2">
        <v>2.442002442</v>
      </c>
      <c r="BI3645" s="2">
        <v>2.954822955</v>
      </c>
    </row>
    <row r="3646">
      <c r="AQ3646" s="2">
        <v>6.23088</v>
      </c>
      <c r="AR3646" s="2">
        <v>2.344322344</v>
      </c>
      <c r="AS3646" s="2">
        <v>2.686202686</v>
      </c>
      <c r="AT3646" s="2">
        <v>2.515262515</v>
      </c>
      <c r="AU3646" s="2">
        <v>2.173382173</v>
      </c>
      <c r="AX3646" s="2">
        <v>6.23088</v>
      </c>
      <c r="AY3646" s="2">
        <v>2.344322344</v>
      </c>
      <c r="AZ3646" s="2">
        <v>2.002442002</v>
      </c>
      <c r="BA3646" s="2">
        <v>2.075702076</v>
      </c>
      <c r="BB3646" s="2">
        <v>2.271062271</v>
      </c>
      <c r="BE3646" s="2">
        <v>6.23088</v>
      </c>
      <c r="BF3646" s="2">
        <v>2.344322344</v>
      </c>
      <c r="BG3646" s="2">
        <v>2.124542125</v>
      </c>
      <c r="BH3646" s="2">
        <v>2.344322344</v>
      </c>
      <c r="BI3646" s="2">
        <v>1.978021978</v>
      </c>
    </row>
    <row r="3647">
      <c r="AQ3647" s="2">
        <v>6.23258</v>
      </c>
      <c r="AR3647" s="2">
        <v>2.490842491</v>
      </c>
      <c r="AS3647" s="2">
        <v>2.197802198</v>
      </c>
      <c r="AT3647" s="2">
        <v>2.368742369</v>
      </c>
      <c r="AU3647" s="2">
        <v>2.661782662</v>
      </c>
      <c r="AX3647" s="2">
        <v>6.23258</v>
      </c>
      <c r="AY3647" s="2">
        <v>2.490842491</v>
      </c>
      <c r="AZ3647" s="2">
        <v>2.075702076</v>
      </c>
      <c r="BA3647" s="2">
        <v>2.197802198</v>
      </c>
      <c r="BB3647" s="2">
        <v>2.051282051</v>
      </c>
      <c r="BE3647" s="2">
        <v>6.23258</v>
      </c>
      <c r="BF3647" s="2">
        <v>2.490842491</v>
      </c>
      <c r="BG3647" s="2">
        <v>2.295482295</v>
      </c>
      <c r="BH3647" s="2">
        <v>2.173382173</v>
      </c>
      <c r="BI3647" s="2">
        <v>2.466422466</v>
      </c>
    </row>
    <row r="3648">
      <c r="AQ3648" s="2">
        <v>6.23428</v>
      </c>
      <c r="AR3648" s="2">
        <v>2.490842491</v>
      </c>
      <c r="AS3648" s="2">
        <v>2.31990232</v>
      </c>
      <c r="AT3648" s="2">
        <v>2.173382173</v>
      </c>
      <c r="AU3648" s="2">
        <v>2.124542125</v>
      </c>
      <c r="AX3648" s="2">
        <v>6.23428</v>
      </c>
      <c r="AY3648" s="2">
        <v>2.490842491</v>
      </c>
      <c r="AZ3648" s="2">
        <v>2.344322344</v>
      </c>
      <c r="BA3648" s="2">
        <v>2.515262515</v>
      </c>
      <c r="BB3648" s="2">
        <v>2.148962149</v>
      </c>
      <c r="BE3648" s="2">
        <v>6.23428</v>
      </c>
      <c r="BF3648" s="2">
        <v>2.490842491</v>
      </c>
      <c r="BG3648" s="2">
        <v>2.588522589</v>
      </c>
      <c r="BH3648" s="2">
        <v>2.515262515</v>
      </c>
      <c r="BI3648" s="2">
        <v>2.857142857</v>
      </c>
    </row>
    <row r="3649">
      <c r="AQ3649" s="2">
        <v>6.23598</v>
      </c>
      <c r="AR3649" s="2">
        <v>2.295482295</v>
      </c>
      <c r="AS3649" s="2">
        <v>2.466422466</v>
      </c>
      <c r="AT3649" s="2">
        <v>1.758241758</v>
      </c>
      <c r="AU3649" s="2">
        <v>2.393162393</v>
      </c>
      <c r="AX3649" s="2">
        <v>6.23598</v>
      </c>
      <c r="AY3649" s="2">
        <v>2.295482295</v>
      </c>
      <c r="AZ3649" s="2">
        <v>2.466422466</v>
      </c>
      <c r="BA3649" s="2">
        <v>2.442002442</v>
      </c>
      <c r="BB3649" s="2">
        <v>2.417582418</v>
      </c>
      <c r="BE3649" s="2">
        <v>6.23598</v>
      </c>
      <c r="BF3649" s="2">
        <v>2.295482295</v>
      </c>
      <c r="BG3649" s="2">
        <v>2.173382173</v>
      </c>
      <c r="BH3649" s="2">
        <v>2.246642247</v>
      </c>
      <c r="BI3649" s="2">
        <v>2.515262515</v>
      </c>
    </row>
    <row r="3650">
      <c r="AQ3650" s="2">
        <v>6.23768</v>
      </c>
      <c r="AR3650" s="2">
        <v>2.148962149</v>
      </c>
      <c r="AS3650" s="2">
        <v>2.271062271</v>
      </c>
      <c r="AT3650" s="2">
        <v>2.026862027</v>
      </c>
      <c r="AU3650" s="2">
        <v>2.197802198</v>
      </c>
      <c r="AX3650" s="2">
        <v>6.23768</v>
      </c>
      <c r="AY3650" s="2">
        <v>2.148962149</v>
      </c>
      <c r="AZ3650" s="2">
        <v>2.222222222</v>
      </c>
      <c r="BA3650" s="2">
        <v>2.051282051</v>
      </c>
      <c r="BB3650" s="2">
        <v>2.075702076</v>
      </c>
      <c r="BE3650" s="2">
        <v>6.23768</v>
      </c>
      <c r="BF3650" s="2">
        <v>2.148962149</v>
      </c>
      <c r="BG3650" s="2">
        <v>2.295482295</v>
      </c>
      <c r="BH3650" s="2">
        <v>2.588522589</v>
      </c>
      <c r="BI3650" s="2">
        <v>2.222222222</v>
      </c>
    </row>
    <row r="3651">
      <c r="AQ3651" s="2">
        <v>6.23938</v>
      </c>
      <c r="AR3651" s="2">
        <v>2.148962149</v>
      </c>
      <c r="AS3651" s="2">
        <v>2.368742369</v>
      </c>
      <c r="AT3651" s="2">
        <v>2.051282051</v>
      </c>
      <c r="AU3651" s="2">
        <v>2.466422466</v>
      </c>
      <c r="AX3651" s="2">
        <v>6.23938</v>
      </c>
      <c r="AY3651" s="2">
        <v>2.148962149</v>
      </c>
      <c r="AZ3651" s="2">
        <v>2.295482295</v>
      </c>
      <c r="BA3651" s="2">
        <v>1.831501832</v>
      </c>
      <c r="BB3651" s="2">
        <v>2.661782662</v>
      </c>
      <c r="BE3651" s="2">
        <v>6.23938</v>
      </c>
      <c r="BF3651" s="2">
        <v>2.148962149</v>
      </c>
      <c r="BG3651" s="2">
        <v>2.393162393</v>
      </c>
      <c r="BH3651" s="2">
        <v>2.490842491</v>
      </c>
      <c r="BI3651" s="2">
        <v>2.588522589</v>
      </c>
    </row>
    <row r="3652">
      <c r="AQ3652" s="2">
        <v>6.24108</v>
      </c>
      <c r="AR3652" s="2">
        <v>1.855921856</v>
      </c>
      <c r="AS3652" s="2">
        <v>2.197802198</v>
      </c>
      <c r="AT3652" s="2">
        <v>2.393162393</v>
      </c>
      <c r="AU3652" s="2">
        <v>2.246642247</v>
      </c>
      <c r="AX3652" s="2">
        <v>6.24108</v>
      </c>
      <c r="AY3652" s="2">
        <v>1.855921856</v>
      </c>
      <c r="AZ3652" s="2">
        <v>2.783882784</v>
      </c>
      <c r="BA3652" s="2">
        <v>2.051282051</v>
      </c>
      <c r="BB3652" s="2">
        <v>2.075702076</v>
      </c>
      <c r="BE3652" s="2">
        <v>6.24108</v>
      </c>
      <c r="BF3652" s="2">
        <v>1.855921856</v>
      </c>
      <c r="BG3652" s="2">
        <v>2.466422466</v>
      </c>
      <c r="BH3652" s="2">
        <v>2.197802198</v>
      </c>
      <c r="BI3652" s="2">
        <v>3.15018315</v>
      </c>
    </row>
    <row r="3653">
      <c r="AQ3653" s="2">
        <v>6.24278</v>
      </c>
      <c r="AR3653" s="2">
        <v>2.173382173</v>
      </c>
      <c r="AS3653" s="2">
        <v>2.490842491</v>
      </c>
      <c r="AT3653" s="2">
        <v>2.442002442</v>
      </c>
      <c r="AU3653" s="2">
        <v>1.929181929</v>
      </c>
      <c r="AX3653" s="2">
        <v>6.24278</v>
      </c>
      <c r="AY3653" s="2">
        <v>2.173382173</v>
      </c>
      <c r="AZ3653" s="2">
        <v>2.588522589</v>
      </c>
      <c r="BA3653" s="2">
        <v>2.295482295</v>
      </c>
      <c r="BB3653" s="2">
        <v>2.735042735</v>
      </c>
      <c r="BE3653" s="2">
        <v>6.24278</v>
      </c>
      <c r="BF3653" s="2">
        <v>2.173382173</v>
      </c>
      <c r="BG3653" s="2">
        <v>2.368742369</v>
      </c>
      <c r="BH3653" s="2">
        <v>2.393162393</v>
      </c>
      <c r="BI3653" s="2">
        <v>2.564102564</v>
      </c>
    </row>
    <row r="3654">
      <c r="AQ3654" s="2">
        <v>6.24448</v>
      </c>
      <c r="AR3654" s="2">
        <v>2.661782662</v>
      </c>
      <c r="AS3654" s="2">
        <v>2.222222222</v>
      </c>
      <c r="AT3654" s="2">
        <v>2.026862027</v>
      </c>
      <c r="AU3654" s="2">
        <v>2.783882784</v>
      </c>
      <c r="AX3654" s="2">
        <v>6.24448</v>
      </c>
      <c r="AY3654" s="2">
        <v>2.661782662</v>
      </c>
      <c r="AZ3654" s="2">
        <v>2.53968254</v>
      </c>
      <c r="BA3654" s="2">
        <v>2.246642247</v>
      </c>
      <c r="BB3654" s="2">
        <v>2.710622711</v>
      </c>
      <c r="BE3654" s="2">
        <v>6.24448</v>
      </c>
      <c r="BF3654" s="2">
        <v>2.661782662</v>
      </c>
      <c r="BG3654" s="2">
        <v>2.564102564</v>
      </c>
      <c r="BH3654" s="2">
        <v>2.393162393</v>
      </c>
      <c r="BI3654" s="2">
        <v>2.808302808</v>
      </c>
    </row>
    <row r="3655">
      <c r="AQ3655" s="2">
        <v>6.24618</v>
      </c>
      <c r="AR3655" s="2">
        <v>2.53968254</v>
      </c>
      <c r="AS3655" s="2">
        <v>2.53968254</v>
      </c>
      <c r="AT3655" s="2">
        <v>2.490842491</v>
      </c>
      <c r="AU3655" s="2">
        <v>2.417582418</v>
      </c>
      <c r="AX3655" s="2">
        <v>6.24618</v>
      </c>
      <c r="AY3655" s="2">
        <v>2.53968254</v>
      </c>
      <c r="AZ3655" s="2">
        <v>2.31990232</v>
      </c>
      <c r="BA3655" s="2">
        <v>1.88034188</v>
      </c>
      <c r="BB3655" s="2">
        <v>2.368742369</v>
      </c>
      <c r="BE3655" s="2">
        <v>6.24618</v>
      </c>
      <c r="BF3655" s="2">
        <v>2.53968254</v>
      </c>
      <c r="BG3655" s="2">
        <v>2.246642247</v>
      </c>
      <c r="BH3655" s="2">
        <v>2.466422466</v>
      </c>
      <c r="BI3655" s="2">
        <v>2.368742369</v>
      </c>
    </row>
    <row r="3656">
      <c r="AQ3656" s="2">
        <v>6.24788</v>
      </c>
      <c r="AR3656" s="2">
        <v>2.173382173</v>
      </c>
      <c r="AS3656" s="2">
        <v>2.344322344</v>
      </c>
      <c r="AT3656" s="2">
        <v>2.53968254</v>
      </c>
      <c r="AU3656" s="2">
        <v>2.564102564</v>
      </c>
      <c r="AX3656" s="2">
        <v>6.24788</v>
      </c>
      <c r="AY3656" s="2">
        <v>2.173382173</v>
      </c>
      <c r="AZ3656" s="2">
        <v>2.344322344</v>
      </c>
      <c r="BA3656" s="2">
        <v>2.246642247</v>
      </c>
      <c r="BB3656" s="2">
        <v>2.222222222</v>
      </c>
      <c r="BE3656" s="2">
        <v>6.24788</v>
      </c>
      <c r="BF3656" s="2">
        <v>2.173382173</v>
      </c>
      <c r="BG3656" s="2">
        <v>2.588522589</v>
      </c>
      <c r="BH3656" s="2">
        <v>2.222222222</v>
      </c>
      <c r="BI3656" s="2">
        <v>2.857142857</v>
      </c>
    </row>
    <row r="3657">
      <c r="AQ3657" s="2">
        <v>6.24958</v>
      </c>
      <c r="AR3657" s="2">
        <v>2.490842491</v>
      </c>
      <c r="AS3657" s="2">
        <v>2.588522589</v>
      </c>
      <c r="AT3657" s="2">
        <v>2.368742369</v>
      </c>
      <c r="AU3657" s="2">
        <v>2.31990232</v>
      </c>
      <c r="AX3657" s="2">
        <v>6.24958</v>
      </c>
      <c r="AY3657" s="2">
        <v>2.490842491</v>
      </c>
      <c r="AZ3657" s="2">
        <v>2.710622711</v>
      </c>
      <c r="BA3657" s="2">
        <v>2.588522589</v>
      </c>
      <c r="BB3657" s="2">
        <v>2.490842491</v>
      </c>
      <c r="BE3657" s="2">
        <v>6.24958</v>
      </c>
      <c r="BF3657" s="2">
        <v>2.490842491</v>
      </c>
      <c r="BG3657" s="2">
        <v>2.808302808</v>
      </c>
      <c r="BH3657" s="2">
        <v>2.344322344</v>
      </c>
      <c r="BI3657" s="2">
        <v>2.417582418</v>
      </c>
    </row>
    <row r="3658">
      <c r="AQ3658" s="2">
        <v>6.25128</v>
      </c>
      <c r="AR3658" s="2">
        <v>2.271062271</v>
      </c>
      <c r="AS3658" s="2">
        <v>2.222222222</v>
      </c>
      <c r="AT3658" s="2">
        <v>2.442002442</v>
      </c>
      <c r="AU3658" s="2">
        <v>2.197802198</v>
      </c>
      <c r="AX3658" s="2">
        <v>6.25128</v>
      </c>
      <c r="AY3658" s="2">
        <v>2.271062271</v>
      </c>
      <c r="AZ3658" s="2">
        <v>2.344322344</v>
      </c>
      <c r="BA3658" s="2">
        <v>2.271062271</v>
      </c>
      <c r="BB3658" s="2">
        <v>2.53968254</v>
      </c>
      <c r="BE3658" s="2">
        <v>6.25128</v>
      </c>
      <c r="BF3658" s="2">
        <v>2.271062271</v>
      </c>
      <c r="BG3658" s="2">
        <v>2.490842491</v>
      </c>
      <c r="BH3658" s="2">
        <v>2.515262515</v>
      </c>
      <c r="BI3658" s="2">
        <v>2.051282051</v>
      </c>
    </row>
    <row r="3659">
      <c r="AQ3659" s="2">
        <v>6.25298</v>
      </c>
      <c r="AR3659" s="2">
        <v>2.637362637</v>
      </c>
      <c r="AS3659" s="2">
        <v>2.564102564</v>
      </c>
      <c r="AT3659" s="2">
        <v>2.1001221</v>
      </c>
      <c r="AU3659" s="2">
        <v>2.515262515</v>
      </c>
      <c r="AX3659" s="2">
        <v>6.25298</v>
      </c>
      <c r="AY3659" s="2">
        <v>2.637362637</v>
      </c>
      <c r="AZ3659" s="2">
        <v>2.148962149</v>
      </c>
      <c r="BA3659" s="2">
        <v>2.075702076</v>
      </c>
      <c r="BB3659" s="2">
        <v>2.612942613</v>
      </c>
      <c r="BE3659" s="2">
        <v>6.25298</v>
      </c>
      <c r="BF3659" s="2">
        <v>2.637362637</v>
      </c>
      <c r="BG3659" s="2">
        <v>2.222222222</v>
      </c>
      <c r="BH3659" s="2">
        <v>2.417582418</v>
      </c>
      <c r="BI3659" s="2">
        <v>2.222222222</v>
      </c>
    </row>
    <row r="3660">
      <c r="AQ3660" s="2">
        <v>6.25468</v>
      </c>
      <c r="AR3660" s="2">
        <v>1.953601954</v>
      </c>
      <c r="AS3660" s="2">
        <v>2.466422466</v>
      </c>
      <c r="AT3660" s="2">
        <v>2.53968254</v>
      </c>
      <c r="AU3660" s="2">
        <v>2.002442002</v>
      </c>
      <c r="AX3660" s="2">
        <v>6.25468</v>
      </c>
      <c r="AY3660" s="2">
        <v>1.953601954</v>
      </c>
      <c r="AZ3660" s="2">
        <v>2.295482295</v>
      </c>
      <c r="BA3660" s="2">
        <v>2.197802198</v>
      </c>
      <c r="BB3660" s="2">
        <v>2.271062271</v>
      </c>
      <c r="BE3660" s="2">
        <v>6.25468</v>
      </c>
      <c r="BF3660" s="2">
        <v>1.953601954</v>
      </c>
      <c r="BG3660" s="2">
        <v>2.515262515</v>
      </c>
      <c r="BH3660" s="2">
        <v>2.564102564</v>
      </c>
      <c r="BI3660" s="2">
        <v>2.710622711</v>
      </c>
    </row>
    <row r="3661">
      <c r="AQ3661" s="2">
        <v>6.25638</v>
      </c>
      <c r="AR3661" s="2">
        <v>2.490842491</v>
      </c>
      <c r="AS3661" s="2">
        <v>1.929181929</v>
      </c>
      <c r="AT3661" s="2">
        <v>2.271062271</v>
      </c>
      <c r="AU3661" s="2">
        <v>2.637362637</v>
      </c>
      <c r="AX3661" s="2">
        <v>6.25638</v>
      </c>
      <c r="AY3661" s="2">
        <v>2.490842491</v>
      </c>
      <c r="AZ3661" s="2">
        <v>2.051282051</v>
      </c>
      <c r="BA3661" s="2">
        <v>2.417582418</v>
      </c>
      <c r="BB3661" s="2">
        <v>2.393162393</v>
      </c>
      <c r="BE3661" s="2">
        <v>6.25638</v>
      </c>
      <c r="BF3661" s="2">
        <v>2.490842491</v>
      </c>
      <c r="BG3661" s="2">
        <v>2.612942613</v>
      </c>
      <c r="BH3661" s="2">
        <v>2.490842491</v>
      </c>
      <c r="BI3661" s="2">
        <v>2.759462759</v>
      </c>
    </row>
    <row r="3662">
      <c r="AQ3662" s="2">
        <v>6.25808</v>
      </c>
      <c r="AR3662" s="2">
        <v>2.442002442</v>
      </c>
      <c r="AS3662" s="2">
        <v>2.417582418</v>
      </c>
      <c r="AT3662" s="2">
        <v>2.124542125</v>
      </c>
      <c r="AU3662" s="2">
        <v>2.515262515</v>
      </c>
      <c r="AX3662" s="2">
        <v>6.25808</v>
      </c>
      <c r="AY3662" s="2">
        <v>2.442002442</v>
      </c>
      <c r="AZ3662" s="2">
        <v>2.197802198</v>
      </c>
      <c r="BA3662" s="2">
        <v>2.002442002</v>
      </c>
      <c r="BB3662" s="2">
        <v>2.832722833</v>
      </c>
      <c r="BE3662" s="2">
        <v>6.25808</v>
      </c>
      <c r="BF3662" s="2">
        <v>2.442002442</v>
      </c>
      <c r="BG3662" s="2">
        <v>1.904761905</v>
      </c>
      <c r="BH3662" s="2">
        <v>2.881562882</v>
      </c>
      <c r="BI3662" s="2">
        <v>2.148962149</v>
      </c>
    </row>
    <row r="3663">
      <c r="AQ3663" s="2">
        <v>6.25978</v>
      </c>
      <c r="AR3663" s="2">
        <v>2.075702076</v>
      </c>
      <c r="AS3663" s="2">
        <v>2.271062271</v>
      </c>
      <c r="AT3663" s="2">
        <v>2.442002442</v>
      </c>
      <c r="AU3663" s="2">
        <v>2.368742369</v>
      </c>
      <c r="AX3663" s="2">
        <v>6.25978</v>
      </c>
      <c r="AY3663" s="2">
        <v>2.075702076</v>
      </c>
      <c r="AZ3663" s="2">
        <v>2.075702076</v>
      </c>
      <c r="BA3663" s="2">
        <v>2.075702076</v>
      </c>
      <c r="BB3663" s="2">
        <v>2.197802198</v>
      </c>
      <c r="BE3663" s="2">
        <v>6.25978</v>
      </c>
      <c r="BF3663" s="2">
        <v>2.075702076</v>
      </c>
      <c r="BG3663" s="2">
        <v>2.393162393</v>
      </c>
      <c r="BH3663" s="2">
        <v>2.490842491</v>
      </c>
      <c r="BI3663" s="2">
        <v>2.661782662</v>
      </c>
    </row>
    <row r="3664">
      <c r="AQ3664" s="2">
        <v>6.26148</v>
      </c>
      <c r="AR3664" s="2">
        <v>1.758241758</v>
      </c>
      <c r="AS3664" s="2">
        <v>2.393162393</v>
      </c>
      <c r="AT3664" s="2">
        <v>2.295482295</v>
      </c>
      <c r="AU3664" s="2">
        <v>2.344322344</v>
      </c>
      <c r="AX3664" s="2">
        <v>6.26148</v>
      </c>
      <c r="AY3664" s="2">
        <v>1.758241758</v>
      </c>
      <c r="AZ3664" s="2">
        <v>2.612942613</v>
      </c>
      <c r="BA3664" s="2">
        <v>2.344322344</v>
      </c>
      <c r="BB3664" s="2">
        <v>1.929181929</v>
      </c>
      <c r="BE3664" s="2">
        <v>6.26148</v>
      </c>
      <c r="BF3664" s="2">
        <v>1.758241758</v>
      </c>
      <c r="BG3664" s="2">
        <v>1.929181929</v>
      </c>
      <c r="BH3664" s="2">
        <v>2.490842491</v>
      </c>
      <c r="BI3664" s="2">
        <v>2.905982906</v>
      </c>
    </row>
    <row r="3665">
      <c r="AQ3665" s="2">
        <v>6.26318</v>
      </c>
      <c r="AR3665" s="2">
        <v>2.246642247</v>
      </c>
      <c r="AS3665" s="2">
        <v>2.564102564</v>
      </c>
      <c r="AT3665" s="2">
        <v>2.148962149</v>
      </c>
      <c r="AU3665" s="2">
        <v>2.344322344</v>
      </c>
      <c r="AX3665" s="2">
        <v>6.26318</v>
      </c>
      <c r="AY3665" s="2">
        <v>2.246642247</v>
      </c>
      <c r="AZ3665" s="2">
        <v>2.661782662</v>
      </c>
      <c r="BA3665" s="2">
        <v>2.368742369</v>
      </c>
      <c r="BB3665" s="2">
        <v>2.637362637</v>
      </c>
      <c r="BE3665" s="2">
        <v>6.26318</v>
      </c>
      <c r="BF3665" s="2">
        <v>2.246642247</v>
      </c>
      <c r="BG3665" s="2">
        <v>2.344322344</v>
      </c>
      <c r="BH3665" s="2">
        <v>2.246642247</v>
      </c>
      <c r="BI3665" s="2">
        <v>2.466422466</v>
      </c>
    </row>
    <row r="3666">
      <c r="AQ3666" s="2">
        <v>6.26488</v>
      </c>
      <c r="AR3666" s="2">
        <v>2.588522589</v>
      </c>
      <c r="AS3666" s="2">
        <v>2.222222222</v>
      </c>
      <c r="AT3666" s="2">
        <v>2.417582418</v>
      </c>
      <c r="AU3666" s="2">
        <v>2.466422466</v>
      </c>
      <c r="AX3666" s="2">
        <v>6.26488</v>
      </c>
      <c r="AY3666" s="2">
        <v>2.588522589</v>
      </c>
      <c r="AZ3666" s="2">
        <v>2.393162393</v>
      </c>
      <c r="BA3666" s="2">
        <v>2.368742369</v>
      </c>
      <c r="BB3666" s="2">
        <v>2.417582418</v>
      </c>
      <c r="BE3666" s="2">
        <v>6.26488</v>
      </c>
      <c r="BF3666" s="2">
        <v>2.588522589</v>
      </c>
      <c r="BG3666" s="2">
        <v>2.490842491</v>
      </c>
      <c r="BH3666" s="2">
        <v>2.368742369</v>
      </c>
      <c r="BI3666" s="2">
        <v>2.295482295</v>
      </c>
    </row>
    <row r="3667">
      <c r="AQ3667" s="2">
        <v>6.26658</v>
      </c>
      <c r="AR3667" s="2">
        <v>3.003663004</v>
      </c>
      <c r="AS3667" s="2">
        <v>2.295482295</v>
      </c>
      <c r="AT3667" s="2">
        <v>2.564102564</v>
      </c>
      <c r="AU3667" s="2">
        <v>2.393162393</v>
      </c>
      <c r="AX3667" s="2">
        <v>6.26658</v>
      </c>
      <c r="AY3667" s="2">
        <v>3.003663004</v>
      </c>
      <c r="AZ3667" s="2">
        <v>2.661782662</v>
      </c>
      <c r="BA3667" s="2">
        <v>2.246642247</v>
      </c>
      <c r="BB3667" s="2">
        <v>2.246642247</v>
      </c>
      <c r="BE3667" s="2">
        <v>6.26658</v>
      </c>
      <c r="BF3667" s="2">
        <v>3.003663004</v>
      </c>
      <c r="BG3667" s="2">
        <v>2.564102564</v>
      </c>
      <c r="BH3667" s="2">
        <v>2.564102564</v>
      </c>
      <c r="BI3667" s="2">
        <v>2.588522589</v>
      </c>
    </row>
    <row r="3668">
      <c r="AQ3668" s="2">
        <v>6.26828</v>
      </c>
      <c r="AR3668" s="2">
        <v>2.490842491</v>
      </c>
      <c r="AS3668" s="2">
        <v>2.393162393</v>
      </c>
      <c r="AT3668" s="2">
        <v>2.564102564</v>
      </c>
      <c r="AU3668" s="2">
        <v>2.490842491</v>
      </c>
      <c r="AX3668" s="2">
        <v>6.26828</v>
      </c>
      <c r="AY3668" s="2">
        <v>2.490842491</v>
      </c>
      <c r="AZ3668" s="2">
        <v>2.368742369</v>
      </c>
      <c r="BA3668" s="2">
        <v>2.295482295</v>
      </c>
      <c r="BB3668" s="2">
        <v>2.417582418</v>
      </c>
      <c r="BE3668" s="2">
        <v>6.26828</v>
      </c>
      <c r="BF3668" s="2">
        <v>2.490842491</v>
      </c>
      <c r="BG3668" s="2">
        <v>2.393162393</v>
      </c>
      <c r="BH3668" s="2">
        <v>2.417582418</v>
      </c>
      <c r="BI3668" s="2">
        <v>2.735042735</v>
      </c>
    </row>
    <row r="3669">
      <c r="AQ3669" s="2">
        <v>6.26998</v>
      </c>
      <c r="AR3669" s="2">
        <v>2.588522589</v>
      </c>
      <c r="AS3669" s="2">
        <v>2.31990232</v>
      </c>
      <c r="AT3669" s="2">
        <v>2.442002442</v>
      </c>
      <c r="AU3669" s="2">
        <v>2.368742369</v>
      </c>
      <c r="AX3669" s="2">
        <v>6.26998</v>
      </c>
      <c r="AY3669" s="2">
        <v>2.588522589</v>
      </c>
      <c r="AZ3669" s="2">
        <v>2.735042735</v>
      </c>
      <c r="BA3669" s="2">
        <v>2.612942613</v>
      </c>
      <c r="BB3669" s="2">
        <v>2.417582418</v>
      </c>
      <c r="BE3669" s="2">
        <v>6.26998</v>
      </c>
      <c r="BF3669" s="2">
        <v>2.588522589</v>
      </c>
      <c r="BG3669" s="2">
        <v>2.759462759</v>
      </c>
      <c r="BH3669" s="2">
        <v>2.686202686</v>
      </c>
      <c r="BI3669" s="2">
        <v>2.588522589</v>
      </c>
    </row>
    <row r="3670">
      <c r="AQ3670" s="2">
        <v>6.27168</v>
      </c>
      <c r="AR3670" s="2">
        <v>2.759462759</v>
      </c>
      <c r="AS3670" s="2">
        <v>2.368742369</v>
      </c>
      <c r="AT3670" s="2">
        <v>2.442002442</v>
      </c>
      <c r="AU3670" s="2">
        <v>2.197802198</v>
      </c>
      <c r="AX3670" s="2">
        <v>6.27168</v>
      </c>
      <c r="AY3670" s="2">
        <v>2.759462759</v>
      </c>
      <c r="AZ3670" s="2">
        <v>2.051282051</v>
      </c>
      <c r="BA3670" s="2">
        <v>2.490842491</v>
      </c>
      <c r="BB3670" s="2">
        <v>2.393162393</v>
      </c>
      <c r="BE3670" s="2">
        <v>6.27168</v>
      </c>
      <c r="BF3670" s="2">
        <v>2.759462759</v>
      </c>
      <c r="BG3670" s="2">
        <v>2.954822955</v>
      </c>
      <c r="BH3670" s="2">
        <v>2.53968254</v>
      </c>
      <c r="BI3670" s="2">
        <v>2.368742369</v>
      </c>
    </row>
    <row r="3671">
      <c r="AQ3671" s="2">
        <v>6.27338</v>
      </c>
      <c r="AR3671" s="2">
        <v>2.490842491</v>
      </c>
      <c r="AS3671" s="2">
        <v>2.271062271</v>
      </c>
      <c r="AT3671" s="2">
        <v>2.661782662</v>
      </c>
      <c r="AU3671" s="2">
        <v>2.515262515</v>
      </c>
      <c r="AX3671" s="2">
        <v>6.27338</v>
      </c>
      <c r="AY3671" s="2">
        <v>2.490842491</v>
      </c>
      <c r="AZ3671" s="2">
        <v>2.051282051</v>
      </c>
      <c r="BA3671" s="2">
        <v>2.075702076</v>
      </c>
      <c r="BB3671" s="2">
        <v>2.344322344</v>
      </c>
      <c r="BE3671" s="2">
        <v>6.27338</v>
      </c>
      <c r="BF3671" s="2">
        <v>2.490842491</v>
      </c>
      <c r="BG3671" s="2">
        <v>2.490842491</v>
      </c>
      <c r="BH3671" s="2">
        <v>2.173382173</v>
      </c>
      <c r="BI3671" s="2">
        <v>2.710622711</v>
      </c>
    </row>
    <row r="3672">
      <c r="AQ3672" s="2">
        <v>6.27508</v>
      </c>
      <c r="AR3672" s="2">
        <v>2.31990232</v>
      </c>
      <c r="AS3672" s="2">
        <v>2.564102564</v>
      </c>
      <c r="AT3672" s="2">
        <v>2.295482295</v>
      </c>
      <c r="AU3672" s="2">
        <v>2.588522589</v>
      </c>
      <c r="AX3672" s="2">
        <v>6.27508</v>
      </c>
      <c r="AY3672" s="2">
        <v>2.31990232</v>
      </c>
      <c r="AZ3672" s="2">
        <v>2.31990232</v>
      </c>
      <c r="BA3672" s="2">
        <v>2.197802198</v>
      </c>
      <c r="BB3672" s="2">
        <v>2.31990232</v>
      </c>
      <c r="BE3672" s="2">
        <v>6.27508</v>
      </c>
      <c r="BF3672" s="2">
        <v>2.31990232</v>
      </c>
      <c r="BG3672" s="2">
        <v>1.978021978</v>
      </c>
      <c r="BH3672" s="2">
        <v>2.759462759</v>
      </c>
      <c r="BI3672" s="2">
        <v>2.588522589</v>
      </c>
    </row>
    <row r="3673">
      <c r="AQ3673" s="2">
        <v>6.27678</v>
      </c>
      <c r="AR3673" s="2">
        <v>2.954822955</v>
      </c>
      <c r="AS3673" s="2">
        <v>2.124542125</v>
      </c>
      <c r="AT3673" s="2">
        <v>2.368742369</v>
      </c>
      <c r="AU3673" s="2">
        <v>2.661782662</v>
      </c>
      <c r="AX3673" s="2">
        <v>6.27678</v>
      </c>
      <c r="AY3673" s="2">
        <v>2.954822955</v>
      </c>
      <c r="AZ3673" s="2">
        <v>2.466422466</v>
      </c>
      <c r="BA3673" s="2">
        <v>2.466422466</v>
      </c>
      <c r="BB3673" s="2">
        <v>2.393162393</v>
      </c>
      <c r="BE3673" s="2">
        <v>6.27678</v>
      </c>
      <c r="BF3673" s="2">
        <v>2.954822955</v>
      </c>
      <c r="BG3673" s="2">
        <v>2.368742369</v>
      </c>
      <c r="BH3673" s="2">
        <v>2.661782662</v>
      </c>
      <c r="BI3673" s="2">
        <v>2.686202686</v>
      </c>
    </row>
    <row r="3674">
      <c r="AQ3674" s="2">
        <v>6.27848</v>
      </c>
      <c r="AR3674" s="2">
        <v>2.173382173</v>
      </c>
      <c r="AS3674" s="2">
        <v>2.53968254</v>
      </c>
      <c r="AT3674" s="2">
        <v>2.490842491</v>
      </c>
      <c r="AU3674" s="2">
        <v>2.344322344</v>
      </c>
      <c r="AX3674" s="2">
        <v>6.27848</v>
      </c>
      <c r="AY3674" s="2">
        <v>2.173382173</v>
      </c>
      <c r="AZ3674" s="2">
        <v>2.075702076</v>
      </c>
      <c r="BA3674" s="2">
        <v>2.222222222</v>
      </c>
      <c r="BB3674" s="2">
        <v>2.173382173</v>
      </c>
      <c r="BE3674" s="2">
        <v>6.27848</v>
      </c>
      <c r="BF3674" s="2">
        <v>2.173382173</v>
      </c>
      <c r="BG3674" s="2">
        <v>2.368742369</v>
      </c>
      <c r="BH3674" s="2">
        <v>2.515262515</v>
      </c>
      <c r="BI3674" s="2">
        <v>2.393162393</v>
      </c>
    </row>
    <row r="3675">
      <c r="AQ3675" s="2">
        <v>6.28018</v>
      </c>
      <c r="AR3675" s="2">
        <v>2.490842491</v>
      </c>
      <c r="AS3675" s="2">
        <v>2.564102564</v>
      </c>
      <c r="AT3675" s="2">
        <v>1.953601954</v>
      </c>
      <c r="AU3675" s="2">
        <v>2.808302808</v>
      </c>
      <c r="AX3675" s="2">
        <v>6.28018</v>
      </c>
      <c r="AY3675" s="2">
        <v>2.490842491</v>
      </c>
      <c r="AZ3675" s="2">
        <v>2.051282051</v>
      </c>
      <c r="BA3675" s="2">
        <v>2.1001221</v>
      </c>
      <c r="BB3675" s="2">
        <v>2.246642247</v>
      </c>
      <c r="BE3675" s="2">
        <v>6.28018</v>
      </c>
      <c r="BF3675" s="2">
        <v>2.490842491</v>
      </c>
      <c r="BG3675" s="2">
        <v>2.246642247</v>
      </c>
      <c r="BH3675" s="2">
        <v>3.076923077</v>
      </c>
      <c r="BI3675" s="2">
        <v>2.979242979</v>
      </c>
    </row>
    <row r="3676">
      <c r="AQ3676" s="2">
        <v>6.28188</v>
      </c>
      <c r="AR3676" s="2">
        <v>2.490842491</v>
      </c>
      <c r="AS3676" s="2">
        <v>2.490842491</v>
      </c>
      <c r="AT3676" s="2">
        <v>2.344322344</v>
      </c>
      <c r="AU3676" s="2">
        <v>2.661782662</v>
      </c>
      <c r="AX3676" s="2">
        <v>6.28188</v>
      </c>
      <c r="AY3676" s="2">
        <v>2.490842491</v>
      </c>
      <c r="AZ3676" s="2">
        <v>2.905982906</v>
      </c>
      <c r="BA3676" s="2">
        <v>2.197802198</v>
      </c>
      <c r="BB3676" s="2">
        <v>2.588522589</v>
      </c>
      <c r="BE3676" s="2">
        <v>6.28188</v>
      </c>
      <c r="BF3676" s="2">
        <v>2.490842491</v>
      </c>
      <c r="BG3676" s="2">
        <v>2.393162393</v>
      </c>
      <c r="BH3676" s="2">
        <v>2.637362637</v>
      </c>
      <c r="BI3676" s="2">
        <v>2.93040293</v>
      </c>
    </row>
    <row r="3677">
      <c r="AQ3677" s="2">
        <v>6.28358</v>
      </c>
      <c r="AR3677" s="2">
        <v>2.1001221</v>
      </c>
      <c r="AS3677" s="2">
        <v>2.31990232</v>
      </c>
      <c r="AT3677" s="2">
        <v>1.733821734</v>
      </c>
      <c r="AU3677" s="2">
        <v>2.588522589</v>
      </c>
      <c r="AX3677" s="2">
        <v>6.28358</v>
      </c>
      <c r="AY3677" s="2">
        <v>2.1001221</v>
      </c>
      <c r="AZ3677" s="2">
        <v>2.564102564</v>
      </c>
      <c r="BA3677" s="2">
        <v>2.246642247</v>
      </c>
      <c r="BB3677" s="2">
        <v>2.31990232</v>
      </c>
      <c r="BE3677" s="2">
        <v>6.28358</v>
      </c>
      <c r="BF3677" s="2">
        <v>2.1001221</v>
      </c>
      <c r="BG3677" s="2">
        <v>2.759462759</v>
      </c>
      <c r="BH3677" s="2">
        <v>2.53968254</v>
      </c>
      <c r="BI3677" s="2">
        <v>2.53968254</v>
      </c>
    </row>
    <row r="3678">
      <c r="AQ3678" s="2">
        <v>6.28528</v>
      </c>
      <c r="AR3678" s="2">
        <v>2.588522589</v>
      </c>
      <c r="AS3678" s="2">
        <v>2.246642247</v>
      </c>
      <c r="AT3678" s="2">
        <v>2.759462759</v>
      </c>
      <c r="AU3678" s="2">
        <v>2.344322344</v>
      </c>
      <c r="AX3678" s="2">
        <v>6.28528</v>
      </c>
      <c r="AY3678" s="2">
        <v>2.588522589</v>
      </c>
      <c r="AZ3678" s="2">
        <v>2.368742369</v>
      </c>
      <c r="BA3678" s="2">
        <v>2.490842491</v>
      </c>
      <c r="BB3678" s="2">
        <v>2.31990232</v>
      </c>
      <c r="BE3678" s="2">
        <v>6.28528</v>
      </c>
      <c r="BF3678" s="2">
        <v>2.588522589</v>
      </c>
      <c r="BG3678" s="2">
        <v>2.686202686</v>
      </c>
      <c r="BH3678" s="2">
        <v>2.686202686</v>
      </c>
      <c r="BI3678" s="2">
        <v>2.612942613</v>
      </c>
    </row>
    <row r="3679">
      <c r="AQ3679" s="2">
        <v>6.28698</v>
      </c>
      <c r="AR3679" s="2">
        <v>2.31990232</v>
      </c>
      <c r="AS3679" s="2">
        <v>2.442002442</v>
      </c>
      <c r="AT3679" s="2">
        <v>2.588522589</v>
      </c>
      <c r="AU3679" s="2">
        <v>2.051282051</v>
      </c>
      <c r="AX3679" s="2">
        <v>6.28698</v>
      </c>
      <c r="AY3679" s="2">
        <v>2.31990232</v>
      </c>
      <c r="AZ3679" s="2">
        <v>1.978021978</v>
      </c>
      <c r="BA3679" s="2">
        <v>2.588522589</v>
      </c>
      <c r="BB3679" s="2">
        <v>2.564102564</v>
      </c>
      <c r="BE3679" s="2">
        <v>6.28698</v>
      </c>
      <c r="BF3679" s="2">
        <v>2.31990232</v>
      </c>
      <c r="BG3679" s="2">
        <v>2.53968254</v>
      </c>
      <c r="BH3679" s="2">
        <v>2.612942613</v>
      </c>
      <c r="BI3679" s="2">
        <v>2.710622711</v>
      </c>
    </row>
    <row r="3680">
      <c r="AQ3680" s="2">
        <v>6.28868</v>
      </c>
      <c r="AR3680" s="2">
        <v>2.612942613</v>
      </c>
      <c r="AS3680" s="2">
        <v>2.075702076</v>
      </c>
      <c r="AT3680" s="2">
        <v>2.1001221</v>
      </c>
      <c r="AU3680" s="2">
        <v>2.53968254</v>
      </c>
      <c r="AX3680" s="2">
        <v>6.28868</v>
      </c>
      <c r="AY3680" s="2">
        <v>2.612942613</v>
      </c>
      <c r="AZ3680" s="2">
        <v>2.368742369</v>
      </c>
      <c r="BA3680" s="2">
        <v>2.881562882</v>
      </c>
      <c r="BB3680" s="2">
        <v>2.466422466</v>
      </c>
      <c r="BE3680" s="2">
        <v>6.28868</v>
      </c>
      <c r="BF3680" s="2">
        <v>2.612942613</v>
      </c>
      <c r="BG3680" s="2">
        <v>2.686202686</v>
      </c>
      <c r="BH3680" s="2">
        <v>2.368742369</v>
      </c>
      <c r="BI3680" s="2">
        <v>2.417582418</v>
      </c>
    </row>
    <row r="3681">
      <c r="AQ3681" s="2">
        <v>6.29038</v>
      </c>
      <c r="AR3681" s="2">
        <v>2.759462759</v>
      </c>
      <c r="AS3681" s="2">
        <v>2.637362637</v>
      </c>
      <c r="AT3681" s="2">
        <v>2.051282051</v>
      </c>
      <c r="AU3681" s="2">
        <v>2.442002442</v>
      </c>
      <c r="AX3681" s="2">
        <v>6.29038</v>
      </c>
      <c r="AY3681" s="2">
        <v>2.759462759</v>
      </c>
      <c r="AZ3681" s="2">
        <v>2.661782662</v>
      </c>
      <c r="BA3681" s="2">
        <v>2.759462759</v>
      </c>
      <c r="BB3681" s="2">
        <v>2.271062271</v>
      </c>
      <c r="BE3681" s="2">
        <v>6.29038</v>
      </c>
      <c r="BF3681" s="2">
        <v>2.759462759</v>
      </c>
      <c r="BG3681" s="2">
        <v>2.417582418</v>
      </c>
      <c r="BH3681" s="2">
        <v>2.393162393</v>
      </c>
      <c r="BI3681" s="2">
        <v>2.295482295</v>
      </c>
    </row>
    <row r="3682">
      <c r="AQ3682" s="2">
        <v>6.29208</v>
      </c>
      <c r="AR3682" s="2">
        <v>2.31990232</v>
      </c>
      <c r="AS3682" s="2">
        <v>2.442002442</v>
      </c>
      <c r="AT3682" s="2">
        <v>2.393162393</v>
      </c>
      <c r="AU3682" s="2">
        <v>2.490842491</v>
      </c>
      <c r="AX3682" s="2">
        <v>6.29208</v>
      </c>
      <c r="AY3682" s="2">
        <v>2.31990232</v>
      </c>
      <c r="AZ3682" s="2">
        <v>2.271062271</v>
      </c>
      <c r="BA3682" s="2">
        <v>2.490842491</v>
      </c>
      <c r="BB3682" s="2">
        <v>2.588522589</v>
      </c>
      <c r="BE3682" s="2">
        <v>6.29208</v>
      </c>
      <c r="BF3682" s="2">
        <v>2.31990232</v>
      </c>
      <c r="BG3682" s="2">
        <v>2.661782662</v>
      </c>
      <c r="BH3682" s="2">
        <v>2.075702076</v>
      </c>
      <c r="BI3682" s="2">
        <v>2.344322344</v>
      </c>
    </row>
    <row r="3683">
      <c r="AQ3683" s="2">
        <v>6.29378</v>
      </c>
      <c r="AR3683" s="2">
        <v>2.271062271</v>
      </c>
      <c r="AS3683" s="2">
        <v>2.295482295</v>
      </c>
      <c r="AT3683" s="2">
        <v>2.515262515</v>
      </c>
      <c r="AU3683" s="2">
        <v>2.417582418</v>
      </c>
      <c r="AX3683" s="2">
        <v>6.29378</v>
      </c>
      <c r="AY3683" s="2">
        <v>2.271062271</v>
      </c>
      <c r="AZ3683" s="2">
        <v>2.197802198</v>
      </c>
      <c r="BA3683" s="2">
        <v>2.246642247</v>
      </c>
      <c r="BB3683" s="2">
        <v>2.31990232</v>
      </c>
      <c r="BE3683" s="2">
        <v>6.29378</v>
      </c>
      <c r="BF3683" s="2">
        <v>2.271062271</v>
      </c>
      <c r="BG3683" s="2">
        <v>2.148962149</v>
      </c>
      <c r="BH3683" s="2">
        <v>2.661782662</v>
      </c>
      <c r="BI3683" s="2">
        <v>2.564102564</v>
      </c>
    </row>
    <row r="3684">
      <c r="AQ3684" s="2">
        <v>6.29548</v>
      </c>
      <c r="AR3684" s="2">
        <v>2.368742369</v>
      </c>
      <c r="AS3684" s="2">
        <v>2.222222222</v>
      </c>
      <c r="AT3684" s="2">
        <v>2.173382173</v>
      </c>
      <c r="AU3684" s="2">
        <v>2.368742369</v>
      </c>
      <c r="AX3684" s="2">
        <v>6.29548</v>
      </c>
      <c r="AY3684" s="2">
        <v>2.368742369</v>
      </c>
      <c r="AZ3684" s="2">
        <v>2.905982906</v>
      </c>
      <c r="BA3684" s="2">
        <v>2.53968254</v>
      </c>
      <c r="BB3684" s="2">
        <v>2.271062271</v>
      </c>
      <c r="BE3684" s="2">
        <v>6.29548</v>
      </c>
      <c r="BF3684" s="2">
        <v>2.368742369</v>
      </c>
      <c r="BG3684" s="2">
        <v>2.808302808</v>
      </c>
      <c r="BH3684" s="2">
        <v>2.588522589</v>
      </c>
      <c r="BI3684" s="2">
        <v>2.588522589</v>
      </c>
    </row>
    <row r="3685">
      <c r="AQ3685" s="2">
        <v>6.29718</v>
      </c>
      <c r="AR3685" s="2">
        <v>2.710622711</v>
      </c>
      <c r="AS3685" s="2">
        <v>2.246642247</v>
      </c>
      <c r="AT3685" s="2">
        <v>1.978021978</v>
      </c>
      <c r="AU3685" s="2">
        <v>2.53968254</v>
      </c>
      <c r="AX3685" s="2">
        <v>6.29718</v>
      </c>
      <c r="AY3685" s="2">
        <v>2.710622711</v>
      </c>
      <c r="AZ3685" s="2">
        <v>2.564102564</v>
      </c>
      <c r="BA3685" s="2">
        <v>2.53968254</v>
      </c>
      <c r="BB3685" s="2">
        <v>2.271062271</v>
      </c>
      <c r="BE3685" s="2">
        <v>6.29718</v>
      </c>
      <c r="BF3685" s="2">
        <v>2.710622711</v>
      </c>
      <c r="BG3685" s="2">
        <v>2.442002442</v>
      </c>
      <c r="BH3685" s="2">
        <v>2.442002442</v>
      </c>
      <c r="BI3685" s="2">
        <v>2.661782662</v>
      </c>
    </row>
    <row r="3686">
      <c r="AQ3686" s="2">
        <v>6.29888</v>
      </c>
      <c r="AR3686" s="2">
        <v>2.466422466</v>
      </c>
      <c r="AS3686" s="2">
        <v>2.515262515</v>
      </c>
      <c r="AT3686" s="2">
        <v>2.31990232</v>
      </c>
      <c r="AU3686" s="2">
        <v>2.612942613</v>
      </c>
      <c r="AX3686" s="2">
        <v>6.29888</v>
      </c>
      <c r="AY3686" s="2">
        <v>2.466422466</v>
      </c>
      <c r="AZ3686" s="2">
        <v>2.588522589</v>
      </c>
      <c r="BA3686" s="2">
        <v>2.31990232</v>
      </c>
      <c r="BB3686" s="2">
        <v>2.417582418</v>
      </c>
      <c r="BE3686" s="2">
        <v>6.29888</v>
      </c>
      <c r="BF3686" s="2">
        <v>2.466422466</v>
      </c>
      <c r="BG3686" s="2">
        <v>1.782661783</v>
      </c>
      <c r="BH3686" s="2">
        <v>2.710622711</v>
      </c>
      <c r="BI3686" s="2">
        <v>2.31990232</v>
      </c>
    </row>
    <row r="3687">
      <c r="AQ3687" s="2">
        <v>6.30058</v>
      </c>
      <c r="AR3687" s="2">
        <v>2.002442002</v>
      </c>
      <c r="AS3687" s="2">
        <v>2.1001221</v>
      </c>
      <c r="AT3687" s="2">
        <v>2.31990232</v>
      </c>
      <c r="AU3687" s="2">
        <v>2.515262515</v>
      </c>
      <c r="AX3687" s="2">
        <v>6.30058</v>
      </c>
      <c r="AY3687" s="2">
        <v>2.002442002</v>
      </c>
      <c r="AZ3687" s="2">
        <v>2.686202686</v>
      </c>
      <c r="BA3687" s="2">
        <v>2.173382173</v>
      </c>
      <c r="BB3687" s="2">
        <v>2.148962149</v>
      </c>
      <c r="BE3687" s="2">
        <v>6.30058</v>
      </c>
      <c r="BF3687" s="2">
        <v>2.002442002</v>
      </c>
      <c r="BG3687" s="2">
        <v>2.1001221</v>
      </c>
      <c r="BH3687" s="2">
        <v>2.686202686</v>
      </c>
      <c r="BI3687" s="2">
        <v>2.881562882</v>
      </c>
    </row>
    <row r="3688">
      <c r="AQ3688" s="2">
        <v>6.30228</v>
      </c>
      <c r="AR3688" s="2">
        <v>2.295482295</v>
      </c>
      <c r="AS3688" s="2">
        <v>2.31990232</v>
      </c>
      <c r="AT3688" s="2">
        <v>2.124542125</v>
      </c>
      <c r="AU3688" s="2">
        <v>2.197802198</v>
      </c>
      <c r="AX3688" s="2">
        <v>6.30228</v>
      </c>
      <c r="AY3688" s="2">
        <v>2.295482295</v>
      </c>
      <c r="AZ3688" s="2">
        <v>2.588522589</v>
      </c>
      <c r="BA3688" s="2">
        <v>2.53968254</v>
      </c>
      <c r="BB3688" s="2">
        <v>2.710622711</v>
      </c>
      <c r="BE3688" s="2">
        <v>6.30228</v>
      </c>
      <c r="BF3688" s="2">
        <v>2.295482295</v>
      </c>
      <c r="BG3688" s="2">
        <v>2.295482295</v>
      </c>
      <c r="BH3688" s="2">
        <v>2.490842491</v>
      </c>
      <c r="BI3688" s="2">
        <v>2.759462759</v>
      </c>
    </row>
    <row r="3689">
      <c r="AQ3689" s="2">
        <v>6.30398</v>
      </c>
      <c r="AR3689" s="2">
        <v>2.515262515</v>
      </c>
      <c r="AS3689" s="2">
        <v>2.637362637</v>
      </c>
      <c r="AT3689" s="2">
        <v>2.515262515</v>
      </c>
      <c r="AU3689" s="2">
        <v>2.515262515</v>
      </c>
      <c r="AX3689" s="2">
        <v>6.30398</v>
      </c>
      <c r="AY3689" s="2">
        <v>2.515262515</v>
      </c>
      <c r="AZ3689" s="2">
        <v>2.710622711</v>
      </c>
      <c r="BA3689" s="2">
        <v>2.1001221</v>
      </c>
      <c r="BB3689" s="2">
        <v>2.686202686</v>
      </c>
      <c r="BE3689" s="2">
        <v>6.30398</v>
      </c>
      <c r="BF3689" s="2">
        <v>2.515262515</v>
      </c>
      <c r="BG3689" s="2">
        <v>2.222222222</v>
      </c>
      <c r="BH3689" s="2">
        <v>2.588522589</v>
      </c>
      <c r="BI3689" s="2">
        <v>2.661782662</v>
      </c>
    </row>
    <row r="3690">
      <c r="AQ3690" s="2">
        <v>6.30568</v>
      </c>
      <c r="AR3690" s="2">
        <v>2.564102564</v>
      </c>
      <c r="AS3690" s="2">
        <v>2.515262515</v>
      </c>
      <c r="AT3690" s="2">
        <v>2.490842491</v>
      </c>
      <c r="AU3690" s="2">
        <v>2.148962149</v>
      </c>
      <c r="AX3690" s="2">
        <v>6.30568</v>
      </c>
      <c r="AY3690" s="2">
        <v>2.564102564</v>
      </c>
      <c r="AZ3690" s="2">
        <v>2.637362637</v>
      </c>
      <c r="BA3690" s="2">
        <v>2.588522589</v>
      </c>
      <c r="BB3690" s="2">
        <v>2.612942613</v>
      </c>
      <c r="BE3690" s="2">
        <v>6.30568</v>
      </c>
      <c r="BF3690" s="2">
        <v>2.564102564</v>
      </c>
      <c r="BG3690" s="2">
        <v>2.832722833</v>
      </c>
      <c r="BH3690" s="2">
        <v>2.1001221</v>
      </c>
      <c r="BI3690" s="2">
        <v>2.368742369</v>
      </c>
    </row>
    <row r="3691">
      <c r="AQ3691" s="2">
        <v>6.30738</v>
      </c>
      <c r="AR3691" s="2">
        <v>2.515262515</v>
      </c>
      <c r="AS3691" s="2">
        <v>2.53968254</v>
      </c>
      <c r="AT3691" s="2">
        <v>2.612942613</v>
      </c>
      <c r="AU3691" s="2">
        <v>2.173382173</v>
      </c>
      <c r="AX3691" s="2">
        <v>6.30738</v>
      </c>
      <c r="AY3691" s="2">
        <v>2.515262515</v>
      </c>
      <c r="AZ3691" s="2">
        <v>2.417582418</v>
      </c>
      <c r="BA3691" s="2">
        <v>2.490842491</v>
      </c>
      <c r="BB3691" s="2">
        <v>2.295482295</v>
      </c>
      <c r="BE3691" s="2">
        <v>6.30738</v>
      </c>
      <c r="BF3691" s="2">
        <v>2.515262515</v>
      </c>
      <c r="BG3691" s="2">
        <v>2.466422466</v>
      </c>
      <c r="BH3691" s="2">
        <v>2.53968254</v>
      </c>
      <c r="BI3691" s="2">
        <v>2.53968254</v>
      </c>
    </row>
    <row r="3692">
      <c r="AQ3692" s="2">
        <v>6.30908</v>
      </c>
      <c r="AR3692" s="2">
        <v>2.344322344</v>
      </c>
      <c r="AS3692" s="2">
        <v>2.686202686</v>
      </c>
      <c r="AT3692" s="2">
        <v>2.710622711</v>
      </c>
      <c r="AU3692" s="2">
        <v>2.051282051</v>
      </c>
      <c r="AX3692" s="2">
        <v>6.30908</v>
      </c>
      <c r="AY3692" s="2">
        <v>2.344322344</v>
      </c>
      <c r="AZ3692" s="2">
        <v>2.515262515</v>
      </c>
      <c r="BA3692" s="2">
        <v>2.344322344</v>
      </c>
      <c r="BB3692" s="2">
        <v>2.393162393</v>
      </c>
      <c r="BE3692" s="2">
        <v>6.30908</v>
      </c>
      <c r="BF3692" s="2">
        <v>2.344322344</v>
      </c>
      <c r="BG3692" s="2">
        <v>2.808302808</v>
      </c>
      <c r="BH3692" s="2">
        <v>2.222222222</v>
      </c>
      <c r="BI3692" s="2">
        <v>2.783882784</v>
      </c>
    </row>
    <row r="3693">
      <c r="AQ3693" s="2">
        <v>6.31078</v>
      </c>
      <c r="AR3693" s="2">
        <v>2.442002442</v>
      </c>
      <c r="AS3693" s="2">
        <v>2.612942613</v>
      </c>
      <c r="AT3693" s="2">
        <v>2.832722833</v>
      </c>
      <c r="AU3693" s="2">
        <v>2.295482295</v>
      </c>
      <c r="AX3693" s="2">
        <v>6.31078</v>
      </c>
      <c r="AY3693" s="2">
        <v>2.442002442</v>
      </c>
      <c r="AZ3693" s="2">
        <v>2.759462759</v>
      </c>
      <c r="BA3693" s="2">
        <v>2.710622711</v>
      </c>
      <c r="BB3693" s="2">
        <v>2.271062271</v>
      </c>
      <c r="BE3693" s="2">
        <v>6.31078</v>
      </c>
      <c r="BF3693" s="2">
        <v>2.442002442</v>
      </c>
      <c r="BG3693" s="2">
        <v>2.783882784</v>
      </c>
      <c r="BH3693" s="2">
        <v>2.417582418</v>
      </c>
      <c r="BI3693" s="2">
        <v>2.246642247</v>
      </c>
    </row>
    <row r="3694">
      <c r="AQ3694" s="2">
        <v>6.31248</v>
      </c>
      <c r="AR3694" s="2">
        <v>2.588522589</v>
      </c>
      <c r="AS3694" s="2">
        <v>2.759462759</v>
      </c>
      <c r="AT3694" s="2">
        <v>2.295482295</v>
      </c>
      <c r="AU3694" s="2">
        <v>2.344322344</v>
      </c>
      <c r="AX3694" s="2">
        <v>6.31248</v>
      </c>
      <c r="AY3694" s="2">
        <v>2.588522589</v>
      </c>
      <c r="AZ3694" s="2">
        <v>2.271062271</v>
      </c>
      <c r="BA3694" s="2">
        <v>2.466422466</v>
      </c>
      <c r="BB3694" s="2">
        <v>2.197802198</v>
      </c>
      <c r="BE3694" s="2">
        <v>6.31248</v>
      </c>
      <c r="BF3694" s="2">
        <v>2.588522589</v>
      </c>
      <c r="BG3694" s="2">
        <v>2.271062271</v>
      </c>
      <c r="BH3694" s="2">
        <v>2.53968254</v>
      </c>
      <c r="BI3694" s="2">
        <v>2.588522589</v>
      </c>
    </row>
    <row r="3695">
      <c r="AQ3695" s="2">
        <v>6.31418</v>
      </c>
      <c r="AR3695" s="2">
        <v>2.588522589</v>
      </c>
      <c r="AS3695" s="2">
        <v>2.295482295</v>
      </c>
      <c r="AT3695" s="2">
        <v>2.710622711</v>
      </c>
      <c r="AU3695" s="2">
        <v>2.002442002</v>
      </c>
      <c r="AX3695" s="2">
        <v>6.31418</v>
      </c>
      <c r="AY3695" s="2">
        <v>2.588522589</v>
      </c>
      <c r="AZ3695" s="2">
        <v>2.417582418</v>
      </c>
      <c r="BA3695" s="2">
        <v>2.710622711</v>
      </c>
      <c r="BB3695" s="2">
        <v>2.442002442</v>
      </c>
      <c r="BE3695" s="2">
        <v>6.31418</v>
      </c>
      <c r="BF3695" s="2">
        <v>2.588522589</v>
      </c>
      <c r="BG3695" s="2">
        <v>2.710622711</v>
      </c>
      <c r="BH3695" s="2">
        <v>2.661782662</v>
      </c>
      <c r="BI3695" s="2">
        <v>2.515262515</v>
      </c>
    </row>
    <row r="3696">
      <c r="AQ3696" s="2">
        <v>6.31588</v>
      </c>
      <c r="AR3696" s="2">
        <v>2.808302808</v>
      </c>
      <c r="AS3696" s="2">
        <v>2.344322344</v>
      </c>
      <c r="AT3696" s="2">
        <v>2.173382173</v>
      </c>
      <c r="AU3696" s="2">
        <v>2.759462759</v>
      </c>
      <c r="AX3696" s="2">
        <v>6.31588</v>
      </c>
      <c r="AY3696" s="2">
        <v>2.808302808</v>
      </c>
      <c r="AZ3696" s="2">
        <v>2.442002442</v>
      </c>
      <c r="BA3696" s="2">
        <v>2.295482295</v>
      </c>
      <c r="BB3696" s="2">
        <v>2.637362637</v>
      </c>
      <c r="BE3696" s="2">
        <v>6.31588</v>
      </c>
      <c r="BF3696" s="2">
        <v>2.808302808</v>
      </c>
      <c r="BG3696" s="2">
        <v>2.857142857</v>
      </c>
      <c r="BH3696" s="2">
        <v>2.686202686</v>
      </c>
      <c r="BI3696" s="2">
        <v>2.612942613</v>
      </c>
    </row>
    <row r="3697">
      <c r="AQ3697" s="2">
        <v>6.31758</v>
      </c>
      <c r="AR3697" s="2">
        <v>2.53968254</v>
      </c>
      <c r="AS3697" s="2">
        <v>2.051282051</v>
      </c>
      <c r="AT3697" s="2">
        <v>2.393162393</v>
      </c>
      <c r="AU3697" s="2">
        <v>2.466422466</v>
      </c>
      <c r="AX3697" s="2">
        <v>6.31758</v>
      </c>
      <c r="AY3697" s="2">
        <v>2.53968254</v>
      </c>
      <c r="AZ3697" s="2">
        <v>2.31990232</v>
      </c>
      <c r="BA3697" s="2">
        <v>2.075702076</v>
      </c>
      <c r="BB3697" s="2">
        <v>2.393162393</v>
      </c>
      <c r="BE3697" s="2">
        <v>6.31758</v>
      </c>
      <c r="BF3697" s="2">
        <v>2.53968254</v>
      </c>
      <c r="BG3697" s="2">
        <v>2.637362637</v>
      </c>
      <c r="BH3697" s="2">
        <v>2.808302808</v>
      </c>
      <c r="BI3697" s="2">
        <v>2.295482295</v>
      </c>
    </row>
    <row r="3698">
      <c r="AQ3698" s="2">
        <v>6.31928</v>
      </c>
      <c r="AR3698" s="2">
        <v>2.564102564</v>
      </c>
      <c r="AS3698" s="2">
        <v>2.295482295</v>
      </c>
      <c r="AT3698" s="2">
        <v>2.442002442</v>
      </c>
      <c r="AU3698" s="2">
        <v>2.344322344</v>
      </c>
      <c r="AX3698" s="2">
        <v>6.31928</v>
      </c>
      <c r="AY3698" s="2">
        <v>2.564102564</v>
      </c>
      <c r="AZ3698" s="2">
        <v>1.88034188</v>
      </c>
      <c r="BA3698" s="2">
        <v>2.222222222</v>
      </c>
      <c r="BB3698" s="2">
        <v>2.515262515</v>
      </c>
      <c r="BE3698" s="2">
        <v>6.31928</v>
      </c>
      <c r="BF3698" s="2">
        <v>2.564102564</v>
      </c>
      <c r="BG3698" s="2">
        <v>2.490842491</v>
      </c>
      <c r="BH3698" s="2">
        <v>2.881562882</v>
      </c>
      <c r="BI3698" s="2">
        <v>2.710622711</v>
      </c>
    </row>
    <row r="3699">
      <c r="AQ3699" s="2">
        <v>6.32098</v>
      </c>
      <c r="AR3699" s="2">
        <v>2.393162393</v>
      </c>
      <c r="AS3699" s="2">
        <v>2.222222222</v>
      </c>
      <c r="AT3699" s="2">
        <v>2.393162393</v>
      </c>
      <c r="AU3699" s="2">
        <v>2.612942613</v>
      </c>
      <c r="AX3699" s="2">
        <v>6.32098</v>
      </c>
      <c r="AY3699" s="2">
        <v>2.393162393</v>
      </c>
      <c r="AZ3699" s="2">
        <v>2.564102564</v>
      </c>
      <c r="BA3699" s="2">
        <v>2.588522589</v>
      </c>
      <c r="BB3699" s="2">
        <v>2.442002442</v>
      </c>
      <c r="BE3699" s="2">
        <v>6.32098</v>
      </c>
      <c r="BF3699" s="2">
        <v>2.393162393</v>
      </c>
      <c r="BG3699" s="2">
        <v>2.31990232</v>
      </c>
      <c r="BH3699" s="2">
        <v>2.832722833</v>
      </c>
      <c r="BI3699" s="2">
        <v>2.588522589</v>
      </c>
    </row>
    <row r="3700">
      <c r="AQ3700" s="2">
        <v>6.32268</v>
      </c>
      <c r="AR3700" s="2">
        <v>2.564102564</v>
      </c>
      <c r="AS3700" s="2">
        <v>2.222222222</v>
      </c>
      <c r="AT3700" s="2">
        <v>2.637362637</v>
      </c>
      <c r="AU3700" s="2">
        <v>2.661782662</v>
      </c>
      <c r="AX3700" s="2">
        <v>6.32268</v>
      </c>
      <c r="AY3700" s="2">
        <v>2.564102564</v>
      </c>
      <c r="AZ3700" s="2">
        <v>2.857142857</v>
      </c>
      <c r="BA3700" s="2">
        <v>2.075702076</v>
      </c>
      <c r="BB3700" s="2">
        <v>2.490842491</v>
      </c>
      <c r="BE3700" s="2">
        <v>6.32268</v>
      </c>
      <c r="BF3700" s="2">
        <v>2.564102564</v>
      </c>
      <c r="BG3700" s="2">
        <v>2.881562882</v>
      </c>
      <c r="BH3700" s="2">
        <v>2.612942613</v>
      </c>
      <c r="BI3700" s="2">
        <v>2.857142857</v>
      </c>
    </row>
    <row r="3701">
      <c r="AQ3701" s="2">
        <v>6.32438</v>
      </c>
      <c r="AR3701" s="2">
        <v>2.53968254</v>
      </c>
      <c r="AS3701" s="2">
        <v>2.857142857</v>
      </c>
      <c r="AT3701" s="2">
        <v>2.490842491</v>
      </c>
      <c r="AU3701" s="2">
        <v>2.612942613</v>
      </c>
      <c r="AX3701" s="2">
        <v>6.32438</v>
      </c>
      <c r="AY3701" s="2">
        <v>2.53968254</v>
      </c>
      <c r="AZ3701" s="2">
        <v>2.661782662</v>
      </c>
      <c r="BA3701" s="2">
        <v>2.783882784</v>
      </c>
      <c r="BB3701" s="2">
        <v>2.783882784</v>
      </c>
      <c r="BE3701" s="2">
        <v>6.32438</v>
      </c>
      <c r="BF3701" s="2">
        <v>2.53968254</v>
      </c>
      <c r="BG3701" s="2">
        <v>2.710622711</v>
      </c>
      <c r="BH3701" s="2">
        <v>2.393162393</v>
      </c>
      <c r="BI3701" s="2">
        <v>2.686202686</v>
      </c>
    </row>
    <row r="3702">
      <c r="AQ3702" s="2">
        <v>6.32608</v>
      </c>
      <c r="AR3702" s="2">
        <v>2.246642247</v>
      </c>
      <c r="AS3702" s="2">
        <v>2.881562882</v>
      </c>
      <c r="AT3702" s="2">
        <v>2.31990232</v>
      </c>
      <c r="AU3702" s="2">
        <v>2.173382173</v>
      </c>
      <c r="AX3702" s="2">
        <v>6.32608</v>
      </c>
      <c r="AY3702" s="2">
        <v>2.246642247</v>
      </c>
      <c r="AZ3702" s="2">
        <v>2.442002442</v>
      </c>
      <c r="BA3702" s="2">
        <v>2.197802198</v>
      </c>
      <c r="BB3702" s="2">
        <v>2.173382173</v>
      </c>
      <c r="BE3702" s="2">
        <v>6.32608</v>
      </c>
      <c r="BF3702" s="2">
        <v>2.246642247</v>
      </c>
      <c r="BG3702" s="2">
        <v>2.466422466</v>
      </c>
      <c r="BH3702" s="2">
        <v>2.53968254</v>
      </c>
      <c r="BI3702" s="2">
        <v>2.515262515</v>
      </c>
    </row>
    <row r="3703">
      <c r="AQ3703" s="2">
        <v>6.32778</v>
      </c>
      <c r="AR3703" s="2">
        <v>2.490842491</v>
      </c>
      <c r="AS3703" s="2">
        <v>2.686202686</v>
      </c>
      <c r="AT3703" s="2">
        <v>2.93040293</v>
      </c>
      <c r="AU3703" s="2">
        <v>2.148962149</v>
      </c>
      <c r="AX3703" s="2">
        <v>6.32778</v>
      </c>
      <c r="AY3703" s="2">
        <v>2.490842491</v>
      </c>
      <c r="AZ3703" s="2">
        <v>2.466422466</v>
      </c>
      <c r="BA3703" s="2">
        <v>2.417582418</v>
      </c>
      <c r="BB3703" s="2">
        <v>2.515262515</v>
      </c>
      <c r="BE3703" s="2">
        <v>6.32778</v>
      </c>
      <c r="BF3703" s="2">
        <v>2.490842491</v>
      </c>
      <c r="BG3703" s="2">
        <v>2.905982906</v>
      </c>
      <c r="BH3703" s="2">
        <v>2.1001221</v>
      </c>
      <c r="BI3703" s="2">
        <v>2.93040293</v>
      </c>
    </row>
    <row r="3704">
      <c r="AQ3704" s="2">
        <v>6.32948</v>
      </c>
      <c r="AR3704" s="2">
        <v>2.612942613</v>
      </c>
      <c r="AS3704" s="2">
        <v>2.661782662</v>
      </c>
      <c r="AT3704" s="2">
        <v>2.417582418</v>
      </c>
      <c r="AU3704" s="2">
        <v>2.271062271</v>
      </c>
      <c r="AX3704" s="2">
        <v>6.32948</v>
      </c>
      <c r="AY3704" s="2">
        <v>2.612942613</v>
      </c>
      <c r="AZ3704" s="2">
        <v>2.832722833</v>
      </c>
      <c r="BA3704" s="2">
        <v>2.686202686</v>
      </c>
      <c r="BB3704" s="2">
        <v>2.466422466</v>
      </c>
      <c r="BE3704" s="2">
        <v>6.32948</v>
      </c>
      <c r="BF3704" s="2">
        <v>2.612942613</v>
      </c>
      <c r="BG3704" s="2">
        <v>2.271062271</v>
      </c>
      <c r="BH3704" s="2">
        <v>2.393162393</v>
      </c>
      <c r="BI3704" s="2">
        <v>2.637362637</v>
      </c>
    </row>
    <row r="3705">
      <c r="AQ3705" s="2">
        <v>6.33118</v>
      </c>
      <c r="AR3705" s="2">
        <v>2.783882784</v>
      </c>
      <c r="AS3705" s="2">
        <v>2.661782662</v>
      </c>
      <c r="AT3705" s="2">
        <v>2.124542125</v>
      </c>
      <c r="AU3705" s="2">
        <v>2.246642247</v>
      </c>
      <c r="AX3705" s="2">
        <v>6.33118</v>
      </c>
      <c r="AY3705" s="2">
        <v>2.783882784</v>
      </c>
      <c r="AZ3705" s="2">
        <v>2.612942613</v>
      </c>
      <c r="BA3705" s="2">
        <v>2.710622711</v>
      </c>
      <c r="BB3705" s="2">
        <v>2.515262515</v>
      </c>
      <c r="BE3705" s="2">
        <v>6.33118</v>
      </c>
      <c r="BF3705" s="2">
        <v>2.783882784</v>
      </c>
      <c r="BG3705" s="2">
        <v>2.832722833</v>
      </c>
      <c r="BH3705" s="2">
        <v>2.490842491</v>
      </c>
      <c r="BI3705" s="2">
        <v>2.783882784</v>
      </c>
    </row>
    <row r="3706">
      <c r="AQ3706" s="2">
        <v>6.33288</v>
      </c>
      <c r="AR3706" s="2">
        <v>2.832722833</v>
      </c>
      <c r="AS3706" s="2">
        <v>2.515262515</v>
      </c>
      <c r="AT3706" s="2">
        <v>2.31990232</v>
      </c>
      <c r="AU3706" s="2">
        <v>2.368742369</v>
      </c>
      <c r="AX3706" s="2">
        <v>6.33288</v>
      </c>
      <c r="AY3706" s="2">
        <v>2.832722833</v>
      </c>
      <c r="AZ3706" s="2">
        <v>2.53968254</v>
      </c>
      <c r="BA3706" s="2">
        <v>2.490842491</v>
      </c>
      <c r="BB3706" s="2">
        <v>2.075702076</v>
      </c>
      <c r="BE3706" s="2">
        <v>6.33288</v>
      </c>
      <c r="BF3706" s="2">
        <v>2.832722833</v>
      </c>
      <c r="BG3706" s="2">
        <v>2.588522589</v>
      </c>
      <c r="BH3706" s="2">
        <v>2.466422466</v>
      </c>
      <c r="BI3706" s="2">
        <v>2.515262515</v>
      </c>
    </row>
    <row r="3707">
      <c r="AQ3707" s="2">
        <v>6.33458</v>
      </c>
      <c r="AR3707" s="2">
        <v>2.31990232</v>
      </c>
      <c r="AS3707" s="2">
        <v>2.808302808</v>
      </c>
      <c r="AT3707" s="2">
        <v>2.173382173</v>
      </c>
      <c r="AU3707" s="2">
        <v>2.31990232</v>
      </c>
      <c r="AX3707" s="2">
        <v>6.33458</v>
      </c>
      <c r="AY3707" s="2">
        <v>2.31990232</v>
      </c>
      <c r="AZ3707" s="2">
        <v>2.393162393</v>
      </c>
      <c r="BA3707" s="2">
        <v>2.442002442</v>
      </c>
      <c r="BB3707" s="2">
        <v>2.026862027</v>
      </c>
      <c r="BE3707" s="2">
        <v>6.33458</v>
      </c>
      <c r="BF3707" s="2">
        <v>2.31990232</v>
      </c>
      <c r="BG3707" s="2">
        <v>2.368742369</v>
      </c>
      <c r="BH3707" s="2">
        <v>2.661782662</v>
      </c>
      <c r="BI3707" s="2">
        <v>2.466422466</v>
      </c>
    </row>
    <row r="3708">
      <c r="AQ3708" s="2">
        <v>6.33628</v>
      </c>
      <c r="AR3708" s="2">
        <v>2.246642247</v>
      </c>
      <c r="AS3708" s="2">
        <v>1.978021978</v>
      </c>
      <c r="AT3708" s="2">
        <v>2.368742369</v>
      </c>
      <c r="AU3708" s="2">
        <v>2.686202686</v>
      </c>
      <c r="AX3708" s="2">
        <v>6.33628</v>
      </c>
      <c r="AY3708" s="2">
        <v>2.246642247</v>
      </c>
      <c r="AZ3708" s="2">
        <v>2.442002442</v>
      </c>
      <c r="BA3708" s="2">
        <v>2.832722833</v>
      </c>
      <c r="BB3708" s="2">
        <v>2.393162393</v>
      </c>
      <c r="BE3708" s="2">
        <v>6.33628</v>
      </c>
      <c r="BF3708" s="2">
        <v>2.246642247</v>
      </c>
      <c r="BG3708" s="2">
        <v>2.53968254</v>
      </c>
      <c r="BH3708" s="2">
        <v>2.442002442</v>
      </c>
      <c r="BI3708" s="2">
        <v>2.979242979</v>
      </c>
    </row>
    <row r="3709">
      <c r="AQ3709" s="2">
        <v>6.33798</v>
      </c>
      <c r="AR3709" s="2">
        <v>2.53968254</v>
      </c>
      <c r="AS3709" s="2">
        <v>2.515262515</v>
      </c>
      <c r="AT3709" s="2">
        <v>2.442002442</v>
      </c>
      <c r="AU3709" s="2">
        <v>2.661782662</v>
      </c>
      <c r="AX3709" s="2">
        <v>6.33798</v>
      </c>
      <c r="AY3709" s="2">
        <v>2.53968254</v>
      </c>
      <c r="AZ3709" s="2">
        <v>2.564102564</v>
      </c>
      <c r="BA3709" s="2">
        <v>2.295482295</v>
      </c>
      <c r="BB3709" s="2">
        <v>2.564102564</v>
      </c>
      <c r="BE3709" s="2">
        <v>6.33798</v>
      </c>
      <c r="BF3709" s="2">
        <v>2.53968254</v>
      </c>
      <c r="BG3709" s="2">
        <v>2.271062271</v>
      </c>
      <c r="BH3709" s="2">
        <v>2.783882784</v>
      </c>
      <c r="BI3709" s="2">
        <v>2.710622711</v>
      </c>
    </row>
    <row r="3710">
      <c r="AQ3710" s="2">
        <v>6.33968</v>
      </c>
      <c r="AR3710" s="2">
        <v>2.417582418</v>
      </c>
      <c r="AS3710" s="2">
        <v>2.710622711</v>
      </c>
      <c r="AT3710" s="2">
        <v>2.173382173</v>
      </c>
      <c r="AU3710" s="2">
        <v>2.857142857</v>
      </c>
      <c r="AX3710" s="2">
        <v>6.33968</v>
      </c>
      <c r="AY3710" s="2">
        <v>2.417582418</v>
      </c>
      <c r="AZ3710" s="2">
        <v>2.466422466</v>
      </c>
      <c r="BA3710" s="2">
        <v>2.222222222</v>
      </c>
      <c r="BB3710" s="2">
        <v>2.368742369</v>
      </c>
      <c r="BE3710" s="2">
        <v>6.33968</v>
      </c>
      <c r="BF3710" s="2">
        <v>2.417582418</v>
      </c>
      <c r="BG3710" s="2">
        <v>2.295482295</v>
      </c>
      <c r="BH3710" s="2">
        <v>3.028083028</v>
      </c>
      <c r="BI3710" s="2">
        <v>2.905982906</v>
      </c>
    </row>
    <row r="3711">
      <c r="AQ3711" s="2">
        <v>6.34138</v>
      </c>
      <c r="AR3711" s="2">
        <v>1.978021978</v>
      </c>
      <c r="AS3711" s="2">
        <v>2.53968254</v>
      </c>
      <c r="AT3711" s="2">
        <v>2.93040293</v>
      </c>
      <c r="AU3711" s="2">
        <v>2.417582418</v>
      </c>
      <c r="AX3711" s="2">
        <v>6.34138</v>
      </c>
      <c r="AY3711" s="2">
        <v>1.978021978</v>
      </c>
      <c r="AZ3711" s="2">
        <v>2.344322344</v>
      </c>
      <c r="BA3711" s="2">
        <v>2.197802198</v>
      </c>
      <c r="BB3711" s="2">
        <v>2.393162393</v>
      </c>
      <c r="BE3711" s="2">
        <v>6.34138</v>
      </c>
      <c r="BF3711" s="2">
        <v>1.978021978</v>
      </c>
      <c r="BG3711" s="2">
        <v>2.417582418</v>
      </c>
      <c r="BH3711" s="2">
        <v>2.832722833</v>
      </c>
      <c r="BI3711" s="2">
        <v>2.881562882</v>
      </c>
    </row>
    <row r="3712">
      <c r="AQ3712" s="2">
        <v>6.34308</v>
      </c>
      <c r="AR3712" s="2">
        <v>2.53968254</v>
      </c>
      <c r="AS3712" s="2">
        <v>2.222222222</v>
      </c>
      <c r="AT3712" s="2">
        <v>2.295482295</v>
      </c>
      <c r="AU3712" s="2">
        <v>2.466422466</v>
      </c>
      <c r="AX3712" s="2">
        <v>6.34308</v>
      </c>
      <c r="AY3712" s="2">
        <v>2.53968254</v>
      </c>
      <c r="AZ3712" s="2">
        <v>2.808302808</v>
      </c>
      <c r="BA3712" s="2">
        <v>2.515262515</v>
      </c>
      <c r="BB3712" s="2">
        <v>2.612942613</v>
      </c>
      <c r="BE3712" s="2">
        <v>6.34308</v>
      </c>
      <c r="BF3712" s="2">
        <v>2.53968254</v>
      </c>
      <c r="BG3712" s="2">
        <v>2.661782662</v>
      </c>
      <c r="BH3712" s="2">
        <v>2.53968254</v>
      </c>
      <c r="BI3712" s="2">
        <v>2.832722833</v>
      </c>
    </row>
    <row r="3713">
      <c r="AQ3713" s="2">
        <v>6.34478</v>
      </c>
      <c r="AR3713" s="2">
        <v>2.53968254</v>
      </c>
      <c r="AS3713" s="2">
        <v>2.588522589</v>
      </c>
      <c r="AT3713" s="2">
        <v>2.295482295</v>
      </c>
      <c r="AU3713" s="2">
        <v>2.588522589</v>
      </c>
      <c r="AX3713" s="2">
        <v>6.34478</v>
      </c>
      <c r="AY3713" s="2">
        <v>2.53968254</v>
      </c>
      <c r="AZ3713" s="2">
        <v>2.612942613</v>
      </c>
      <c r="BA3713" s="2">
        <v>2.417582418</v>
      </c>
      <c r="BB3713" s="2">
        <v>2.735042735</v>
      </c>
      <c r="BE3713" s="2">
        <v>6.34478</v>
      </c>
      <c r="BF3713" s="2">
        <v>2.53968254</v>
      </c>
      <c r="BG3713" s="2">
        <v>2.735042735</v>
      </c>
      <c r="BH3713" s="2">
        <v>2.442002442</v>
      </c>
      <c r="BI3713" s="2">
        <v>2.832722833</v>
      </c>
    </row>
    <row r="3714">
      <c r="AQ3714" s="2">
        <v>6.34648</v>
      </c>
      <c r="AR3714" s="2">
        <v>2.832722833</v>
      </c>
      <c r="AS3714" s="2">
        <v>2.612942613</v>
      </c>
      <c r="AT3714" s="2">
        <v>2.515262515</v>
      </c>
      <c r="AU3714" s="2">
        <v>2.075702076</v>
      </c>
      <c r="AX3714" s="2">
        <v>6.34648</v>
      </c>
      <c r="AY3714" s="2">
        <v>2.832722833</v>
      </c>
      <c r="AZ3714" s="2">
        <v>2.783882784</v>
      </c>
      <c r="BA3714" s="2">
        <v>2.442002442</v>
      </c>
      <c r="BB3714" s="2">
        <v>2.53968254</v>
      </c>
      <c r="BE3714" s="2">
        <v>6.34648</v>
      </c>
      <c r="BF3714" s="2">
        <v>2.832722833</v>
      </c>
      <c r="BG3714" s="2">
        <v>2.344322344</v>
      </c>
      <c r="BH3714" s="2">
        <v>2.295482295</v>
      </c>
      <c r="BI3714" s="2">
        <v>2.490842491</v>
      </c>
    </row>
    <row r="3715">
      <c r="AQ3715" s="2">
        <v>6.34818</v>
      </c>
      <c r="AR3715" s="2">
        <v>2.53968254</v>
      </c>
      <c r="AS3715" s="2">
        <v>2.735042735</v>
      </c>
      <c r="AT3715" s="2">
        <v>2.832722833</v>
      </c>
      <c r="AU3715" s="2">
        <v>2.295482295</v>
      </c>
      <c r="AX3715" s="2">
        <v>6.34818</v>
      </c>
      <c r="AY3715" s="2">
        <v>2.53968254</v>
      </c>
      <c r="AZ3715" s="2">
        <v>2.515262515</v>
      </c>
      <c r="BA3715" s="2">
        <v>2.710622711</v>
      </c>
      <c r="BB3715" s="2">
        <v>2.271062271</v>
      </c>
      <c r="BE3715" s="2">
        <v>6.34818</v>
      </c>
      <c r="BF3715" s="2">
        <v>2.53968254</v>
      </c>
      <c r="BG3715" s="2">
        <v>2.588522589</v>
      </c>
      <c r="BH3715" s="2">
        <v>2.271062271</v>
      </c>
      <c r="BI3715" s="2">
        <v>2.686202686</v>
      </c>
    </row>
    <row r="3716">
      <c r="AQ3716" s="2">
        <v>6.34988</v>
      </c>
      <c r="AR3716" s="2">
        <v>2.735042735</v>
      </c>
      <c r="AS3716" s="2">
        <v>2.881562882</v>
      </c>
      <c r="AT3716" s="2">
        <v>2.515262515</v>
      </c>
      <c r="AU3716" s="2">
        <v>2.1001221</v>
      </c>
      <c r="AX3716" s="2">
        <v>6.34988</v>
      </c>
      <c r="AY3716" s="2">
        <v>2.735042735</v>
      </c>
      <c r="AZ3716" s="2">
        <v>2.808302808</v>
      </c>
      <c r="BA3716" s="2">
        <v>3.003663004</v>
      </c>
      <c r="BB3716" s="2">
        <v>2.686202686</v>
      </c>
      <c r="BE3716" s="2">
        <v>6.34988</v>
      </c>
      <c r="BF3716" s="2">
        <v>2.735042735</v>
      </c>
      <c r="BG3716" s="2">
        <v>2.515262515</v>
      </c>
      <c r="BH3716" s="2">
        <v>2.588522589</v>
      </c>
      <c r="BI3716" s="2">
        <v>2.515262515</v>
      </c>
    </row>
    <row r="3717">
      <c r="AQ3717" s="2">
        <v>6.35158</v>
      </c>
      <c r="AR3717" s="2">
        <v>3.003663004</v>
      </c>
      <c r="AS3717" s="2">
        <v>2.295482295</v>
      </c>
      <c r="AT3717" s="2">
        <v>2.710622711</v>
      </c>
      <c r="AU3717" s="2">
        <v>2.31990232</v>
      </c>
      <c r="AX3717" s="2">
        <v>6.35158</v>
      </c>
      <c r="AY3717" s="2">
        <v>3.003663004</v>
      </c>
      <c r="AZ3717" s="2">
        <v>2.31990232</v>
      </c>
      <c r="BA3717" s="2">
        <v>2.588522589</v>
      </c>
      <c r="BB3717" s="2">
        <v>2.246642247</v>
      </c>
      <c r="BE3717" s="2">
        <v>6.35158</v>
      </c>
      <c r="BF3717" s="2">
        <v>3.003663004</v>
      </c>
      <c r="BG3717" s="2">
        <v>2.808302808</v>
      </c>
      <c r="BH3717" s="2">
        <v>2.31990232</v>
      </c>
      <c r="BI3717" s="2">
        <v>2.661782662</v>
      </c>
    </row>
    <row r="3718">
      <c r="AQ3718" s="2">
        <v>6.35328</v>
      </c>
      <c r="AR3718" s="2">
        <v>2.490842491</v>
      </c>
      <c r="AS3718" s="2">
        <v>2.490842491</v>
      </c>
      <c r="AT3718" s="2">
        <v>2.442002442</v>
      </c>
      <c r="AU3718" s="2">
        <v>2.246642247</v>
      </c>
      <c r="AX3718" s="2">
        <v>6.35328</v>
      </c>
      <c r="AY3718" s="2">
        <v>2.490842491</v>
      </c>
      <c r="AZ3718" s="2">
        <v>2.173382173</v>
      </c>
      <c r="BA3718" s="2">
        <v>2.31990232</v>
      </c>
      <c r="BB3718" s="2">
        <v>2.124542125</v>
      </c>
      <c r="BE3718" s="2">
        <v>6.35328</v>
      </c>
      <c r="BF3718" s="2">
        <v>2.490842491</v>
      </c>
      <c r="BG3718" s="2">
        <v>2.515262515</v>
      </c>
      <c r="BH3718" s="2">
        <v>2.661782662</v>
      </c>
      <c r="BI3718" s="2">
        <v>2.808302808</v>
      </c>
    </row>
    <row r="3719">
      <c r="AQ3719" s="2">
        <v>6.35498</v>
      </c>
      <c r="AR3719" s="2">
        <v>2.368742369</v>
      </c>
      <c r="AS3719" s="2">
        <v>2.661782662</v>
      </c>
      <c r="AT3719" s="2">
        <v>2.075702076</v>
      </c>
      <c r="AU3719" s="2">
        <v>2.31990232</v>
      </c>
      <c r="AX3719" s="2">
        <v>6.35498</v>
      </c>
      <c r="AY3719" s="2">
        <v>2.368742369</v>
      </c>
      <c r="AZ3719" s="2">
        <v>2.344322344</v>
      </c>
      <c r="BA3719" s="2">
        <v>2.735042735</v>
      </c>
      <c r="BB3719" s="2">
        <v>2.271062271</v>
      </c>
      <c r="BE3719" s="2">
        <v>6.35498</v>
      </c>
      <c r="BF3719" s="2">
        <v>2.368742369</v>
      </c>
      <c r="BG3719" s="2">
        <v>2.246642247</v>
      </c>
      <c r="BH3719" s="2">
        <v>2.710622711</v>
      </c>
      <c r="BI3719" s="2">
        <v>2.710622711</v>
      </c>
    </row>
    <row r="3720">
      <c r="AQ3720" s="2">
        <v>6.35668</v>
      </c>
      <c r="AR3720" s="2">
        <v>2.588522589</v>
      </c>
      <c r="AS3720" s="2">
        <v>2.148962149</v>
      </c>
      <c r="AT3720" s="2">
        <v>2.148962149</v>
      </c>
      <c r="AU3720" s="2">
        <v>2.417582418</v>
      </c>
      <c r="AX3720" s="2">
        <v>6.35668</v>
      </c>
      <c r="AY3720" s="2">
        <v>2.588522589</v>
      </c>
      <c r="AZ3720" s="2">
        <v>2.53968254</v>
      </c>
      <c r="BA3720" s="2">
        <v>2.588522589</v>
      </c>
      <c r="BB3720" s="2">
        <v>2.124542125</v>
      </c>
      <c r="BE3720" s="2">
        <v>6.35668</v>
      </c>
      <c r="BF3720" s="2">
        <v>2.588522589</v>
      </c>
      <c r="BG3720" s="2">
        <v>2.417582418</v>
      </c>
      <c r="BH3720" s="2">
        <v>2.490842491</v>
      </c>
      <c r="BI3720" s="2">
        <v>2.808302808</v>
      </c>
    </row>
    <row r="3721">
      <c r="AQ3721" s="2">
        <v>6.35838</v>
      </c>
      <c r="AR3721" s="2">
        <v>2.222222222</v>
      </c>
      <c r="AS3721" s="2">
        <v>2.490842491</v>
      </c>
      <c r="AT3721" s="2">
        <v>2.148962149</v>
      </c>
      <c r="AU3721" s="2">
        <v>2.393162393</v>
      </c>
      <c r="AX3721" s="2">
        <v>6.35838</v>
      </c>
      <c r="AY3721" s="2">
        <v>2.222222222</v>
      </c>
      <c r="AZ3721" s="2">
        <v>2.1001221</v>
      </c>
      <c r="BA3721" s="2">
        <v>2.271062271</v>
      </c>
      <c r="BB3721" s="2">
        <v>2.783882784</v>
      </c>
      <c r="BE3721" s="2">
        <v>6.35838</v>
      </c>
      <c r="BF3721" s="2">
        <v>2.222222222</v>
      </c>
      <c r="BG3721" s="2">
        <v>2.368742369</v>
      </c>
      <c r="BH3721" s="2">
        <v>3.003663004</v>
      </c>
      <c r="BI3721" s="2">
        <v>2.197802198</v>
      </c>
    </row>
    <row r="3722">
      <c r="AQ3722" s="2">
        <v>6.36008</v>
      </c>
      <c r="AR3722" s="2">
        <v>2.173382173</v>
      </c>
      <c r="AS3722" s="2">
        <v>2.173382173</v>
      </c>
      <c r="AT3722" s="2">
        <v>2.31990232</v>
      </c>
      <c r="AU3722" s="2">
        <v>2.368742369</v>
      </c>
      <c r="AX3722" s="2">
        <v>6.36008</v>
      </c>
      <c r="AY3722" s="2">
        <v>2.173382173</v>
      </c>
      <c r="AZ3722" s="2">
        <v>2.344322344</v>
      </c>
      <c r="BA3722" s="2">
        <v>2.637362637</v>
      </c>
      <c r="BB3722" s="2">
        <v>2.393162393</v>
      </c>
      <c r="BE3722" s="2">
        <v>6.36008</v>
      </c>
      <c r="BF3722" s="2">
        <v>2.173382173</v>
      </c>
      <c r="BG3722" s="2">
        <v>2.564102564</v>
      </c>
      <c r="BH3722" s="2">
        <v>2.759462759</v>
      </c>
      <c r="BI3722" s="2">
        <v>2.808302808</v>
      </c>
    </row>
    <row r="3723">
      <c r="AQ3723" s="2">
        <v>6.36178</v>
      </c>
      <c r="AR3723" s="2">
        <v>2.368742369</v>
      </c>
      <c r="AS3723" s="2">
        <v>2.612942613</v>
      </c>
      <c r="AT3723" s="2">
        <v>2.466422466</v>
      </c>
      <c r="AU3723" s="2">
        <v>2.466422466</v>
      </c>
      <c r="AX3723" s="2">
        <v>6.36178</v>
      </c>
      <c r="AY3723" s="2">
        <v>2.368742369</v>
      </c>
      <c r="AZ3723" s="2">
        <v>2.515262515</v>
      </c>
      <c r="BA3723" s="2">
        <v>2.173382173</v>
      </c>
      <c r="BB3723" s="2">
        <v>2.246642247</v>
      </c>
      <c r="BE3723" s="2">
        <v>6.36178</v>
      </c>
      <c r="BF3723" s="2">
        <v>2.368742369</v>
      </c>
      <c r="BG3723" s="2">
        <v>2.637362637</v>
      </c>
      <c r="BH3723" s="2">
        <v>2.832722833</v>
      </c>
      <c r="BI3723" s="2">
        <v>2.905982906</v>
      </c>
    </row>
    <row r="3724">
      <c r="AQ3724" s="2">
        <v>6.36348</v>
      </c>
      <c r="AR3724" s="2">
        <v>2.173382173</v>
      </c>
      <c r="AS3724" s="2">
        <v>2.612942613</v>
      </c>
      <c r="AT3724" s="2">
        <v>2.197802198</v>
      </c>
      <c r="AU3724" s="2">
        <v>2.564102564</v>
      </c>
      <c r="AX3724" s="2">
        <v>6.36348</v>
      </c>
      <c r="AY3724" s="2">
        <v>2.173382173</v>
      </c>
      <c r="AZ3724" s="2">
        <v>2.710622711</v>
      </c>
      <c r="BA3724" s="2">
        <v>2.271062271</v>
      </c>
      <c r="BB3724" s="2">
        <v>2.271062271</v>
      </c>
      <c r="BE3724" s="2">
        <v>6.36348</v>
      </c>
      <c r="BF3724" s="2">
        <v>2.173382173</v>
      </c>
      <c r="BG3724" s="2">
        <v>2.564102564</v>
      </c>
      <c r="BH3724" s="2">
        <v>3.174603175</v>
      </c>
      <c r="BI3724" s="2">
        <v>2.612942613</v>
      </c>
    </row>
    <row r="3725">
      <c r="AQ3725" s="2">
        <v>6.36518</v>
      </c>
      <c r="AR3725" s="2">
        <v>2.710622711</v>
      </c>
      <c r="AS3725" s="2">
        <v>2.490842491</v>
      </c>
      <c r="AT3725" s="2">
        <v>1.953601954</v>
      </c>
      <c r="AU3725" s="2">
        <v>2.637362637</v>
      </c>
      <c r="AX3725" s="2">
        <v>6.36518</v>
      </c>
      <c r="AY3725" s="2">
        <v>2.710622711</v>
      </c>
      <c r="AZ3725" s="2">
        <v>2.637362637</v>
      </c>
      <c r="BA3725" s="2">
        <v>2.612942613</v>
      </c>
      <c r="BB3725" s="2">
        <v>2.808302808</v>
      </c>
      <c r="BE3725" s="2">
        <v>6.36518</v>
      </c>
      <c r="BF3725" s="2">
        <v>2.710622711</v>
      </c>
      <c r="BG3725" s="2">
        <v>2.808302808</v>
      </c>
      <c r="BH3725" s="2">
        <v>2.588522589</v>
      </c>
      <c r="BI3725" s="2">
        <v>2.954822955</v>
      </c>
    </row>
    <row r="3726">
      <c r="AQ3726" s="2">
        <v>6.36688</v>
      </c>
      <c r="AR3726" s="2">
        <v>2.393162393</v>
      </c>
      <c r="AS3726" s="2">
        <v>2.857142857</v>
      </c>
      <c r="AT3726" s="2">
        <v>2.686202686</v>
      </c>
      <c r="AU3726" s="2">
        <v>2.148962149</v>
      </c>
      <c r="AX3726" s="2">
        <v>6.36688</v>
      </c>
      <c r="AY3726" s="2">
        <v>2.393162393</v>
      </c>
      <c r="AZ3726" s="2">
        <v>2.612942613</v>
      </c>
      <c r="BA3726" s="2">
        <v>2.783882784</v>
      </c>
      <c r="BB3726" s="2">
        <v>2.53968254</v>
      </c>
      <c r="BE3726" s="2">
        <v>6.36688</v>
      </c>
      <c r="BF3726" s="2">
        <v>2.393162393</v>
      </c>
      <c r="BG3726" s="2">
        <v>2.31990232</v>
      </c>
      <c r="BH3726" s="2">
        <v>2.53968254</v>
      </c>
      <c r="BI3726" s="2">
        <v>2.710622711</v>
      </c>
    </row>
    <row r="3727">
      <c r="AQ3727" s="2">
        <v>6.36858</v>
      </c>
      <c r="AR3727" s="2">
        <v>2.197802198</v>
      </c>
      <c r="AS3727" s="2">
        <v>2.637362637</v>
      </c>
      <c r="AT3727" s="2">
        <v>2.173382173</v>
      </c>
      <c r="AU3727" s="2">
        <v>2.808302808</v>
      </c>
      <c r="AX3727" s="2">
        <v>6.36858</v>
      </c>
      <c r="AY3727" s="2">
        <v>2.197802198</v>
      </c>
      <c r="AZ3727" s="2">
        <v>2.515262515</v>
      </c>
      <c r="BA3727" s="2">
        <v>2.466422466</v>
      </c>
      <c r="BB3727" s="2">
        <v>2.417582418</v>
      </c>
      <c r="BE3727" s="2">
        <v>6.36858</v>
      </c>
      <c r="BF3727" s="2">
        <v>2.197802198</v>
      </c>
      <c r="BG3727" s="2">
        <v>3.028083028</v>
      </c>
      <c r="BH3727" s="2">
        <v>2.466422466</v>
      </c>
      <c r="BI3727" s="2">
        <v>2.759462759</v>
      </c>
    </row>
    <row r="3728">
      <c r="AQ3728" s="2">
        <v>6.37028</v>
      </c>
      <c r="AR3728" s="2">
        <v>2.759462759</v>
      </c>
      <c r="AS3728" s="2">
        <v>2.905982906</v>
      </c>
      <c r="AT3728" s="2">
        <v>2.368742369</v>
      </c>
      <c r="AU3728" s="2">
        <v>2.417582418</v>
      </c>
      <c r="AX3728" s="2">
        <v>6.37028</v>
      </c>
      <c r="AY3728" s="2">
        <v>2.759462759</v>
      </c>
      <c r="AZ3728" s="2">
        <v>2.686202686</v>
      </c>
      <c r="BA3728" s="2">
        <v>2.637362637</v>
      </c>
      <c r="BB3728" s="2">
        <v>2.759462759</v>
      </c>
      <c r="BE3728" s="2">
        <v>6.37028</v>
      </c>
      <c r="BF3728" s="2">
        <v>2.759462759</v>
      </c>
      <c r="BG3728" s="2">
        <v>2.759462759</v>
      </c>
      <c r="BH3728" s="2">
        <v>2.735042735</v>
      </c>
      <c r="BI3728" s="2">
        <v>2.515262515</v>
      </c>
    </row>
    <row r="3729">
      <c r="AQ3729" s="2">
        <v>6.37198</v>
      </c>
      <c r="AR3729" s="2">
        <v>2.637362637</v>
      </c>
      <c r="AS3729" s="2">
        <v>2.173382173</v>
      </c>
      <c r="AT3729" s="2">
        <v>2.393162393</v>
      </c>
      <c r="AU3729" s="2">
        <v>2.31990232</v>
      </c>
      <c r="AX3729" s="2">
        <v>6.37198</v>
      </c>
      <c r="AY3729" s="2">
        <v>2.637362637</v>
      </c>
      <c r="AZ3729" s="2">
        <v>2.246642247</v>
      </c>
      <c r="BA3729" s="2">
        <v>2.564102564</v>
      </c>
      <c r="BB3729" s="2">
        <v>2.368742369</v>
      </c>
      <c r="BE3729" s="2">
        <v>6.37198</v>
      </c>
      <c r="BF3729" s="2">
        <v>2.637362637</v>
      </c>
      <c r="BG3729" s="2">
        <v>2.393162393</v>
      </c>
      <c r="BH3729" s="2">
        <v>2.588522589</v>
      </c>
      <c r="BI3729" s="2">
        <v>2.783882784</v>
      </c>
    </row>
    <row r="3730">
      <c r="AQ3730" s="2">
        <v>6.37368</v>
      </c>
      <c r="AR3730" s="2">
        <v>2.783882784</v>
      </c>
      <c r="AS3730" s="2">
        <v>2.515262515</v>
      </c>
      <c r="AT3730" s="2">
        <v>2.368742369</v>
      </c>
      <c r="AU3730" s="2">
        <v>2.417582418</v>
      </c>
      <c r="AX3730" s="2">
        <v>6.37368</v>
      </c>
      <c r="AY3730" s="2">
        <v>2.783882784</v>
      </c>
      <c r="AZ3730" s="2">
        <v>2.295482295</v>
      </c>
      <c r="BA3730" s="2">
        <v>2.515262515</v>
      </c>
      <c r="BB3730" s="2">
        <v>2.393162393</v>
      </c>
      <c r="BE3730" s="2">
        <v>6.37368</v>
      </c>
      <c r="BF3730" s="2">
        <v>2.783882784</v>
      </c>
      <c r="BG3730" s="2">
        <v>2.393162393</v>
      </c>
      <c r="BH3730" s="2">
        <v>2.490842491</v>
      </c>
      <c r="BI3730" s="2">
        <v>2.661782662</v>
      </c>
    </row>
    <row r="3731">
      <c r="AQ3731" s="2">
        <v>6.37538</v>
      </c>
      <c r="AR3731" s="2">
        <v>2.295482295</v>
      </c>
      <c r="AS3731" s="2">
        <v>2.661782662</v>
      </c>
      <c r="AT3731" s="2">
        <v>2.466422466</v>
      </c>
      <c r="AU3731" s="2">
        <v>2.222222222</v>
      </c>
      <c r="AX3731" s="2">
        <v>6.37538</v>
      </c>
      <c r="AY3731" s="2">
        <v>2.295482295</v>
      </c>
      <c r="AZ3731" s="2">
        <v>2.661782662</v>
      </c>
      <c r="BA3731" s="2">
        <v>2.735042735</v>
      </c>
      <c r="BB3731" s="2">
        <v>1.929181929</v>
      </c>
      <c r="BE3731" s="2">
        <v>6.37538</v>
      </c>
      <c r="BF3731" s="2">
        <v>2.295482295</v>
      </c>
      <c r="BG3731" s="2">
        <v>2.564102564</v>
      </c>
      <c r="BH3731" s="2">
        <v>2.368742369</v>
      </c>
      <c r="BI3731" s="2">
        <v>2.954822955</v>
      </c>
    </row>
    <row r="3732">
      <c r="AQ3732" s="2">
        <v>6.37708</v>
      </c>
      <c r="AR3732" s="2">
        <v>2.490842491</v>
      </c>
      <c r="AS3732" s="2">
        <v>2.197802198</v>
      </c>
      <c r="AT3732" s="2">
        <v>2.637362637</v>
      </c>
      <c r="AU3732" s="2">
        <v>2.735042735</v>
      </c>
      <c r="AX3732" s="2">
        <v>6.37708</v>
      </c>
      <c r="AY3732" s="2">
        <v>2.490842491</v>
      </c>
      <c r="AZ3732" s="2">
        <v>2.588522589</v>
      </c>
      <c r="BA3732" s="2">
        <v>2.857142857</v>
      </c>
      <c r="BB3732" s="2">
        <v>2.686202686</v>
      </c>
      <c r="BE3732" s="2">
        <v>6.37708</v>
      </c>
      <c r="BF3732" s="2">
        <v>2.490842491</v>
      </c>
      <c r="BG3732" s="2">
        <v>2.759462759</v>
      </c>
      <c r="BH3732" s="2">
        <v>2.490842491</v>
      </c>
      <c r="BI3732" s="2">
        <v>2.954822955</v>
      </c>
    </row>
    <row r="3733">
      <c r="AQ3733" s="2">
        <v>6.37878</v>
      </c>
      <c r="AR3733" s="2">
        <v>2.344322344</v>
      </c>
      <c r="AS3733" s="2">
        <v>2.393162393</v>
      </c>
      <c r="AT3733" s="2">
        <v>2.295482295</v>
      </c>
      <c r="AU3733" s="2">
        <v>2.735042735</v>
      </c>
      <c r="AX3733" s="2">
        <v>6.37878</v>
      </c>
      <c r="AY3733" s="2">
        <v>2.344322344</v>
      </c>
      <c r="AZ3733" s="2">
        <v>2.271062271</v>
      </c>
      <c r="BA3733" s="2">
        <v>2.222222222</v>
      </c>
      <c r="BB3733" s="2">
        <v>2.881562882</v>
      </c>
      <c r="BE3733" s="2">
        <v>6.37878</v>
      </c>
      <c r="BF3733" s="2">
        <v>2.344322344</v>
      </c>
      <c r="BG3733" s="2">
        <v>2.564102564</v>
      </c>
      <c r="BH3733" s="2">
        <v>2.832722833</v>
      </c>
      <c r="BI3733" s="2">
        <v>2.735042735</v>
      </c>
    </row>
    <row r="3734">
      <c r="AQ3734" s="2">
        <v>6.38048</v>
      </c>
      <c r="AR3734" s="2">
        <v>2.710622711</v>
      </c>
      <c r="AS3734" s="2">
        <v>2.124542125</v>
      </c>
      <c r="AT3734" s="2">
        <v>2.490842491</v>
      </c>
      <c r="AU3734" s="2">
        <v>2.442002442</v>
      </c>
      <c r="AX3734" s="2">
        <v>6.38048</v>
      </c>
      <c r="AY3734" s="2">
        <v>2.710622711</v>
      </c>
      <c r="AZ3734" s="2">
        <v>2.246642247</v>
      </c>
      <c r="BA3734" s="2">
        <v>2.393162393</v>
      </c>
      <c r="BB3734" s="2">
        <v>2.53968254</v>
      </c>
      <c r="BE3734" s="2">
        <v>6.38048</v>
      </c>
      <c r="BF3734" s="2">
        <v>2.710622711</v>
      </c>
      <c r="BG3734" s="2">
        <v>2.515262515</v>
      </c>
      <c r="BH3734" s="2">
        <v>2.442002442</v>
      </c>
      <c r="BI3734" s="2">
        <v>2.686202686</v>
      </c>
    </row>
    <row r="3735">
      <c r="AQ3735" s="2">
        <v>6.38218</v>
      </c>
      <c r="AR3735" s="2">
        <v>2.393162393</v>
      </c>
      <c r="AS3735" s="2">
        <v>2.53968254</v>
      </c>
      <c r="AT3735" s="2">
        <v>2.417582418</v>
      </c>
      <c r="AU3735" s="2">
        <v>2.31990232</v>
      </c>
      <c r="AX3735" s="2">
        <v>6.38218</v>
      </c>
      <c r="AY3735" s="2">
        <v>2.393162393</v>
      </c>
      <c r="AZ3735" s="2">
        <v>2.759462759</v>
      </c>
      <c r="BA3735" s="2">
        <v>2.832722833</v>
      </c>
      <c r="BB3735" s="2">
        <v>2.808302808</v>
      </c>
      <c r="BE3735" s="2">
        <v>6.38218</v>
      </c>
      <c r="BF3735" s="2">
        <v>2.393162393</v>
      </c>
      <c r="BG3735" s="2">
        <v>2.564102564</v>
      </c>
      <c r="BH3735" s="2">
        <v>2.783882784</v>
      </c>
      <c r="BI3735" s="2">
        <v>3.076923077</v>
      </c>
    </row>
    <row r="3736">
      <c r="AQ3736" s="2">
        <v>6.38388</v>
      </c>
      <c r="AR3736" s="2">
        <v>2.148962149</v>
      </c>
      <c r="AS3736" s="2">
        <v>2.490842491</v>
      </c>
      <c r="AT3736" s="2">
        <v>2.490842491</v>
      </c>
      <c r="AU3736" s="2">
        <v>2.490842491</v>
      </c>
      <c r="AX3736" s="2">
        <v>6.38388</v>
      </c>
      <c r="AY3736" s="2">
        <v>2.148962149</v>
      </c>
      <c r="AZ3736" s="2">
        <v>2.735042735</v>
      </c>
      <c r="BA3736" s="2">
        <v>2.515262515</v>
      </c>
      <c r="BB3736" s="2">
        <v>2.881562882</v>
      </c>
      <c r="BE3736" s="2">
        <v>6.38388</v>
      </c>
      <c r="BF3736" s="2">
        <v>2.148962149</v>
      </c>
      <c r="BG3736" s="2">
        <v>2.515262515</v>
      </c>
      <c r="BH3736" s="2">
        <v>2.905982906</v>
      </c>
      <c r="BI3736" s="2">
        <v>2.612942613</v>
      </c>
    </row>
    <row r="3737">
      <c r="AQ3737" s="2">
        <v>6.38558</v>
      </c>
      <c r="AR3737" s="2">
        <v>2.93040293</v>
      </c>
      <c r="AS3737" s="2">
        <v>2.612942613</v>
      </c>
      <c r="AT3737" s="2">
        <v>2.564102564</v>
      </c>
      <c r="AU3737" s="2">
        <v>2.490842491</v>
      </c>
      <c r="AX3737" s="2">
        <v>6.38558</v>
      </c>
      <c r="AY3737" s="2">
        <v>2.93040293</v>
      </c>
      <c r="AZ3737" s="2">
        <v>2.881562882</v>
      </c>
      <c r="BA3737" s="2">
        <v>2.612942613</v>
      </c>
      <c r="BB3737" s="2">
        <v>2.783882784</v>
      </c>
      <c r="BE3737" s="2">
        <v>6.38558</v>
      </c>
      <c r="BF3737" s="2">
        <v>2.93040293</v>
      </c>
      <c r="BG3737" s="2">
        <v>2.246642247</v>
      </c>
      <c r="BH3737" s="2">
        <v>3.003663004</v>
      </c>
      <c r="BI3737" s="2">
        <v>2.588522589</v>
      </c>
    </row>
    <row r="3738">
      <c r="AQ3738" s="2">
        <v>6.38728</v>
      </c>
      <c r="AR3738" s="2">
        <v>2.271062271</v>
      </c>
      <c r="AS3738" s="2">
        <v>2.612942613</v>
      </c>
      <c r="AT3738" s="2">
        <v>2.612942613</v>
      </c>
      <c r="AU3738" s="2">
        <v>2.173382173</v>
      </c>
      <c r="AX3738" s="2">
        <v>6.38728</v>
      </c>
      <c r="AY3738" s="2">
        <v>2.271062271</v>
      </c>
      <c r="AZ3738" s="2">
        <v>2.173382173</v>
      </c>
      <c r="BA3738" s="2">
        <v>2.710622711</v>
      </c>
      <c r="BB3738" s="2">
        <v>2.710622711</v>
      </c>
      <c r="BE3738" s="2">
        <v>6.38728</v>
      </c>
      <c r="BF3738" s="2">
        <v>2.271062271</v>
      </c>
      <c r="BG3738" s="2">
        <v>2.53968254</v>
      </c>
      <c r="BH3738" s="2">
        <v>2.93040293</v>
      </c>
      <c r="BI3738" s="2">
        <v>2.466422466</v>
      </c>
    </row>
    <row r="3739">
      <c r="AQ3739" s="2">
        <v>6.38898</v>
      </c>
      <c r="AR3739" s="2">
        <v>2.832722833</v>
      </c>
      <c r="AS3739" s="2">
        <v>2.637362637</v>
      </c>
      <c r="AT3739" s="2">
        <v>2.173382173</v>
      </c>
      <c r="AU3739" s="2">
        <v>2.368742369</v>
      </c>
      <c r="AX3739" s="2">
        <v>6.38898</v>
      </c>
      <c r="AY3739" s="2">
        <v>2.832722833</v>
      </c>
      <c r="AZ3739" s="2">
        <v>2.271062271</v>
      </c>
      <c r="BA3739" s="2">
        <v>2.881562882</v>
      </c>
      <c r="BB3739" s="2">
        <v>2.246642247</v>
      </c>
      <c r="BE3739" s="2">
        <v>6.38898</v>
      </c>
      <c r="BF3739" s="2">
        <v>2.832722833</v>
      </c>
      <c r="BG3739" s="2">
        <v>2.783882784</v>
      </c>
      <c r="BH3739" s="2">
        <v>2.759462759</v>
      </c>
      <c r="BI3739" s="2">
        <v>2.686202686</v>
      </c>
    </row>
    <row r="3740">
      <c r="AQ3740" s="2">
        <v>6.39068</v>
      </c>
      <c r="AR3740" s="2">
        <v>2.735042735</v>
      </c>
      <c r="AS3740" s="2">
        <v>3.028083028</v>
      </c>
      <c r="AT3740" s="2">
        <v>2.344322344</v>
      </c>
      <c r="AU3740" s="2">
        <v>2.173382173</v>
      </c>
      <c r="AX3740" s="2">
        <v>6.39068</v>
      </c>
      <c r="AY3740" s="2">
        <v>2.735042735</v>
      </c>
      <c r="AZ3740" s="2">
        <v>2.466422466</v>
      </c>
      <c r="BA3740" s="2">
        <v>2.710622711</v>
      </c>
      <c r="BB3740" s="2">
        <v>2.686202686</v>
      </c>
      <c r="BE3740" s="2">
        <v>6.39068</v>
      </c>
      <c r="BF3740" s="2">
        <v>2.735042735</v>
      </c>
      <c r="BG3740" s="2">
        <v>2.735042735</v>
      </c>
      <c r="BH3740" s="2">
        <v>2.686202686</v>
      </c>
      <c r="BI3740" s="2">
        <v>2.735042735</v>
      </c>
    </row>
    <row r="3741">
      <c r="AQ3741" s="2">
        <v>6.39238</v>
      </c>
      <c r="AR3741" s="2">
        <v>2.368742369</v>
      </c>
      <c r="AS3741" s="2">
        <v>2.612942613</v>
      </c>
      <c r="AT3741" s="2">
        <v>2.515262515</v>
      </c>
      <c r="AU3741" s="2">
        <v>2.417582418</v>
      </c>
      <c r="AX3741" s="2">
        <v>6.39238</v>
      </c>
      <c r="AY3741" s="2">
        <v>2.368742369</v>
      </c>
      <c r="AZ3741" s="2">
        <v>2.490842491</v>
      </c>
      <c r="BA3741" s="2">
        <v>2.344322344</v>
      </c>
      <c r="BB3741" s="2">
        <v>2.368742369</v>
      </c>
      <c r="BE3741" s="2">
        <v>6.39238</v>
      </c>
      <c r="BF3741" s="2">
        <v>2.368742369</v>
      </c>
      <c r="BG3741" s="2">
        <v>2.612942613</v>
      </c>
      <c r="BH3741" s="2">
        <v>3.076923077</v>
      </c>
      <c r="BI3741" s="2">
        <v>2.808302808</v>
      </c>
    </row>
    <row r="3742">
      <c r="AQ3742" s="2">
        <v>6.39408</v>
      </c>
      <c r="AR3742" s="2">
        <v>2.417582418</v>
      </c>
      <c r="AS3742" s="2">
        <v>2.759462759</v>
      </c>
      <c r="AT3742" s="2">
        <v>2.661782662</v>
      </c>
      <c r="AU3742" s="2">
        <v>2.246642247</v>
      </c>
      <c r="AX3742" s="2">
        <v>6.39408</v>
      </c>
      <c r="AY3742" s="2">
        <v>2.417582418</v>
      </c>
      <c r="AZ3742" s="2">
        <v>2.783882784</v>
      </c>
      <c r="BA3742" s="2">
        <v>2.637362637</v>
      </c>
      <c r="BB3742" s="2">
        <v>2.026862027</v>
      </c>
      <c r="BE3742" s="2">
        <v>6.39408</v>
      </c>
      <c r="BF3742" s="2">
        <v>2.417582418</v>
      </c>
      <c r="BG3742" s="2">
        <v>2.393162393</v>
      </c>
      <c r="BH3742" s="2">
        <v>2.661782662</v>
      </c>
      <c r="BI3742" s="2">
        <v>2.881562882</v>
      </c>
    </row>
    <row r="3743">
      <c r="AQ3743" s="2">
        <v>6.39578</v>
      </c>
      <c r="AR3743" s="2">
        <v>2.515262515</v>
      </c>
      <c r="AS3743" s="2">
        <v>2.53968254</v>
      </c>
      <c r="AT3743" s="2">
        <v>2.002442002</v>
      </c>
      <c r="AU3743" s="2">
        <v>2.246642247</v>
      </c>
      <c r="AX3743" s="2">
        <v>6.39578</v>
      </c>
      <c r="AY3743" s="2">
        <v>2.515262515</v>
      </c>
      <c r="AZ3743" s="2">
        <v>2.808302808</v>
      </c>
      <c r="BA3743" s="2">
        <v>2.759462759</v>
      </c>
      <c r="BB3743" s="2">
        <v>2.344322344</v>
      </c>
      <c r="BE3743" s="2">
        <v>6.39578</v>
      </c>
      <c r="BF3743" s="2">
        <v>2.515262515</v>
      </c>
      <c r="BG3743" s="2">
        <v>2.344322344</v>
      </c>
      <c r="BH3743" s="2">
        <v>2.710622711</v>
      </c>
      <c r="BI3743" s="2">
        <v>2.735042735</v>
      </c>
    </row>
    <row r="3744">
      <c r="AQ3744" s="2">
        <v>6.39748</v>
      </c>
      <c r="AR3744" s="2">
        <v>2.53968254</v>
      </c>
      <c r="AS3744" s="2">
        <v>2.026862027</v>
      </c>
      <c r="AT3744" s="2">
        <v>2.393162393</v>
      </c>
      <c r="AU3744" s="2">
        <v>2.905982906</v>
      </c>
      <c r="AX3744" s="2">
        <v>6.39748</v>
      </c>
      <c r="AY3744" s="2">
        <v>2.53968254</v>
      </c>
      <c r="AZ3744" s="2">
        <v>2.466422466</v>
      </c>
      <c r="BA3744" s="2">
        <v>2.31990232</v>
      </c>
      <c r="BB3744" s="2">
        <v>2.515262515</v>
      </c>
      <c r="BE3744" s="2">
        <v>6.39748</v>
      </c>
      <c r="BF3744" s="2">
        <v>2.53968254</v>
      </c>
      <c r="BG3744" s="2">
        <v>2.954822955</v>
      </c>
      <c r="BH3744" s="2">
        <v>3.003663004</v>
      </c>
      <c r="BI3744" s="2">
        <v>2.612942613</v>
      </c>
    </row>
    <row r="3745">
      <c r="AQ3745" s="2">
        <v>6.39918</v>
      </c>
      <c r="AR3745" s="2">
        <v>2.490842491</v>
      </c>
      <c r="AS3745" s="2">
        <v>2.344322344</v>
      </c>
      <c r="AT3745" s="2">
        <v>2.490842491</v>
      </c>
      <c r="AU3745" s="2">
        <v>2.417582418</v>
      </c>
      <c r="AX3745" s="2">
        <v>6.39918</v>
      </c>
      <c r="AY3745" s="2">
        <v>2.490842491</v>
      </c>
      <c r="AZ3745" s="2">
        <v>2.271062271</v>
      </c>
      <c r="BA3745" s="2">
        <v>2.271062271</v>
      </c>
      <c r="BB3745" s="2">
        <v>2.808302808</v>
      </c>
      <c r="BE3745" s="2">
        <v>6.39918</v>
      </c>
      <c r="BF3745" s="2">
        <v>2.490842491</v>
      </c>
      <c r="BG3745" s="2">
        <v>2.515262515</v>
      </c>
      <c r="BH3745" s="2">
        <v>2.881562882</v>
      </c>
      <c r="BI3745" s="2">
        <v>2.53968254</v>
      </c>
    </row>
    <row r="3746">
      <c r="AQ3746" s="2">
        <v>6.40088</v>
      </c>
      <c r="AR3746" s="2">
        <v>2.295482295</v>
      </c>
      <c r="AS3746" s="2">
        <v>2.222222222</v>
      </c>
      <c r="AT3746" s="2">
        <v>2.637362637</v>
      </c>
      <c r="AU3746" s="2">
        <v>2.442002442</v>
      </c>
      <c r="AX3746" s="2">
        <v>6.40088</v>
      </c>
      <c r="AY3746" s="2">
        <v>2.295482295</v>
      </c>
      <c r="AZ3746" s="2">
        <v>2.490842491</v>
      </c>
      <c r="BA3746" s="2">
        <v>2.295482295</v>
      </c>
      <c r="BB3746" s="2">
        <v>2.31990232</v>
      </c>
      <c r="BE3746" s="2">
        <v>6.40088</v>
      </c>
      <c r="BF3746" s="2">
        <v>2.295482295</v>
      </c>
      <c r="BG3746" s="2">
        <v>2.637362637</v>
      </c>
      <c r="BH3746" s="2">
        <v>2.881562882</v>
      </c>
      <c r="BI3746" s="2">
        <v>2.905982906</v>
      </c>
    </row>
    <row r="3747">
      <c r="AQ3747" s="2">
        <v>6.40258</v>
      </c>
      <c r="AR3747" s="2">
        <v>2.222222222</v>
      </c>
      <c r="AS3747" s="2">
        <v>2.442002442</v>
      </c>
      <c r="AT3747" s="2">
        <v>2.490842491</v>
      </c>
      <c r="AU3747" s="2">
        <v>2.31990232</v>
      </c>
      <c r="AX3747" s="2">
        <v>6.40258</v>
      </c>
      <c r="AY3747" s="2">
        <v>2.222222222</v>
      </c>
      <c r="AZ3747" s="2">
        <v>2.564102564</v>
      </c>
      <c r="BA3747" s="2">
        <v>2.31990232</v>
      </c>
      <c r="BB3747" s="2">
        <v>2.515262515</v>
      </c>
      <c r="BE3747" s="2">
        <v>6.40258</v>
      </c>
      <c r="BF3747" s="2">
        <v>2.222222222</v>
      </c>
      <c r="BG3747" s="2">
        <v>2.515262515</v>
      </c>
      <c r="BH3747" s="2">
        <v>2.905982906</v>
      </c>
      <c r="BI3747" s="2">
        <v>2.686202686</v>
      </c>
    </row>
    <row r="3748">
      <c r="AQ3748" s="2">
        <v>6.40428</v>
      </c>
      <c r="AR3748" s="2">
        <v>2.588522589</v>
      </c>
      <c r="AS3748" s="2">
        <v>2.368742369</v>
      </c>
      <c r="AT3748" s="2">
        <v>2.612942613</v>
      </c>
      <c r="AU3748" s="2">
        <v>2.295482295</v>
      </c>
      <c r="AX3748" s="2">
        <v>6.40428</v>
      </c>
      <c r="AY3748" s="2">
        <v>2.588522589</v>
      </c>
      <c r="AZ3748" s="2">
        <v>3.052503053</v>
      </c>
      <c r="BA3748" s="2">
        <v>2.759462759</v>
      </c>
      <c r="BB3748" s="2">
        <v>2.588522589</v>
      </c>
      <c r="BE3748" s="2">
        <v>6.40428</v>
      </c>
      <c r="BF3748" s="2">
        <v>2.588522589</v>
      </c>
      <c r="BG3748" s="2">
        <v>2.832722833</v>
      </c>
      <c r="BH3748" s="2">
        <v>2.686202686</v>
      </c>
      <c r="BI3748" s="2">
        <v>2.222222222</v>
      </c>
    </row>
    <row r="3749">
      <c r="AQ3749" s="2">
        <v>6.40598</v>
      </c>
      <c r="AR3749" s="2">
        <v>2.490842491</v>
      </c>
      <c r="AS3749" s="2">
        <v>2.808302808</v>
      </c>
      <c r="AT3749" s="2">
        <v>2.637362637</v>
      </c>
      <c r="AU3749" s="2">
        <v>2.490842491</v>
      </c>
      <c r="AX3749" s="2">
        <v>6.40598</v>
      </c>
      <c r="AY3749" s="2">
        <v>2.490842491</v>
      </c>
      <c r="AZ3749" s="2">
        <v>2.661782662</v>
      </c>
      <c r="BA3749" s="2">
        <v>2.417582418</v>
      </c>
      <c r="BB3749" s="2">
        <v>2.661782662</v>
      </c>
      <c r="BE3749" s="2">
        <v>6.40598</v>
      </c>
      <c r="BF3749" s="2">
        <v>2.490842491</v>
      </c>
      <c r="BG3749" s="2">
        <v>2.466422466</v>
      </c>
      <c r="BH3749" s="2">
        <v>2.759462759</v>
      </c>
      <c r="BI3749" s="2">
        <v>2.808302808</v>
      </c>
    </row>
    <row r="3750">
      <c r="AQ3750" s="2">
        <v>6.40768</v>
      </c>
      <c r="AR3750" s="2">
        <v>2.222222222</v>
      </c>
      <c r="AS3750" s="2">
        <v>2.53968254</v>
      </c>
      <c r="AT3750" s="2">
        <v>2.564102564</v>
      </c>
      <c r="AU3750" s="2">
        <v>2.246642247</v>
      </c>
      <c r="AX3750" s="2">
        <v>6.40768</v>
      </c>
      <c r="AY3750" s="2">
        <v>2.222222222</v>
      </c>
      <c r="AZ3750" s="2">
        <v>2.393162393</v>
      </c>
      <c r="BA3750" s="2">
        <v>2.515262515</v>
      </c>
      <c r="BB3750" s="2">
        <v>2.783882784</v>
      </c>
      <c r="BE3750" s="2">
        <v>6.40768</v>
      </c>
      <c r="BF3750" s="2">
        <v>2.222222222</v>
      </c>
      <c r="BG3750" s="2">
        <v>2.759462759</v>
      </c>
      <c r="BH3750" s="2">
        <v>2.368742369</v>
      </c>
      <c r="BI3750" s="2">
        <v>2.881562882</v>
      </c>
    </row>
    <row r="3751">
      <c r="AQ3751" s="2">
        <v>6.40938</v>
      </c>
      <c r="AR3751" s="2">
        <v>2.612942613</v>
      </c>
      <c r="AS3751" s="2">
        <v>2.490842491</v>
      </c>
      <c r="AT3751" s="2">
        <v>2.710622711</v>
      </c>
      <c r="AU3751" s="2">
        <v>2.026862027</v>
      </c>
      <c r="AX3751" s="2">
        <v>6.40938</v>
      </c>
      <c r="AY3751" s="2">
        <v>2.612942613</v>
      </c>
      <c r="AZ3751" s="2">
        <v>2.490842491</v>
      </c>
      <c r="BA3751" s="2">
        <v>2.466422466</v>
      </c>
      <c r="BB3751" s="2">
        <v>2.051282051</v>
      </c>
      <c r="BE3751" s="2">
        <v>6.40938</v>
      </c>
      <c r="BF3751" s="2">
        <v>2.612942613</v>
      </c>
      <c r="BG3751" s="2">
        <v>2.686202686</v>
      </c>
      <c r="BH3751" s="2">
        <v>2.808302808</v>
      </c>
      <c r="BI3751" s="2">
        <v>2.93040293</v>
      </c>
    </row>
    <row r="3752">
      <c r="AQ3752" s="2">
        <v>6.41108</v>
      </c>
      <c r="AR3752" s="2">
        <v>2.368742369</v>
      </c>
      <c r="AS3752" s="2">
        <v>2.564102564</v>
      </c>
      <c r="AT3752" s="2">
        <v>1.929181929</v>
      </c>
      <c r="AU3752" s="2">
        <v>2.393162393</v>
      </c>
      <c r="AX3752" s="2">
        <v>6.41108</v>
      </c>
      <c r="AY3752" s="2">
        <v>2.368742369</v>
      </c>
      <c r="AZ3752" s="2">
        <v>2.490842491</v>
      </c>
      <c r="BA3752" s="2">
        <v>3.003663004</v>
      </c>
      <c r="BB3752" s="2">
        <v>2.442002442</v>
      </c>
      <c r="BE3752" s="2">
        <v>6.41108</v>
      </c>
      <c r="BF3752" s="2">
        <v>2.368742369</v>
      </c>
      <c r="BG3752" s="2">
        <v>2.612942613</v>
      </c>
      <c r="BH3752" s="2">
        <v>2.564102564</v>
      </c>
      <c r="BI3752" s="2">
        <v>2.31990232</v>
      </c>
    </row>
    <row r="3753">
      <c r="AQ3753" s="2">
        <v>6.41278</v>
      </c>
      <c r="AR3753" s="2">
        <v>2.661782662</v>
      </c>
      <c r="AS3753" s="2">
        <v>2.344322344</v>
      </c>
      <c r="AT3753" s="2">
        <v>2.735042735</v>
      </c>
      <c r="AU3753" s="2">
        <v>2.588522589</v>
      </c>
      <c r="AX3753" s="2">
        <v>6.41278</v>
      </c>
      <c r="AY3753" s="2">
        <v>2.661782662</v>
      </c>
      <c r="AZ3753" s="2">
        <v>2.197802198</v>
      </c>
      <c r="BA3753" s="2">
        <v>2.710622711</v>
      </c>
      <c r="BB3753" s="2">
        <v>2.588522589</v>
      </c>
      <c r="BE3753" s="2">
        <v>6.41278</v>
      </c>
      <c r="BF3753" s="2">
        <v>2.661782662</v>
      </c>
      <c r="BG3753" s="2">
        <v>2.515262515</v>
      </c>
      <c r="BH3753" s="2">
        <v>2.881562882</v>
      </c>
      <c r="BI3753" s="2">
        <v>2.783882784</v>
      </c>
    </row>
    <row r="3754">
      <c r="AQ3754" s="2">
        <v>6.41448</v>
      </c>
      <c r="AR3754" s="2">
        <v>2.637362637</v>
      </c>
      <c r="AS3754" s="2">
        <v>2.515262515</v>
      </c>
      <c r="AT3754" s="2">
        <v>2.466422466</v>
      </c>
      <c r="AU3754" s="2">
        <v>2.271062271</v>
      </c>
      <c r="AX3754" s="2">
        <v>6.41448</v>
      </c>
      <c r="AY3754" s="2">
        <v>2.637362637</v>
      </c>
      <c r="AZ3754" s="2">
        <v>2.53968254</v>
      </c>
      <c r="BA3754" s="2">
        <v>2.417582418</v>
      </c>
      <c r="BB3754" s="2">
        <v>2.466422466</v>
      </c>
      <c r="BE3754" s="2">
        <v>6.41448</v>
      </c>
      <c r="BF3754" s="2">
        <v>2.637362637</v>
      </c>
      <c r="BG3754" s="2">
        <v>2.393162393</v>
      </c>
      <c r="BH3754" s="2">
        <v>2.905982906</v>
      </c>
      <c r="BI3754" s="2">
        <v>2.588522589</v>
      </c>
    </row>
    <row r="3755">
      <c r="AQ3755" s="2">
        <v>6.41618</v>
      </c>
      <c r="AR3755" s="2">
        <v>2.344322344</v>
      </c>
      <c r="AS3755" s="2">
        <v>2.1001221</v>
      </c>
      <c r="AT3755" s="2">
        <v>2.148962149</v>
      </c>
      <c r="AU3755" s="2">
        <v>2.344322344</v>
      </c>
      <c r="AX3755" s="2">
        <v>6.41618</v>
      </c>
      <c r="AY3755" s="2">
        <v>2.344322344</v>
      </c>
      <c r="AZ3755" s="2">
        <v>2.295482295</v>
      </c>
      <c r="BA3755" s="2">
        <v>2.368742369</v>
      </c>
      <c r="BB3755" s="2">
        <v>2.466422466</v>
      </c>
      <c r="BE3755" s="2">
        <v>6.41618</v>
      </c>
      <c r="BF3755" s="2">
        <v>2.344322344</v>
      </c>
      <c r="BG3755" s="2">
        <v>2.735042735</v>
      </c>
      <c r="BH3755" s="2">
        <v>2.344322344</v>
      </c>
      <c r="BI3755" s="2">
        <v>3.199023199</v>
      </c>
    </row>
    <row r="3756">
      <c r="AQ3756" s="2">
        <v>6.41788</v>
      </c>
      <c r="AR3756" s="2">
        <v>2.466422466</v>
      </c>
      <c r="AS3756" s="2">
        <v>2.197802198</v>
      </c>
      <c r="AT3756" s="2">
        <v>1.953601954</v>
      </c>
      <c r="AU3756" s="2">
        <v>2.612942613</v>
      </c>
      <c r="AX3756" s="2">
        <v>6.41788</v>
      </c>
      <c r="AY3756" s="2">
        <v>2.466422466</v>
      </c>
      <c r="AZ3756" s="2">
        <v>2.637362637</v>
      </c>
      <c r="BA3756" s="2">
        <v>2.344322344</v>
      </c>
      <c r="BB3756" s="2">
        <v>2.808302808</v>
      </c>
      <c r="BE3756" s="2">
        <v>6.41788</v>
      </c>
      <c r="BF3756" s="2">
        <v>2.466422466</v>
      </c>
      <c r="BG3756" s="2">
        <v>2.710622711</v>
      </c>
      <c r="BH3756" s="2">
        <v>2.661782662</v>
      </c>
      <c r="BI3756" s="2">
        <v>2.661782662</v>
      </c>
    </row>
    <row r="3757">
      <c r="AQ3757" s="2">
        <v>6.41958</v>
      </c>
      <c r="AR3757" s="2">
        <v>2.661782662</v>
      </c>
      <c r="AS3757" s="2">
        <v>2.222222222</v>
      </c>
      <c r="AT3757" s="2">
        <v>2.075702076</v>
      </c>
      <c r="AU3757" s="2">
        <v>2.368742369</v>
      </c>
      <c r="AX3757" s="2">
        <v>6.41958</v>
      </c>
      <c r="AY3757" s="2">
        <v>2.661782662</v>
      </c>
      <c r="AZ3757" s="2">
        <v>2.466422466</v>
      </c>
      <c r="BA3757" s="2">
        <v>2.124542125</v>
      </c>
      <c r="BB3757" s="2">
        <v>2.637362637</v>
      </c>
      <c r="BE3757" s="2">
        <v>6.41958</v>
      </c>
      <c r="BF3757" s="2">
        <v>2.661782662</v>
      </c>
      <c r="BG3757" s="2">
        <v>2.564102564</v>
      </c>
      <c r="BH3757" s="2">
        <v>2.808302808</v>
      </c>
      <c r="BI3757" s="2">
        <v>2.637362637</v>
      </c>
    </row>
    <row r="3758">
      <c r="AQ3758" s="2">
        <v>6.42128</v>
      </c>
      <c r="AR3758" s="2">
        <v>2.442002442</v>
      </c>
      <c r="AS3758" s="2">
        <v>2.515262515</v>
      </c>
      <c r="AT3758" s="2">
        <v>2.466422466</v>
      </c>
      <c r="AU3758" s="2">
        <v>2.515262515</v>
      </c>
      <c r="AX3758" s="2">
        <v>6.42128</v>
      </c>
      <c r="AY3758" s="2">
        <v>2.442002442</v>
      </c>
      <c r="AZ3758" s="2">
        <v>2.393162393</v>
      </c>
      <c r="BA3758" s="2">
        <v>2.515262515</v>
      </c>
      <c r="BB3758" s="2">
        <v>2.637362637</v>
      </c>
      <c r="BE3758" s="2">
        <v>6.42128</v>
      </c>
      <c r="BF3758" s="2">
        <v>2.442002442</v>
      </c>
      <c r="BG3758" s="2">
        <v>2.588522589</v>
      </c>
      <c r="BH3758" s="2">
        <v>2.661782662</v>
      </c>
      <c r="BI3758" s="2">
        <v>2.735042735</v>
      </c>
    </row>
    <row r="3759">
      <c r="AQ3759" s="2">
        <v>6.42298</v>
      </c>
      <c r="AR3759" s="2">
        <v>2.1001221</v>
      </c>
      <c r="AS3759" s="2">
        <v>2.222222222</v>
      </c>
      <c r="AT3759" s="2">
        <v>2.53968254</v>
      </c>
      <c r="AU3759" s="2">
        <v>2.31990232</v>
      </c>
      <c r="AX3759" s="2">
        <v>6.42298</v>
      </c>
      <c r="AY3759" s="2">
        <v>2.1001221</v>
      </c>
      <c r="AZ3759" s="2">
        <v>2.661782662</v>
      </c>
      <c r="BA3759" s="2">
        <v>2.515262515</v>
      </c>
      <c r="BB3759" s="2">
        <v>2.612942613</v>
      </c>
      <c r="BE3759" s="2">
        <v>6.42298</v>
      </c>
      <c r="BF3759" s="2">
        <v>2.1001221</v>
      </c>
      <c r="BG3759" s="2">
        <v>2.661782662</v>
      </c>
      <c r="BH3759" s="2">
        <v>2.783882784</v>
      </c>
      <c r="BI3759" s="2">
        <v>2.832722833</v>
      </c>
    </row>
    <row r="3760">
      <c r="AQ3760" s="2">
        <v>6.42468</v>
      </c>
      <c r="AR3760" s="2">
        <v>2.735042735</v>
      </c>
      <c r="AS3760" s="2">
        <v>2.222222222</v>
      </c>
      <c r="AT3760" s="2">
        <v>2.124542125</v>
      </c>
      <c r="AU3760" s="2">
        <v>2.417582418</v>
      </c>
      <c r="AX3760" s="2">
        <v>6.42468</v>
      </c>
      <c r="AY3760" s="2">
        <v>2.735042735</v>
      </c>
      <c r="AZ3760" s="2">
        <v>2.905982906</v>
      </c>
      <c r="BA3760" s="2">
        <v>2.588522589</v>
      </c>
      <c r="BB3760" s="2">
        <v>2.661782662</v>
      </c>
      <c r="BE3760" s="2">
        <v>6.42468</v>
      </c>
      <c r="BF3760" s="2">
        <v>2.735042735</v>
      </c>
      <c r="BG3760" s="2">
        <v>2.661782662</v>
      </c>
      <c r="BH3760" s="2">
        <v>2.93040293</v>
      </c>
      <c r="BI3760" s="2">
        <v>2.954822955</v>
      </c>
    </row>
    <row r="3761">
      <c r="AQ3761" s="2">
        <v>6.42638</v>
      </c>
      <c r="AR3761" s="2">
        <v>2.735042735</v>
      </c>
      <c r="AS3761" s="2">
        <v>2.881562882</v>
      </c>
      <c r="AT3761" s="2">
        <v>2.661782662</v>
      </c>
      <c r="AU3761" s="2">
        <v>2.124542125</v>
      </c>
      <c r="AX3761" s="2">
        <v>6.42638</v>
      </c>
      <c r="AY3761" s="2">
        <v>2.735042735</v>
      </c>
      <c r="AZ3761" s="2">
        <v>2.759462759</v>
      </c>
      <c r="BA3761" s="2">
        <v>2.393162393</v>
      </c>
      <c r="BB3761" s="2">
        <v>2.612942613</v>
      </c>
      <c r="BE3761" s="2">
        <v>6.42638</v>
      </c>
      <c r="BF3761" s="2">
        <v>2.735042735</v>
      </c>
      <c r="BG3761" s="2">
        <v>2.490842491</v>
      </c>
      <c r="BH3761" s="2">
        <v>2.735042735</v>
      </c>
      <c r="BI3761" s="2">
        <v>2.735042735</v>
      </c>
    </row>
    <row r="3762">
      <c r="AQ3762" s="2">
        <v>6.42808</v>
      </c>
      <c r="AR3762" s="2">
        <v>2.466422466</v>
      </c>
      <c r="AS3762" s="2">
        <v>2.783882784</v>
      </c>
      <c r="AT3762" s="2">
        <v>2.588522589</v>
      </c>
      <c r="AU3762" s="2">
        <v>2.002442002</v>
      </c>
      <c r="AX3762" s="2">
        <v>6.42808</v>
      </c>
      <c r="AY3762" s="2">
        <v>2.466422466</v>
      </c>
      <c r="AZ3762" s="2">
        <v>2.564102564</v>
      </c>
      <c r="BA3762" s="2">
        <v>2.442002442</v>
      </c>
      <c r="BB3762" s="2">
        <v>2.490842491</v>
      </c>
      <c r="BE3762" s="2">
        <v>6.42808</v>
      </c>
      <c r="BF3762" s="2">
        <v>2.466422466</v>
      </c>
      <c r="BG3762" s="2">
        <v>2.515262515</v>
      </c>
      <c r="BH3762" s="2">
        <v>2.490842491</v>
      </c>
      <c r="BI3762" s="2">
        <v>3.101343101</v>
      </c>
    </row>
    <row r="3763">
      <c r="AQ3763" s="2">
        <v>6.42978</v>
      </c>
      <c r="AR3763" s="2">
        <v>2.759462759</v>
      </c>
      <c r="AS3763" s="2">
        <v>2.637362637</v>
      </c>
      <c r="AT3763" s="2">
        <v>2.417582418</v>
      </c>
      <c r="AU3763" s="2">
        <v>2.515262515</v>
      </c>
      <c r="AX3763" s="2">
        <v>6.42978</v>
      </c>
      <c r="AY3763" s="2">
        <v>2.759462759</v>
      </c>
      <c r="AZ3763" s="2">
        <v>2.832722833</v>
      </c>
      <c r="BA3763" s="2">
        <v>2.588522589</v>
      </c>
      <c r="BB3763" s="2">
        <v>2.735042735</v>
      </c>
      <c r="BE3763" s="2">
        <v>6.42978</v>
      </c>
      <c r="BF3763" s="2">
        <v>2.759462759</v>
      </c>
      <c r="BG3763" s="2">
        <v>2.783882784</v>
      </c>
      <c r="BH3763" s="2">
        <v>2.735042735</v>
      </c>
      <c r="BI3763" s="2">
        <v>2.31990232</v>
      </c>
    </row>
    <row r="3764">
      <c r="AQ3764" s="2">
        <v>6.43148</v>
      </c>
      <c r="AR3764" s="2">
        <v>2.612942613</v>
      </c>
      <c r="AS3764" s="2">
        <v>2.31990232</v>
      </c>
      <c r="AT3764" s="2">
        <v>2.490842491</v>
      </c>
      <c r="AU3764" s="2">
        <v>2.417582418</v>
      </c>
      <c r="AX3764" s="2">
        <v>6.43148</v>
      </c>
      <c r="AY3764" s="2">
        <v>2.612942613</v>
      </c>
      <c r="AZ3764" s="2">
        <v>2.417582418</v>
      </c>
      <c r="BA3764" s="2">
        <v>2.588522589</v>
      </c>
      <c r="BB3764" s="2">
        <v>2.612942613</v>
      </c>
      <c r="BE3764" s="2">
        <v>6.43148</v>
      </c>
      <c r="BF3764" s="2">
        <v>2.612942613</v>
      </c>
      <c r="BG3764" s="2">
        <v>2.808302808</v>
      </c>
      <c r="BH3764" s="2">
        <v>2.637362637</v>
      </c>
      <c r="BI3764" s="2">
        <v>2.735042735</v>
      </c>
    </row>
    <row r="3765">
      <c r="AQ3765" s="2">
        <v>6.43318</v>
      </c>
      <c r="AR3765" s="2">
        <v>2.954822955</v>
      </c>
      <c r="AS3765" s="2">
        <v>2.515262515</v>
      </c>
      <c r="AT3765" s="2">
        <v>2.393162393</v>
      </c>
      <c r="AU3765" s="2">
        <v>2.173382173</v>
      </c>
      <c r="AX3765" s="2">
        <v>6.43318</v>
      </c>
      <c r="AY3765" s="2">
        <v>2.954822955</v>
      </c>
      <c r="AZ3765" s="2">
        <v>2.466422466</v>
      </c>
      <c r="BA3765" s="2">
        <v>2.783882784</v>
      </c>
      <c r="BB3765" s="2">
        <v>2.612942613</v>
      </c>
      <c r="BE3765" s="2">
        <v>6.43318</v>
      </c>
      <c r="BF3765" s="2">
        <v>2.954822955</v>
      </c>
      <c r="BG3765" s="2">
        <v>2.759462759</v>
      </c>
      <c r="BH3765" s="2">
        <v>2.783882784</v>
      </c>
      <c r="BI3765" s="2">
        <v>2.588522589</v>
      </c>
    </row>
    <row r="3766">
      <c r="AQ3766" s="2">
        <v>6.43488</v>
      </c>
      <c r="AR3766" s="2">
        <v>2.710622711</v>
      </c>
      <c r="AS3766" s="2">
        <v>2.31990232</v>
      </c>
      <c r="AT3766" s="2">
        <v>2.515262515</v>
      </c>
      <c r="AU3766" s="2">
        <v>2.344322344</v>
      </c>
      <c r="AX3766" s="2">
        <v>6.43488</v>
      </c>
      <c r="AY3766" s="2">
        <v>2.710622711</v>
      </c>
      <c r="AZ3766" s="2">
        <v>2.783882784</v>
      </c>
      <c r="BA3766" s="2">
        <v>2.515262515</v>
      </c>
      <c r="BB3766" s="2">
        <v>2.442002442</v>
      </c>
      <c r="BE3766" s="2">
        <v>6.43488</v>
      </c>
      <c r="BF3766" s="2">
        <v>2.710622711</v>
      </c>
      <c r="BG3766" s="2">
        <v>2.710622711</v>
      </c>
      <c r="BH3766" s="2">
        <v>2.735042735</v>
      </c>
      <c r="BI3766" s="2">
        <v>2.832722833</v>
      </c>
    </row>
    <row r="3767">
      <c r="AQ3767" s="2">
        <v>6.43658</v>
      </c>
      <c r="AR3767" s="2">
        <v>2.31990232</v>
      </c>
      <c r="AS3767" s="2">
        <v>2.051282051</v>
      </c>
      <c r="AT3767" s="2">
        <v>2.368742369</v>
      </c>
      <c r="AU3767" s="2">
        <v>2.53968254</v>
      </c>
      <c r="AX3767" s="2">
        <v>6.43658</v>
      </c>
      <c r="AY3767" s="2">
        <v>2.31990232</v>
      </c>
      <c r="AZ3767" s="2">
        <v>2.442002442</v>
      </c>
      <c r="BA3767" s="2">
        <v>2.710622711</v>
      </c>
      <c r="BB3767" s="2">
        <v>2.612942613</v>
      </c>
      <c r="BE3767" s="2">
        <v>6.43658</v>
      </c>
      <c r="BF3767" s="2">
        <v>2.31990232</v>
      </c>
      <c r="BG3767" s="2">
        <v>2.710622711</v>
      </c>
      <c r="BH3767" s="2">
        <v>2.588522589</v>
      </c>
      <c r="BI3767" s="2">
        <v>2.466422466</v>
      </c>
    </row>
    <row r="3768">
      <c r="AQ3768" s="2">
        <v>6.43828</v>
      </c>
      <c r="AR3768" s="2">
        <v>2.246642247</v>
      </c>
      <c r="AS3768" s="2">
        <v>2.173382173</v>
      </c>
      <c r="AT3768" s="2">
        <v>2.344322344</v>
      </c>
      <c r="AU3768" s="2">
        <v>2.612942613</v>
      </c>
      <c r="AX3768" s="2">
        <v>6.43828</v>
      </c>
      <c r="AY3768" s="2">
        <v>2.246642247</v>
      </c>
      <c r="AZ3768" s="2">
        <v>2.612942613</v>
      </c>
      <c r="BA3768" s="2">
        <v>2.31990232</v>
      </c>
      <c r="BB3768" s="2">
        <v>2.612942613</v>
      </c>
      <c r="BE3768" s="2">
        <v>6.43828</v>
      </c>
      <c r="BF3768" s="2">
        <v>2.246642247</v>
      </c>
      <c r="BG3768" s="2">
        <v>2.466422466</v>
      </c>
      <c r="BH3768" s="2">
        <v>3.003663004</v>
      </c>
      <c r="BI3768" s="2">
        <v>2.466422466</v>
      </c>
    </row>
    <row r="3769">
      <c r="AQ3769" s="2">
        <v>6.43998</v>
      </c>
      <c r="AR3769" s="2">
        <v>2.173382173</v>
      </c>
      <c r="AS3769" s="2">
        <v>2.393162393</v>
      </c>
      <c r="AT3769" s="2">
        <v>2.442002442</v>
      </c>
      <c r="AU3769" s="2">
        <v>2.515262515</v>
      </c>
      <c r="AX3769" s="2">
        <v>6.43998</v>
      </c>
      <c r="AY3769" s="2">
        <v>2.173382173</v>
      </c>
      <c r="AZ3769" s="2">
        <v>2.53968254</v>
      </c>
      <c r="BA3769" s="2">
        <v>2.368742369</v>
      </c>
      <c r="BB3769" s="2">
        <v>2.515262515</v>
      </c>
      <c r="BE3769" s="2">
        <v>6.43998</v>
      </c>
      <c r="BF3769" s="2">
        <v>2.173382173</v>
      </c>
      <c r="BG3769" s="2">
        <v>2.735042735</v>
      </c>
      <c r="BH3769" s="2">
        <v>2.954822955</v>
      </c>
      <c r="BI3769" s="2">
        <v>2.564102564</v>
      </c>
    </row>
    <row r="3770">
      <c r="AQ3770" s="2">
        <v>6.44168</v>
      </c>
      <c r="AR3770" s="2">
        <v>2.686202686</v>
      </c>
      <c r="AS3770" s="2">
        <v>2.588522589</v>
      </c>
      <c r="AT3770" s="2">
        <v>2.686202686</v>
      </c>
      <c r="AU3770" s="2">
        <v>2.295482295</v>
      </c>
      <c r="AX3770" s="2">
        <v>6.44168</v>
      </c>
      <c r="AY3770" s="2">
        <v>2.686202686</v>
      </c>
      <c r="AZ3770" s="2">
        <v>2.53968254</v>
      </c>
      <c r="BA3770" s="2">
        <v>2.295482295</v>
      </c>
      <c r="BB3770" s="2">
        <v>2.515262515</v>
      </c>
      <c r="BE3770" s="2">
        <v>6.44168</v>
      </c>
      <c r="BF3770" s="2">
        <v>2.686202686</v>
      </c>
      <c r="BG3770" s="2">
        <v>2.417582418</v>
      </c>
      <c r="BH3770" s="2">
        <v>2.759462759</v>
      </c>
      <c r="BI3770" s="2">
        <v>2.783882784</v>
      </c>
    </row>
    <row r="3771">
      <c r="AQ3771" s="2">
        <v>6.44338</v>
      </c>
      <c r="AR3771" s="2">
        <v>2.515262515</v>
      </c>
      <c r="AS3771" s="2">
        <v>2.515262515</v>
      </c>
      <c r="AT3771" s="2">
        <v>2.832722833</v>
      </c>
      <c r="AU3771" s="2">
        <v>2.368742369</v>
      </c>
      <c r="AX3771" s="2">
        <v>6.44338</v>
      </c>
      <c r="AY3771" s="2">
        <v>2.515262515</v>
      </c>
      <c r="AZ3771" s="2">
        <v>2.832722833</v>
      </c>
      <c r="BA3771" s="2">
        <v>2.783882784</v>
      </c>
      <c r="BB3771" s="2">
        <v>2.759462759</v>
      </c>
      <c r="BE3771" s="2">
        <v>6.44338</v>
      </c>
      <c r="BF3771" s="2">
        <v>2.515262515</v>
      </c>
      <c r="BG3771" s="2">
        <v>2.905982906</v>
      </c>
      <c r="BH3771" s="2">
        <v>2.612942613</v>
      </c>
      <c r="BI3771" s="2">
        <v>2.905982906</v>
      </c>
    </row>
    <row r="3772">
      <c r="AQ3772" s="2">
        <v>6.44508</v>
      </c>
      <c r="AR3772" s="2">
        <v>2.93040293</v>
      </c>
      <c r="AS3772" s="2">
        <v>2.588522589</v>
      </c>
      <c r="AT3772" s="2">
        <v>2.368742369</v>
      </c>
      <c r="AU3772" s="2">
        <v>2.368742369</v>
      </c>
      <c r="AX3772" s="2">
        <v>6.44508</v>
      </c>
      <c r="AY3772" s="2">
        <v>2.93040293</v>
      </c>
      <c r="AZ3772" s="2">
        <v>2.344322344</v>
      </c>
      <c r="BA3772" s="2">
        <v>2.686202686</v>
      </c>
      <c r="BB3772" s="2">
        <v>2.832722833</v>
      </c>
      <c r="BE3772" s="2">
        <v>6.44508</v>
      </c>
      <c r="BF3772" s="2">
        <v>2.93040293</v>
      </c>
      <c r="BG3772" s="2">
        <v>2.881562882</v>
      </c>
      <c r="BH3772" s="2">
        <v>2.759462759</v>
      </c>
      <c r="BI3772" s="2">
        <v>2.832722833</v>
      </c>
    </row>
    <row r="3773">
      <c r="AQ3773" s="2">
        <v>6.44678</v>
      </c>
      <c r="AR3773" s="2">
        <v>2.515262515</v>
      </c>
      <c r="AS3773" s="2">
        <v>2.222222222</v>
      </c>
      <c r="AT3773" s="2">
        <v>2.466422466</v>
      </c>
      <c r="AU3773" s="2">
        <v>2.368742369</v>
      </c>
      <c r="AX3773" s="2">
        <v>6.44678</v>
      </c>
      <c r="AY3773" s="2">
        <v>2.515262515</v>
      </c>
      <c r="AZ3773" s="2">
        <v>2.564102564</v>
      </c>
      <c r="BA3773" s="2">
        <v>2.490842491</v>
      </c>
      <c r="BB3773" s="2">
        <v>2.783882784</v>
      </c>
      <c r="BE3773" s="2">
        <v>6.44678</v>
      </c>
      <c r="BF3773" s="2">
        <v>2.515262515</v>
      </c>
      <c r="BG3773" s="2">
        <v>2.417582418</v>
      </c>
      <c r="BH3773" s="2">
        <v>2.905982906</v>
      </c>
      <c r="BI3773" s="2">
        <v>2.588522589</v>
      </c>
    </row>
    <row r="3774">
      <c r="AQ3774" s="2">
        <v>6.44848</v>
      </c>
      <c r="AR3774" s="2">
        <v>2.53968254</v>
      </c>
      <c r="AS3774" s="2">
        <v>2.515262515</v>
      </c>
      <c r="AT3774" s="2">
        <v>2.564102564</v>
      </c>
      <c r="AU3774" s="2">
        <v>2.271062271</v>
      </c>
      <c r="AX3774" s="2">
        <v>6.44848</v>
      </c>
      <c r="AY3774" s="2">
        <v>2.53968254</v>
      </c>
      <c r="AZ3774" s="2">
        <v>2.417582418</v>
      </c>
      <c r="BA3774" s="2">
        <v>2.612942613</v>
      </c>
      <c r="BB3774" s="2">
        <v>2.53968254</v>
      </c>
      <c r="BE3774" s="2">
        <v>6.44848</v>
      </c>
      <c r="BF3774" s="2">
        <v>2.53968254</v>
      </c>
      <c r="BG3774" s="2">
        <v>2.954822955</v>
      </c>
      <c r="BH3774" s="2">
        <v>2.466422466</v>
      </c>
      <c r="BI3774" s="2">
        <v>2.783882784</v>
      </c>
    </row>
    <row r="3775">
      <c r="AQ3775" s="2">
        <v>6.45018</v>
      </c>
      <c r="AR3775" s="2">
        <v>2.661782662</v>
      </c>
      <c r="AS3775" s="2">
        <v>2.588522589</v>
      </c>
      <c r="AT3775" s="2">
        <v>2.246642247</v>
      </c>
      <c r="AU3775" s="2">
        <v>2.53968254</v>
      </c>
      <c r="AX3775" s="2">
        <v>6.45018</v>
      </c>
      <c r="AY3775" s="2">
        <v>2.661782662</v>
      </c>
      <c r="AZ3775" s="2">
        <v>2.710622711</v>
      </c>
      <c r="BA3775" s="2">
        <v>2.490842491</v>
      </c>
      <c r="BB3775" s="2">
        <v>2.417582418</v>
      </c>
      <c r="BE3775" s="2">
        <v>6.45018</v>
      </c>
      <c r="BF3775" s="2">
        <v>2.661782662</v>
      </c>
      <c r="BG3775" s="2">
        <v>2.393162393</v>
      </c>
      <c r="BH3775" s="2">
        <v>2.661782662</v>
      </c>
      <c r="BI3775" s="2">
        <v>2.490842491</v>
      </c>
    </row>
    <row r="3776">
      <c r="AQ3776" s="2">
        <v>6.45188</v>
      </c>
      <c r="AR3776" s="2">
        <v>2.759462759</v>
      </c>
      <c r="AS3776" s="2">
        <v>2.417582418</v>
      </c>
      <c r="AT3776" s="2">
        <v>2.368742369</v>
      </c>
      <c r="AU3776" s="2">
        <v>2.637362637</v>
      </c>
      <c r="AX3776" s="2">
        <v>6.45188</v>
      </c>
      <c r="AY3776" s="2">
        <v>2.759462759</v>
      </c>
      <c r="AZ3776" s="2">
        <v>2.197802198</v>
      </c>
      <c r="BA3776" s="2">
        <v>2.857142857</v>
      </c>
      <c r="BB3776" s="2">
        <v>2.271062271</v>
      </c>
      <c r="BE3776" s="2">
        <v>6.45188</v>
      </c>
      <c r="BF3776" s="2">
        <v>2.759462759</v>
      </c>
      <c r="BG3776" s="2">
        <v>2.686202686</v>
      </c>
      <c r="BH3776" s="2">
        <v>3.003663004</v>
      </c>
      <c r="BI3776" s="2">
        <v>2.710622711</v>
      </c>
    </row>
    <row r="3777">
      <c r="AQ3777" s="2">
        <v>6.45358</v>
      </c>
      <c r="AR3777" s="2">
        <v>2.515262515</v>
      </c>
      <c r="AS3777" s="2">
        <v>2.588522589</v>
      </c>
      <c r="AT3777" s="2">
        <v>2.588522589</v>
      </c>
      <c r="AU3777" s="2">
        <v>2.637362637</v>
      </c>
      <c r="AX3777" s="2">
        <v>6.45358</v>
      </c>
      <c r="AY3777" s="2">
        <v>2.515262515</v>
      </c>
      <c r="AZ3777" s="2">
        <v>2.271062271</v>
      </c>
      <c r="BA3777" s="2">
        <v>2.735042735</v>
      </c>
      <c r="BB3777" s="2">
        <v>2.31990232</v>
      </c>
      <c r="BE3777" s="2">
        <v>6.45358</v>
      </c>
      <c r="BF3777" s="2">
        <v>2.515262515</v>
      </c>
      <c r="BG3777" s="2">
        <v>2.515262515</v>
      </c>
      <c r="BH3777" s="2">
        <v>2.808302808</v>
      </c>
      <c r="BI3777" s="2">
        <v>2.637362637</v>
      </c>
    </row>
    <row r="3778">
      <c r="AQ3778" s="2">
        <v>6.45528</v>
      </c>
      <c r="AR3778" s="2">
        <v>2.735042735</v>
      </c>
      <c r="AS3778" s="2">
        <v>2.344322344</v>
      </c>
      <c r="AT3778" s="2">
        <v>2.490842491</v>
      </c>
      <c r="AU3778" s="2">
        <v>2.344322344</v>
      </c>
      <c r="AX3778" s="2">
        <v>6.45528</v>
      </c>
      <c r="AY3778" s="2">
        <v>2.735042735</v>
      </c>
      <c r="AZ3778" s="2">
        <v>2.051282051</v>
      </c>
      <c r="BA3778" s="2">
        <v>2.344322344</v>
      </c>
      <c r="BB3778" s="2">
        <v>2.905982906</v>
      </c>
      <c r="BE3778" s="2">
        <v>6.45528</v>
      </c>
      <c r="BF3778" s="2">
        <v>2.735042735</v>
      </c>
      <c r="BG3778" s="2">
        <v>2.368742369</v>
      </c>
      <c r="BH3778" s="2">
        <v>2.93040293</v>
      </c>
      <c r="BI3778" s="2">
        <v>2.661782662</v>
      </c>
    </row>
    <row r="3779">
      <c r="AQ3779" s="2">
        <v>6.45698</v>
      </c>
      <c r="AR3779" s="2">
        <v>2.53968254</v>
      </c>
      <c r="AS3779" s="2">
        <v>2.466422466</v>
      </c>
      <c r="AT3779" s="2">
        <v>2.490842491</v>
      </c>
      <c r="AU3779" s="2">
        <v>2.490842491</v>
      </c>
      <c r="AX3779" s="2">
        <v>6.45698</v>
      </c>
      <c r="AY3779" s="2">
        <v>2.53968254</v>
      </c>
      <c r="AZ3779" s="2">
        <v>2.295482295</v>
      </c>
      <c r="BA3779" s="2">
        <v>2.979242979</v>
      </c>
      <c r="BB3779" s="2">
        <v>2.808302808</v>
      </c>
      <c r="BE3779" s="2">
        <v>6.45698</v>
      </c>
      <c r="BF3779" s="2">
        <v>2.53968254</v>
      </c>
      <c r="BG3779" s="2">
        <v>2.466422466</v>
      </c>
      <c r="BH3779" s="2">
        <v>2.637362637</v>
      </c>
      <c r="BI3779" s="2">
        <v>3.174603175</v>
      </c>
    </row>
    <row r="3780">
      <c r="AQ3780" s="2">
        <v>6.45868</v>
      </c>
      <c r="AR3780" s="2">
        <v>2.686202686</v>
      </c>
      <c r="AS3780" s="2">
        <v>2.295482295</v>
      </c>
      <c r="AT3780" s="2">
        <v>2.417582418</v>
      </c>
      <c r="AU3780" s="2">
        <v>2.686202686</v>
      </c>
      <c r="AX3780" s="2">
        <v>6.45868</v>
      </c>
      <c r="AY3780" s="2">
        <v>2.686202686</v>
      </c>
      <c r="AZ3780" s="2">
        <v>2.490842491</v>
      </c>
      <c r="BA3780" s="2">
        <v>2.515262515</v>
      </c>
      <c r="BB3780" s="2">
        <v>2.832722833</v>
      </c>
      <c r="BE3780" s="2">
        <v>6.45868</v>
      </c>
      <c r="BF3780" s="2">
        <v>2.686202686</v>
      </c>
      <c r="BG3780" s="2">
        <v>2.442002442</v>
      </c>
      <c r="BH3780" s="2">
        <v>2.881562882</v>
      </c>
      <c r="BI3780" s="2">
        <v>2.661782662</v>
      </c>
    </row>
    <row r="3781">
      <c r="AQ3781" s="2">
        <v>6.46038</v>
      </c>
      <c r="AR3781" s="2">
        <v>2.368742369</v>
      </c>
      <c r="AS3781" s="2">
        <v>2.759462759</v>
      </c>
      <c r="AT3781" s="2">
        <v>2.31990232</v>
      </c>
      <c r="AU3781" s="2">
        <v>2.026862027</v>
      </c>
      <c r="AX3781" s="2">
        <v>6.46038</v>
      </c>
      <c r="AY3781" s="2">
        <v>2.368742369</v>
      </c>
      <c r="AZ3781" s="2">
        <v>2.271062271</v>
      </c>
      <c r="BA3781" s="2">
        <v>2.197802198</v>
      </c>
      <c r="BB3781" s="2">
        <v>2.344322344</v>
      </c>
      <c r="BE3781" s="2">
        <v>6.46038</v>
      </c>
      <c r="BF3781" s="2">
        <v>2.368742369</v>
      </c>
      <c r="BG3781" s="2">
        <v>2.271062271</v>
      </c>
      <c r="BH3781" s="2">
        <v>3.028083028</v>
      </c>
      <c r="BI3781" s="2">
        <v>2.686202686</v>
      </c>
    </row>
    <row r="3782">
      <c r="AQ3782" s="2">
        <v>6.46208</v>
      </c>
      <c r="AR3782" s="2">
        <v>2.246642247</v>
      </c>
      <c r="AS3782" s="2">
        <v>2.53968254</v>
      </c>
      <c r="AT3782" s="2">
        <v>2.53968254</v>
      </c>
      <c r="AU3782" s="2">
        <v>2.246642247</v>
      </c>
      <c r="AX3782" s="2">
        <v>6.46208</v>
      </c>
      <c r="AY3782" s="2">
        <v>2.246642247</v>
      </c>
      <c r="AZ3782" s="2">
        <v>2.710622711</v>
      </c>
      <c r="BA3782" s="2">
        <v>2.466422466</v>
      </c>
      <c r="BB3782" s="2">
        <v>2.905982906</v>
      </c>
      <c r="BE3782" s="2">
        <v>6.46208</v>
      </c>
      <c r="BF3782" s="2">
        <v>2.246642247</v>
      </c>
      <c r="BG3782" s="2">
        <v>2.271062271</v>
      </c>
      <c r="BH3782" s="2">
        <v>2.637362637</v>
      </c>
      <c r="BI3782" s="2">
        <v>2.612942613</v>
      </c>
    </row>
    <row r="3783">
      <c r="AQ3783" s="2">
        <v>6.46378</v>
      </c>
      <c r="AR3783" s="2">
        <v>2.588522589</v>
      </c>
      <c r="AS3783" s="2">
        <v>2.31990232</v>
      </c>
      <c r="AT3783" s="2">
        <v>1.978021978</v>
      </c>
      <c r="AU3783" s="2">
        <v>2.393162393</v>
      </c>
      <c r="AX3783" s="2">
        <v>6.46378</v>
      </c>
      <c r="AY3783" s="2">
        <v>2.588522589</v>
      </c>
      <c r="AZ3783" s="2">
        <v>2.832722833</v>
      </c>
      <c r="BA3783" s="2">
        <v>2.808302808</v>
      </c>
      <c r="BB3783" s="2">
        <v>2.686202686</v>
      </c>
      <c r="BE3783" s="2">
        <v>6.46378</v>
      </c>
      <c r="BF3783" s="2">
        <v>2.588522589</v>
      </c>
      <c r="BG3783" s="2">
        <v>2.661782662</v>
      </c>
      <c r="BH3783" s="2">
        <v>2.344322344</v>
      </c>
      <c r="BI3783" s="2">
        <v>3.174603175</v>
      </c>
    </row>
    <row r="3784">
      <c r="AQ3784" s="2">
        <v>6.46548</v>
      </c>
      <c r="AR3784" s="2">
        <v>2.637362637</v>
      </c>
      <c r="AS3784" s="2">
        <v>2.466422466</v>
      </c>
      <c r="AT3784" s="2">
        <v>2.612942613</v>
      </c>
      <c r="AU3784" s="2">
        <v>2.442002442</v>
      </c>
      <c r="AX3784" s="2">
        <v>6.46548</v>
      </c>
      <c r="AY3784" s="2">
        <v>2.637362637</v>
      </c>
      <c r="AZ3784" s="2">
        <v>2.881562882</v>
      </c>
      <c r="BA3784" s="2">
        <v>2.783882784</v>
      </c>
      <c r="BB3784" s="2">
        <v>2.759462759</v>
      </c>
      <c r="BE3784" s="2">
        <v>6.46548</v>
      </c>
      <c r="BF3784" s="2">
        <v>2.637362637</v>
      </c>
      <c r="BG3784" s="2">
        <v>2.783882784</v>
      </c>
      <c r="BH3784" s="2">
        <v>3.199023199</v>
      </c>
      <c r="BI3784" s="2">
        <v>2.686202686</v>
      </c>
    </row>
    <row r="3785">
      <c r="AQ3785" s="2">
        <v>6.46718</v>
      </c>
      <c r="AR3785" s="2">
        <v>2.661782662</v>
      </c>
      <c r="AS3785" s="2">
        <v>2.637362637</v>
      </c>
      <c r="AT3785" s="2">
        <v>2.808302808</v>
      </c>
      <c r="AU3785" s="2">
        <v>2.490842491</v>
      </c>
      <c r="AX3785" s="2">
        <v>6.46718</v>
      </c>
      <c r="AY3785" s="2">
        <v>2.661782662</v>
      </c>
      <c r="AZ3785" s="2">
        <v>2.832722833</v>
      </c>
      <c r="BA3785" s="2">
        <v>2.53968254</v>
      </c>
      <c r="BB3785" s="2">
        <v>2.881562882</v>
      </c>
      <c r="BE3785" s="2">
        <v>6.46718</v>
      </c>
      <c r="BF3785" s="2">
        <v>2.661782662</v>
      </c>
      <c r="BG3785" s="2">
        <v>2.564102564</v>
      </c>
      <c r="BH3785" s="2">
        <v>2.783882784</v>
      </c>
      <c r="BI3785" s="2">
        <v>3.247863248</v>
      </c>
    </row>
    <row r="3786">
      <c r="AQ3786" s="2">
        <v>6.46888</v>
      </c>
      <c r="AR3786" s="2">
        <v>2.442002442</v>
      </c>
      <c r="AS3786" s="2">
        <v>2.661782662</v>
      </c>
      <c r="AT3786" s="2">
        <v>2.637362637</v>
      </c>
      <c r="AU3786" s="2">
        <v>2.197802198</v>
      </c>
      <c r="AX3786" s="2">
        <v>6.46888</v>
      </c>
      <c r="AY3786" s="2">
        <v>2.442002442</v>
      </c>
      <c r="AZ3786" s="2">
        <v>2.490842491</v>
      </c>
      <c r="BA3786" s="2">
        <v>2.783882784</v>
      </c>
      <c r="BB3786" s="2">
        <v>2.466422466</v>
      </c>
      <c r="BE3786" s="2">
        <v>6.46888</v>
      </c>
      <c r="BF3786" s="2">
        <v>2.442002442</v>
      </c>
      <c r="BG3786" s="2">
        <v>2.735042735</v>
      </c>
      <c r="BH3786" s="2">
        <v>2.783882784</v>
      </c>
      <c r="BI3786" s="2">
        <v>2.881562882</v>
      </c>
    </row>
    <row r="3787">
      <c r="AQ3787" s="2">
        <v>6.47058</v>
      </c>
      <c r="AR3787" s="2">
        <v>2.588522589</v>
      </c>
      <c r="AS3787" s="2">
        <v>2.417582418</v>
      </c>
      <c r="AT3787" s="2">
        <v>2.857142857</v>
      </c>
      <c r="AU3787" s="2">
        <v>2.393162393</v>
      </c>
      <c r="AX3787" s="2">
        <v>6.47058</v>
      </c>
      <c r="AY3787" s="2">
        <v>2.588522589</v>
      </c>
      <c r="AZ3787" s="2">
        <v>3.003663004</v>
      </c>
      <c r="BA3787" s="2">
        <v>2.661782662</v>
      </c>
      <c r="BB3787" s="2">
        <v>2.954822955</v>
      </c>
      <c r="BE3787" s="2">
        <v>6.47058</v>
      </c>
      <c r="BF3787" s="2">
        <v>2.588522589</v>
      </c>
      <c r="BG3787" s="2">
        <v>2.612942613</v>
      </c>
      <c r="BH3787" s="2">
        <v>2.759462759</v>
      </c>
      <c r="BI3787" s="2">
        <v>2.832722833</v>
      </c>
    </row>
    <row r="3788">
      <c r="AQ3788" s="2">
        <v>6.47228</v>
      </c>
      <c r="AR3788" s="2">
        <v>2.515262515</v>
      </c>
      <c r="AS3788" s="2">
        <v>2.857142857</v>
      </c>
      <c r="AT3788" s="2">
        <v>2.490842491</v>
      </c>
      <c r="AU3788" s="2">
        <v>2.832722833</v>
      </c>
      <c r="AX3788" s="2">
        <v>6.47228</v>
      </c>
      <c r="AY3788" s="2">
        <v>2.515262515</v>
      </c>
      <c r="AZ3788" s="2">
        <v>2.124542125</v>
      </c>
      <c r="BA3788" s="2">
        <v>2.271062271</v>
      </c>
      <c r="BB3788" s="2">
        <v>2.661782662</v>
      </c>
      <c r="BE3788" s="2">
        <v>6.47228</v>
      </c>
      <c r="BF3788" s="2">
        <v>2.515262515</v>
      </c>
      <c r="BG3788" s="2">
        <v>2.515262515</v>
      </c>
      <c r="BH3788" s="2">
        <v>2.954822955</v>
      </c>
      <c r="BI3788" s="2">
        <v>2.637362637</v>
      </c>
    </row>
    <row r="3789">
      <c r="AQ3789" s="2">
        <v>6.47398</v>
      </c>
      <c r="AR3789" s="2">
        <v>2.661782662</v>
      </c>
      <c r="AS3789" s="2">
        <v>2.808302808</v>
      </c>
      <c r="AT3789" s="2">
        <v>2.344322344</v>
      </c>
      <c r="AU3789" s="2">
        <v>2.637362637</v>
      </c>
      <c r="AX3789" s="2">
        <v>6.47398</v>
      </c>
      <c r="AY3789" s="2">
        <v>2.661782662</v>
      </c>
      <c r="AZ3789" s="2">
        <v>2.344322344</v>
      </c>
      <c r="BA3789" s="2">
        <v>2.417582418</v>
      </c>
      <c r="BB3789" s="2">
        <v>2.759462759</v>
      </c>
      <c r="BE3789" s="2">
        <v>6.47398</v>
      </c>
      <c r="BF3789" s="2">
        <v>2.661782662</v>
      </c>
      <c r="BG3789" s="2">
        <v>2.490842491</v>
      </c>
      <c r="BH3789" s="2">
        <v>3.028083028</v>
      </c>
      <c r="BI3789" s="2">
        <v>2.637362637</v>
      </c>
    </row>
    <row r="3790">
      <c r="AQ3790" s="2">
        <v>6.47568</v>
      </c>
      <c r="AR3790" s="2">
        <v>2.490842491</v>
      </c>
      <c r="AS3790" s="2">
        <v>3.028083028</v>
      </c>
      <c r="AT3790" s="2">
        <v>2.368742369</v>
      </c>
      <c r="AU3790" s="2">
        <v>2.612942613</v>
      </c>
      <c r="AX3790" s="2">
        <v>6.47568</v>
      </c>
      <c r="AY3790" s="2">
        <v>2.490842491</v>
      </c>
      <c r="AZ3790" s="2">
        <v>2.148962149</v>
      </c>
      <c r="BA3790" s="2">
        <v>2.93040293</v>
      </c>
      <c r="BB3790" s="2">
        <v>2.857142857</v>
      </c>
      <c r="BE3790" s="2">
        <v>6.47568</v>
      </c>
      <c r="BF3790" s="2">
        <v>2.490842491</v>
      </c>
      <c r="BG3790" s="2">
        <v>2.368742369</v>
      </c>
      <c r="BH3790" s="2">
        <v>3.076923077</v>
      </c>
      <c r="BI3790" s="2">
        <v>2.588522589</v>
      </c>
    </row>
    <row r="3791">
      <c r="AQ3791" s="2">
        <v>6.47738</v>
      </c>
      <c r="AR3791" s="2">
        <v>2.759462759</v>
      </c>
      <c r="AS3791" s="2">
        <v>2.246642247</v>
      </c>
      <c r="AT3791" s="2">
        <v>2.53968254</v>
      </c>
      <c r="AU3791" s="2">
        <v>2.368742369</v>
      </c>
      <c r="AX3791" s="2">
        <v>6.47738</v>
      </c>
      <c r="AY3791" s="2">
        <v>2.759462759</v>
      </c>
      <c r="AZ3791" s="2">
        <v>2.661782662</v>
      </c>
      <c r="BA3791" s="2">
        <v>2.710622711</v>
      </c>
      <c r="BB3791" s="2">
        <v>2.490842491</v>
      </c>
      <c r="BE3791" s="2">
        <v>6.47738</v>
      </c>
      <c r="BF3791" s="2">
        <v>2.759462759</v>
      </c>
      <c r="BG3791" s="2">
        <v>2.564102564</v>
      </c>
      <c r="BH3791" s="2">
        <v>3.125763126</v>
      </c>
      <c r="BI3791" s="2">
        <v>2.832722833</v>
      </c>
    </row>
    <row r="3792">
      <c r="AQ3792" s="2">
        <v>6.47908</v>
      </c>
      <c r="AR3792" s="2">
        <v>2.344322344</v>
      </c>
      <c r="AS3792" s="2">
        <v>2.832722833</v>
      </c>
      <c r="AT3792" s="2">
        <v>2.31990232</v>
      </c>
      <c r="AU3792" s="2">
        <v>2.759462759</v>
      </c>
      <c r="AX3792" s="2">
        <v>6.47908</v>
      </c>
      <c r="AY3792" s="2">
        <v>2.344322344</v>
      </c>
      <c r="AZ3792" s="2">
        <v>2.490842491</v>
      </c>
      <c r="BA3792" s="2">
        <v>2.53968254</v>
      </c>
      <c r="BB3792" s="2">
        <v>2.588522589</v>
      </c>
      <c r="BE3792" s="2">
        <v>6.47908</v>
      </c>
      <c r="BF3792" s="2">
        <v>2.344322344</v>
      </c>
      <c r="BG3792" s="2">
        <v>2.564102564</v>
      </c>
      <c r="BH3792" s="2">
        <v>2.954822955</v>
      </c>
      <c r="BI3792" s="2">
        <v>2.93040293</v>
      </c>
    </row>
    <row r="3793">
      <c r="AQ3793" s="2">
        <v>6.48078</v>
      </c>
      <c r="AR3793" s="2">
        <v>1.953601954</v>
      </c>
      <c r="AS3793" s="2">
        <v>2.417582418</v>
      </c>
      <c r="AT3793" s="2">
        <v>2.564102564</v>
      </c>
      <c r="AU3793" s="2">
        <v>2.661782662</v>
      </c>
      <c r="AX3793" s="2">
        <v>6.48078</v>
      </c>
      <c r="AY3793" s="2">
        <v>1.953601954</v>
      </c>
      <c r="AZ3793" s="2">
        <v>2.368742369</v>
      </c>
      <c r="BA3793" s="2">
        <v>2.466422466</v>
      </c>
      <c r="BB3793" s="2">
        <v>2.612942613</v>
      </c>
      <c r="BE3793" s="2">
        <v>6.48078</v>
      </c>
      <c r="BF3793" s="2">
        <v>1.953601954</v>
      </c>
      <c r="BG3793" s="2">
        <v>2.271062271</v>
      </c>
      <c r="BH3793" s="2">
        <v>2.832722833</v>
      </c>
      <c r="BI3793" s="2">
        <v>2.979242979</v>
      </c>
    </row>
    <row r="3794">
      <c r="AQ3794" s="2">
        <v>6.48248</v>
      </c>
      <c r="AR3794" s="2">
        <v>2.1001221</v>
      </c>
      <c r="AS3794" s="2">
        <v>2.53968254</v>
      </c>
      <c r="AT3794" s="2">
        <v>2.515262515</v>
      </c>
      <c r="AU3794" s="2">
        <v>2.124542125</v>
      </c>
      <c r="AX3794" s="2">
        <v>6.48248</v>
      </c>
      <c r="AY3794" s="2">
        <v>2.1001221</v>
      </c>
      <c r="AZ3794" s="2">
        <v>2.808302808</v>
      </c>
      <c r="BA3794" s="2">
        <v>2.197802198</v>
      </c>
      <c r="BB3794" s="2">
        <v>2.783882784</v>
      </c>
      <c r="BE3794" s="2">
        <v>6.48248</v>
      </c>
      <c r="BF3794" s="2">
        <v>2.1001221</v>
      </c>
      <c r="BG3794" s="2">
        <v>2.271062271</v>
      </c>
      <c r="BH3794" s="2">
        <v>2.686202686</v>
      </c>
      <c r="BI3794" s="2">
        <v>2.905982906</v>
      </c>
    </row>
    <row r="3795">
      <c r="AQ3795" s="2">
        <v>6.48418</v>
      </c>
      <c r="AR3795" s="2">
        <v>2.53968254</v>
      </c>
      <c r="AS3795" s="2">
        <v>2.417582418</v>
      </c>
      <c r="AT3795" s="2">
        <v>2.368742369</v>
      </c>
      <c r="AU3795" s="2">
        <v>2.808302808</v>
      </c>
      <c r="AX3795" s="2">
        <v>6.48418</v>
      </c>
      <c r="AY3795" s="2">
        <v>2.53968254</v>
      </c>
      <c r="AZ3795" s="2">
        <v>2.612942613</v>
      </c>
      <c r="BA3795" s="2">
        <v>2.832722833</v>
      </c>
      <c r="BB3795" s="2">
        <v>2.881562882</v>
      </c>
      <c r="BE3795" s="2">
        <v>6.48418</v>
      </c>
      <c r="BF3795" s="2">
        <v>2.53968254</v>
      </c>
      <c r="BG3795" s="2">
        <v>2.466422466</v>
      </c>
      <c r="BH3795" s="2">
        <v>2.661782662</v>
      </c>
      <c r="BI3795" s="2">
        <v>2.881562882</v>
      </c>
    </row>
    <row r="3796">
      <c r="AQ3796" s="2">
        <v>6.48588</v>
      </c>
      <c r="AR3796" s="2">
        <v>2.612942613</v>
      </c>
      <c r="AS3796" s="2">
        <v>2.759462759</v>
      </c>
      <c r="AT3796" s="2">
        <v>2.735042735</v>
      </c>
      <c r="AU3796" s="2">
        <v>2.564102564</v>
      </c>
      <c r="AX3796" s="2">
        <v>6.48588</v>
      </c>
      <c r="AY3796" s="2">
        <v>2.612942613</v>
      </c>
      <c r="AZ3796" s="2">
        <v>2.783882784</v>
      </c>
      <c r="BA3796" s="2">
        <v>2.564102564</v>
      </c>
      <c r="BB3796" s="2">
        <v>3.052503053</v>
      </c>
      <c r="BE3796" s="2">
        <v>6.48588</v>
      </c>
      <c r="BF3796" s="2">
        <v>2.612942613</v>
      </c>
      <c r="BG3796" s="2">
        <v>2.466422466</v>
      </c>
      <c r="BH3796" s="2">
        <v>2.832722833</v>
      </c>
      <c r="BI3796" s="2">
        <v>2.490842491</v>
      </c>
    </row>
    <row r="3797">
      <c r="AQ3797" s="2">
        <v>6.48758</v>
      </c>
      <c r="AR3797" s="2">
        <v>2.588522589</v>
      </c>
      <c r="AS3797" s="2">
        <v>2.881562882</v>
      </c>
      <c r="AT3797" s="2">
        <v>2.393162393</v>
      </c>
      <c r="AU3797" s="2">
        <v>2.466422466</v>
      </c>
      <c r="AX3797" s="2">
        <v>6.48758</v>
      </c>
      <c r="AY3797" s="2">
        <v>2.588522589</v>
      </c>
      <c r="AZ3797" s="2">
        <v>2.710622711</v>
      </c>
      <c r="BA3797" s="2">
        <v>2.442002442</v>
      </c>
      <c r="BB3797" s="2">
        <v>2.490842491</v>
      </c>
      <c r="BE3797" s="2">
        <v>6.48758</v>
      </c>
      <c r="BF3797" s="2">
        <v>2.588522589</v>
      </c>
      <c r="BG3797" s="2">
        <v>2.31990232</v>
      </c>
      <c r="BH3797" s="2">
        <v>2.783882784</v>
      </c>
      <c r="BI3797" s="2">
        <v>2.954822955</v>
      </c>
    </row>
    <row r="3798">
      <c r="AQ3798" s="2">
        <v>6.48928</v>
      </c>
      <c r="AR3798" s="2">
        <v>2.442002442</v>
      </c>
      <c r="AS3798" s="2">
        <v>2.588522589</v>
      </c>
      <c r="AT3798" s="2">
        <v>2.686202686</v>
      </c>
      <c r="AU3798" s="2">
        <v>2.344322344</v>
      </c>
      <c r="AX3798" s="2">
        <v>6.48928</v>
      </c>
      <c r="AY3798" s="2">
        <v>2.442002442</v>
      </c>
      <c r="AZ3798" s="2">
        <v>2.808302808</v>
      </c>
      <c r="BA3798" s="2">
        <v>2.661782662</v>
      </c>
      <c r="BB3798" s="2">
        <v>2.710622711</v>
      </c>
      <c r="BE3798" s="2">
        <v>6.48928</v>
      </c>
      <c r="BF3798" s="2">
        <v>2.442002442</v>
      </c>
      <c r="BG3798" s="2">
        <v>2.783882784</v>
      </c>
      <c r="BH3798" s="2">
        <v>2.564102564</v>
      </c>
      <c r="BI3798" s="2">
        <v>2.710622711</v>
      </c>
    </row>
    <row r="3799">
      <c r="AQ3799" s="2">
        <v>6.49098</v>
      </c>
      <c r="AR3799" s="2">
        <v>2.53968254</v>
      </c>
      <c r="AS3799" s="2">
        <v>2.417582418</v>
      </c>
      <c r="AT3799" s="2">
        <v>2.808302808</v>
      </c>
      <c r="AU3799" s="2">
        <v>2.710622711</v>
      </c>
      <c r="AX3799" s="2">
        <v>6.49098</v>
      </c>
      <c r="AY3799" s="2">
        <v>2.53968254</v>
      </c>
      <c r="AZ3799" s="2">
        <v>2.393162393</v>
      </c>
      <c r="BA3799" s="2">
        <v>2.808302808</v>
      </c>
      <c r="BB3799" s="2">
        <v>3.076923077</v>
      </c>
      <c r="BE3799" s="2">
        <v>6.49098</v>
      </c>
      <c r="BF3799" s="2">
        <v>2.53968254</v>
      </c>
      <c r="BG3799" s="2">
        <v>2.612942613</v>
      </c>
      <c r="BH3799" s="2">
        <v>2.661782662</v>
      </c>
      <c r="BI3799" s="2">
        <v>2.637362637</v>
      </c>
    </row>
    <row r="3800">
      <c r="AQ3800" s="2">
        <v>6.49268</v>
      </c>
      <c r="AR3800" s="2">
        <v>2.808302808</v>
      </c>
      <c r="AS3800" s="2">
        <v>2.53968254</v>
      </c>
      <c r="AT3800" s="2">
        <v>2.271062271</v>
      </c>
      <c r="AU3800" s="2">
        <v>2.515262515</v>
      </c>
      <c r="AX3800" s="2">
        <v>6.49268</v>
      </c>
      <c r="AY3800" s="2">
        <v>2.808302808</v>
      </c>
      <c r="AZ3800" s="2">
        <v>2.466422466</v>
      </c>
      <c r="BA3800" s="2">
        <v>2.564102564</v>
      </c>
      <c r="BB3800" s="2">
        <v>2.661782662</v>
      </c>
      <c r="BE3800" s="2">
        <v>6.49268</v>
      </c>
      <c r="BF3800" s="2">
        <v>2.808302808</v>
      </c>
      <c r="BG3800" s="2">
        <v>2.564102564</v>
      </c>
      <c r="BH3800" s="2">
        <v>2.53968254</v>
      </c>
      <c r="BI3800" s="2">
        <v>2.588522589</v>
      </c>
    </row>
    <row r="3801">
      <c r="AQ3801" s="2">
        <v>6.49438</v>
      </c>
      <c r="AR3801" s="2">
        <v>2.515262515</v>
      </c>
      <c r="AS3801" s="2">
        <v>2.490842491</v>
      </c>
      <c r="AT3801" s="2">
        <v>2.197802198</v>
      </c>
      <c r="AU3801" s="2">
        <v>2.53968254</v>
      </c>
      <c r="AX3801" s="2">
        <v>6.49438</v>
      </c>
      <c r="AY3801" s="2">
        <v>2.515262515</v>
      </c>
      <c r="AZ3801" s="2">
        <v>2.588522589</v>
      </c>
      <c r="BA3801" s="2">
        <v>2.466422466</v>
      </c>
      <c r="BB3801" s="2">
        <v>2.393162393</v>
      </c>
      <c r="BE3801" s="2">
        <v>6.49438</v>
      </c>
      <c r="BF3801" s="2">
        <v>2.515262515</v>
      </c>
      <c r="BG3801" s="2">
        <v>2.124542125</v>
      </c>
      <c r="BH3801" s="2">
        <v>2.564102564</v>
      </c>
      <c r="BI3801" s="2">
        <v>2.905982906</v>
      </c>
    </row>
    <row r="3802">
      <c r="AQ3802" s="2">
        <v>6.49608</v>
      </c>
      <c r="AR3802" s="2">
        <v>1.904761905</v>
      </c>
      <c r="AS3802" s="2">
        <v>2.393162393</v>
      </c>
      <c r="AT3802" s="2">
        <v>2.393162393</v>
      </c>
      <c r="AU3802" s="2">
        <v>2.735042735</v>
      </c>
      <c r="AX3802" s="2">
        <v>6.49608</v>
      </c>
      <c r="AY3802" s="2">
        <v>1.904761905</v>
      </c>
      <c r="AZ3802" s="2">
        <v>2.612942613</v>
      </c>
      <c r="BA3802" s="2">
        <v>2.588522589</v>
      </c>
      <c r="BB3802" s="2">
        <v>2.588522589</v>
      </c>
      <c r="BE3802" s="2">
        <v>6.49608</v>
      </c>
      <c r="BF3802" s="2">
        <v>1.904761905</v>
      </c>
      <c r="BG3802" s="2">
        <v>2.53968254</v>
      </c>
      <c r="BH3802" s="2">
        <v>2.783882784</v>
      </c>
      <c r="BI3802" s="2">
        <v>2.881562882</v>
      </c>
    </row>
    <row r="3803">
      <c r="AQ3803" s="2">
        <v>6.49778</v>
      </c>
      <c r="AR3803" s="2">
        <v>2.661782662</v>
      </c>
      <c r="AS3803" s="2">
        <v>2.783882784</v>
      </c>
      <c r="AT3803" s="2">
        <v>2.344322344</v>
      </c>
      <c r="AU3803" s="2">
        <v>2.588522589</v>
      </c>
      <c r="AX3803" s="2">
        <v>6.49778</v>
      </c>
      <c r="AY3803" s="2">
        <v>2.661782662</v>
      </c>
      <c r="AZ3803" s="2">
        <v>2.588522589</v>
      </c>
      <c r="BA3803" s="2">
        <v>2.661782662</v>
      </c>
      <c r="BB3803" s="2">
        <v>2.417582418</v>
      </c>
      <c r="BE3803" s="2">
        <v>6.49778</v>
      </c>
      <c r="BF3803" s="2">
        <v>2.661782662</v>
      </c>
      <c r="BG3803" s="2">
        <v>2.148962149</v>
      </c>
      <c r="BH3803" s="2">
        <v>2.588522589</v>
      </c>
      <c r="BI3803" s="2">
        <v>2.832722833</v>
      </c>
    </row>
    <row r="3804">
      <c r="AQ3804" s="2">
        <v>6.49948</v>
      </c>
      <c r="AR3804" s="2">
        <v>2.53968254</v>
      </c>
      <c r="AS3804" s="2">
        <v>2.93040293</v>
      </c>
      <c r="AT3804" s="2">
        <v>2.148962149</v>
      </c>
      <c r="AU3804" s="2">
        <v>2.466422466</v>
      </c>
      <c r="AX3804" s="2">
        <v>6.49948</v>
      </c>
      <c r="AY3804" s="2">
        <v>2.53968254</v>
      </c>
      <c r="AZ3804" s="2">
        <v>2.368742369</v>
      </c>
      <c r="BA3804" s="2">
        <v>2.466422466</v>
      </c>
      <c r="BB3804" s="2">
        <v>2.735042735</v>
      </c>
      <c r="BE3804" s="2">
        <v>6.49948</v>
      </c>
      <c r="BF3804" s="2">
        <v>2.53968254</v>
      </c>
      <c r="BG3804" s="2">
        <v>2.466422466</v>
      </c>
      <c r="BH3804" s="2">
        <v>2.832722833</v>
      </c>
      <c r="BI3804" s="2">
        <v>2.783882784</v>
      </c>
    </row>
    <row r="3805">
      <c r="AQ3805" s="2">
        <v>6.50118</v>
      </c>
      <c r="AR3805" s="2">
        <v>2.564102564</v>
      </c>
      <c r="AS3805" s="2">
        <v>2.393162393</v>
      </c>
      <c r="AT3805" s="2">
        <v>2.661782662</v>
      </c>
      <c r="AU3805" s="2">
        <v>2.515262515</v>
      </c>
      <c r="AX3805" s="2">
        <v>6.50118</v>
      </c>
      <c r="AY3805" s="2">
        <v>2.564102564</v>
      </c>
      <c r="AZ3805" s="2">
        <v>2.53968254</v>
      </c>
      <c r="BA3805" s="2">
        <v>2.710622711</v>
      </c>
      <c r="BB3805" s="2">
        <v>2.759462759</v>
      </c>
      <c r="BE3805" s="2">
        <v>6.50118</v>
      </c>
      <c r="BF3805" s="2">
        <v>2.564102564</v>
      </c>
      <c r="BG3805" s="2">
        <v>2.173382173</v>
      </c>
      <c r="BH3805" s="2">
        <v>3.028083028</v>
      </c>
      <c r="BI3805" s="2">
        <v>3.394383394</v>
      </c>
    </row>
    <row r="3806">
      <c r="AQ3806" s="2">
        <v>6.50288</v>
      </c>
      <c r="AR3806" s="2">
        <v>2.661782662</v>
      </c>
      <c r="AS3806" s="2">
        <v>2.515262515</v>
      </c>
      <c r="AT3806" s="2">
        <v>2.31990232</v>
      </c>
      <c r="AU3806" s="2">
        <v>2.393162393</v>
      </c>
      <c r="AX3806" s="2">
        <v>6.50288</v>
      </c>
      <c r="AY3806" s="2">
        <v>2.661782662</v>
      </c>
      <c r="AZ3806" s="2">
        <v>2.612942613</v>
      </c>
      <c r="BA3806" s="2">
        <v>2.564102564</v>
      </c>
      <c r="BB3806" s="2">
        <v>3.174603175</v>
      </c>
      <c r="BE3806" s="2">
        <v>6.50288</v>
      </c>
      <c r="BF3806" s="2">
        <v>2.661782662</v>
      </c>
      <c r="BG3806" s="2">
        <v>2.564102564</v>
      </c>
      <c r="BH3806" s="2">
        <v>2.881562882</v>
      </c>
      <c r="BI3806" s="2">
        <v>3.052503053</v>
      </c>
    </row>
    <row r="3807">
      <c r="AQ3807" s="2">
        <v>6.50458</v>
      </c>
      <c r="AR3807" s="2">
        <v>2.710622711</v>
      </c>
      <c r="AS3807" s="2">
        <v>2.515262515</v>
      </c>
      <c r="AT3807" s="2">
        <v>2.271062271</v>
      </c>
      <c r="AU3807" s="2">
        <v>2.832722833</v>
      </c>
      <c r="AX3807" s="2">
        <v>6.50458</v>
      </c>
      <c r="AY3807" s="2">
        <v>2.710622711</v>
      </c>
      <c r="AZ3807" s="2">
        <v>2.735042735</v>
      </c>
      <c r="BA3807" s="2">
        <v>2.808302808</v>
      </c>
      <c r="BB3807" s="2">
        <v>2.759462759</v>
      </c>
      <c r="BE3807" s="2">
        <v>6.50458</v>
      </c>
      <c r="BF3807" s="2">
        <v>2.710622711</v>
      </c>
      <c r="BG3807" s="2">
        <v>2.564102564</v>
      </c>
      <c r="BH3807" s="2">
        <v>2.808302808</v>
      </c>
      <c r="BI3807" s="2">
        <v>2.783882784</v>
      </c>
    </row>
    <row r="3808">
      <c r="AQ3808" s="2">
        <v>6.50628</v>
      </c>
      <c r="AR3808" s="2">
        <v>2.759462759</v>
      </c>
      <c r="AS3808" s="2">
        <v>2.661782662</v>
      </c>
      <c r="AT3808" s="2">
        <v>2.905982906</v>
      </c>
      <c r="AU3808" s="2">
        <v>2.515262515</v>
      </c>
      <c r="AX3808" s="2">
        <v>6.50628</v>
      </c>
      <c r="AY3808" s="2">
        <v>2.759462759</v>
      </c>
      <c r="AZ3808" s="2">
        <v>2.368742369</v>
      </c>
      <c r="BA3808" s="2">
        <v>2.31990232</v>
      </c>
      <c r="BB3808" s="2">
        <v>2.735042735</v>
      </c>
      <c r="BE3808" s="2">
        <v>6.50628</v>
      </c>
      <c r="BF3808" s="2">
        <v>2.759462759</v>
      </c>
      <c r="BG3808" s="2">
        <v>2.564102564</v>
      </c>
      <c r="BH3808" s="2">
        <v>3.345543346</v>
      </c>
      <c r="BI3808" s="2">
        <v>2.661782662</v>
      </c>
    </row>
    <row r="3809">
      <c r="AQ3809" s="2">
        <v>6.50798</v>
      </c>
      <c r="AR3809" s="2">
        <v>2.368742369</v>
      </c>
      <c r="AS3809" s="2">
        <v>2.759462759</v>
      </c>
      <c r="AT3809" s="2">
        <v>2.808302808</v>
      </c>
      <c r="AU3809" s="2">
        <v>2.197802198</v>
      </c>
      <c r="AX3809" s="2">
        <v>6.50798</v>
      </c>
      <c r="AY3809" s="2">
        <v>2.368742369</v>
      </c>
      <c r="AZ3809" s="2">
        <v>2.222222222</v>
      </c>
      <c r="BA3809" s="2">
        <v>3.028083028</v>
      </c>
      <c r="BB3809" s="2">
        <v>2.686202686</v>
      </c>
      <c r="BE3809" s="2">
        <v>6.50798</v>
      </c>
      <c r="BF3809" s="2">
        <v>2.368742369</v>
      </c>
      <c r="BG3809" s="2">
        <v>2.53968254</v>
      </c>
      <c r="BH3809" s="2">
        <v>2.783882784</v>
      </c>
      <c r="BI3809" s="2">
        <v>2.832722833</v>
      </c>
    </row>
    <row r="3810">
      <c r="AQ3810" s="2">
        <v>6.50968</v>
      </c>
      <c r="AR3810" s="2">
        <v>2.832722833</v>
      </c>
      <c r="AS3810" s="2">
        <v>2.442002442</v>
      </c>
      <c r="AT3810" s="2">
        <v>2.490842491</v>
      </c>
      <c r="AU3810" s="2">
        <v>2.368742369</v>
      </c>
      <c r="AX3810" s="2">
        <v>6.50968</v>
      </c>
      <c r="AY3810" s="2">
        <v>2.832722833</v>
      </c>
      <c r="AZ3810" s="2">
        <v>2.686202686</v>
      </c>
      <c r="BA3810" s="2">
        <v>2.832722833</v>
      </c>
      <c r="BB3810" s="2">
        <v>2.295482295</v>
      </c>
      <c r="BE3810" s="2">
        <v>6.50968</v>
      </c>
      <c r="BF3810" s="2">
        <v>2.832722833</v>
      </c>
      <c r="BG3810" s="2">
        <v>2.515262515</v>
      </c>
      <c r="BH3810" s="2">
        <v>2.759462759</v>
      </c>
      <c r="BI3810" s="2">
        <v>2.759462759</v>
      </c>
    </row>
    <row r="3811">
      <c r="AQ3811" s="2">
        <v>6.51138</v>
      </c>
      <c r="AR3811" s="2">
        <v>2.612942613</v>
      </c>
      <c r="AS3811" s="2">
        <v>2.222222222</v>
      </c>
      <c r="AT3811" s="2">
        <v>2.661782662</v>
      </c>
      <c r="AU3811" s="2">
        <v>2.417582418</v>
      </c>
      <c r="AX3811" s="2">
        <v>6.51138</v>
      </c>
      <c r="AY3811" s="2">
        <v>2.612942613</v>
      </c>
      <c r="AZ3811" s="2">
        <v>2.564102564</v>
      </c>
      <c r="BA3811" s="2">
        <v>2.661782662</v>
      </c>
      <c r="BB3811" s="2">
        <v>2.466422466</v>
      </c>
      <c r="BE3811" s="2">
        <v>6.51138</v>
      </c>
      <c r="BF3811" s="2">
        <v>2.612942613</v>
      </c>
      <c r="BG3811" s="2">
        <v>2.686202686</v>
      </c>
      <c r="BH3811" s="2">
        <v>2.637362637</v>
      </c>
      <c r="BI3811" s="2">
        <v>2.735042735</v>
      </c>
    </row>
    <row r="3812">
      <c r="AQ3812" s="2">
        <v>6.51308</v>
      </c>
      <c r="AR3812" s="2">
        <v>2.490842491</v>
      </c>
      <c r="AS3812" s="2">
        <v>2.735042735</v>
      </c>
      <c r="AT3812" s="2">
        <v>2.466422466</v>
      </c>
      <c r="AU3812" s="2">
        <v>2.783882784</v>
      </c>
      <c r="AX3812" s="2">
        <v>6.51308</v>
      </c>
      <c r="AY3812" s="2">
        <v>2.490842491</v>
      </c>
      <c r="AZ3812" s="2">
        <v>2.222222222</v>
      </c>
      <c r="BA3812" s="2">
        <v>2.515262515</v>
      </c>
      <c r="BB3812" s="2">
        <v>2.31990232</v>
      </c>
      <c r="BE3812" s="2">
        <v>6.51308</v>
      </c>
      <c r="BF3812" s="2">
        <v>2.490842491</v>
      </c>
      <c r="BG3812" s="2">
        <v>2.637362637</v>
      </c>
      <c r="BH3812" s="2">
        <v>2.93040293</v>
      </c>
      <c r="BI3812" s="2">
        <v>2.661782662</v>
      </c>
    </row>
    <row r="3813">
      <c r="AQ3813" s="2">
        <v>6.51478</v>
      </c>
      <c r="AR3813" s="2">
        <v>2.173382173</v>
      </c>
      <c r="AS3813" s="2">
        <v>2.881562882</v>
      </c>
      <c r="AT3813" s="2">
        <v>2.31990232</v>
      </c>
      <c r="AU3813" s="2">
        <v>2.1001221</v>
      </c>
      <c r="AX3813" s="2">
        <v>6.51478</v>
      </c>
      <c r="AY3813" s="2">
        <v>2.173382173</v>
      </c>
      <c r="AZ3813" s="2">
        <v>2.417582418</v>
      </c>
      <c r="BA3813" s="2">
        <v>2.515262515</v>
      </c>
      <c r="BB3813" s="2">
        <v>2.197802198</v>
      </c>
      <c r="BE3813" s="2">
        <v>6.51478</v>
      </c>
      <c r="BF3813" s="2">
        <v>2.173382173</v>
      </c>
      <c r="BG3813" s="2">
        <v>2.53968254</v>
      </c>
      <c r="BH3813" s="2">
        <v>2.832722833</v>
      </c>
      <c r="BI3813" s="2">
        <v>2.881562882</v>
      </c>
    </row>
    <row r="3814">
      <c r="AQ3814" s="2">
        <v>6.51648</v>
      </c>
      <c r="AR3814" s="2">
        <v>2.31990232</v>
      </c>
      <c r="AS3814" s="2">
        <v>2.368742369</v>
      </c>
      <c r="AT3814" s="2">
        <v>2.344322344</v>
      </c>
      <c r="AU3814" s="2">
        <v>2.53968254</v>
      </c>
      <c r="AX3814" s="2">
        <v>6.51648</v>
      </c>
      <c r="AY3814" s="2">
        <v>2.31990232</v>
      </c>
      <c r="AZ3814" s="2">
        <v>2.515262515</v>
      </c>
      <c r="BA3814" s="2">
        <v>2.954822955</v>
      </c>
      <c r="BB3814" s="2">
        <v>2.588522589</v>
      </c>
      <c r="BE3814" s="2">
        <v>6.51648</v>
      </c>
      <c r="BF3814" s="2">
        <v>2.31990232</v>
      </c>
      <c r="BG3814" s="2">
        <v>2.637362637</v>
      </c>
      <c r="BH3814" s="2">
        <v>2.881562882</v>
      </c>
      <c r="BI3814" s="2">
        <v>2.783882784</v>
      </c>
    </row>
    <row r="3815">
      <c r="AQ3815" s="2">
        <v>6.51818</v>
      </c>
      <c r="AR3815" s="2">
        <v>2.515262515</v>
      </c>
      <c r="AS3815" s="2">
        <v>2.490842491</v>
      </c>
      <c r="AT3815" s="2">
        <v>2.417582418</v>
      </c>
      <c r="AU3815" s="2">
        <v>2.905982906</v>
      </c>
      <c r="AX3815" s="2">
        <v>6.51818</v>
      </c>
      <c r="AY3815" s="2">
        <v>2.515262515</v>
      </c>
      <c r="AZ3815" s="2">
        <v>2.686202686</v>
      </c>
      <c r="BA3815" s="2">
        <v>2.564102564</v>
      </c>
      <c r="BB3815" s="2">
        <v>2.442002442</v>
      </c>
      <c r="BE3815" s="2">
        <v>6.51818</v>
      </c>
      <c r="BF3815" s="2">
        <v>2.515262515</v>
      </c>
      <c r="BG3815" s="2">
        <v>2.393162393</v>
      </c>
      <c r="BH3815" s="2">
        <v>3.272283272</v>
      </c>
      <c r="BI3815" s="2">
        <v>2.661782662</v>
      </c>
    </row>
    <row r="3816">
      <c r="AQ3816" s="2">
        <v>6.51988</v>
      </c>
      <c r="AR3816" s="2">
        <v>2.466422466</v>
      </c>
      <c r="AS3816" s="2">
        <v>2.124542125</v>
      </c>
      <c r="AT3816" s="2">
        <v>2.222222222</v>
      </c>
      <c r="AU3816" s="2">
        <v>2.53968254</v>
      </c>
      <c r="AX3816" s="2">
        <v>6.51988</v>
      </c>
      <c r="AY3816" s="2">
        <v>2.466422466</v>
      </c>
      <c r="AZ3816" s="2">
        <v>2.246642247</v>
      </c>
      <c r="BA3816" s="2">
        <v>2.222222222</v>
      </c>
      <c r="BB3816" s="2">
        <v>2.612942613</v>
      </c>
      <c r="BE3816" s="2">
        <v>6.51988</v>
      </c>
      <c r="BF3816" s="2">
        <v>2.466422466</v>
      </c>
      <c r="BG3816" s="2">
        <v>2.466422466</v>
      </c>
      <c r="BH3816" s="2">
        <v>2.783882784</v>
      </c>
      <c r="BI3816" s="2">
        <v>2.905982906</v>
      </c>
    </row>
    <row r="3817">
      <c r="AQ3817" s="2">
        <v>6.52158</v>
      </c>
      <c r="AR3817" s="2">
        <v>2.612942613</v>
      </c>
      <c r="AS3817" s="2">
        <v>2.31990232</v>
      </c>
      <c r="AT3817" s="2">
        <v>2.588522589</v>
      </c>
      <c r="AU3817" s="2">
        <v>2.710622711</v>
      </c>
      <c r="AX3817" s="2">
        <v>6.52158</v>
      </c>
      <c r="AY3817" s="2">
        <v>2.612942613</v>
      </c>
      <c r="AZ3817" s="2">
        <v>2.783882784</v>
      </c>
      <c r="BA3817" s="2">
        <v>2.490842491</v>
      </c>
      <c r="BB3817" s="2">
        <v>2.661782662</v>
      </c>
      <c r="BE3817" s="2">
        <v>6.52158</v>
      </c>
      <c r="BF3817" s="2">
        <v>2.612942613</v>
      </c>
      <c r="BG3817" s="2">
        <v>2.53968254</v>
      </c>
      <c r="BH3817" s="2">
        <v>2.759462759</v>
      </c>
      <c r="BI3817" s="2">
        <v>2.832722833</v>
      </c>
    </row>
    <row r="3818">
      <c r="AQ3818" s="2">
        <v>6.52328</v>
      </c>
      <c r="AR3818" s="2">
        <v>2.442002442</v>
      </c>
      <c r="AS3818" s="2">
        <v>2.564102564</v>
      </c>
      <c r="AT3818" s="2">
        <v>2.417582418</v>
      </c>
      <c r="AU3818" s="2">
        <v>2.368742369</v>
      </c>
      <c r="AX3818" s="2">
        <v>6.52328</v>
      </c>
      <c r="AY3818" s="2">
        <v>2.442002442</v>
      </c>
      <c r="AZ3818" s="2">
        <v>3.003663004</v>
      </c>
      <c r="BA3818" s="2">
        <v>2.368742369</v>
      </c>
      <c r="BB3818" s="2">
        <v>2.832722833</v>
      </c>
      <c r="BE3818" s="2">
        <v>6.52328</v>
      </c>
      <c r="BF3818" s="2">
        <v>2.442002442</v>
      </c>
      <c r="BG3818" s="2">
        <v>2.442002442</v>
      </c>
      <c r="BH3818" s="2">
        <v>2.588522589</v>
      </c>
      <c r="BI3818" s="2">
        <v>2.954822955</v>
      </c>
    </row>
    <row r="3819">
      <c r="AQ3819" s="2">
        <v>6.52498</v>
      </c>
      <c r="AR3819" s="2">
        <v>2.881562882</v>
      </c>
      <c r="AS3819" s="2">
        <v>2.588522589</v>
      </c>
      <c r="AT3819" s="2">
        <v>2.686202686</v>
      </c>
      <c r="AU3819" s="2">
        <v>2.612942613</v>
      </c>
      <c r="AX3819" s="2">
        <v>6.52498</v>
      </c>
      <c r="AY3819" s="2">
        <v>2.881562882</v>
      </c>
      <c r="AZ3819" s="2">
        <v>2.735042735</v>
      </c>
      <c r="BA3819" s="2">
        <v>2.612942613</v>
      </c>
      <c r="BB3819" s="2">
        <v>2.710622711</v>
      </c>
      <c r="BE3819" s="2">
        <v>6.52498</v>
      </c>
      <c r="BF3819" s="2">
        <v>2.881562882</v>
      </c>
      <c r="BG3819" s="2">
        <v>2.710622711</v>
      </c>
      <c r="BH3819" s="2">
        <v>2.808302808</v>
      </c>
      <c r="BI3819" s="2">
        <v>2.905982906</v>
      </c>
    </row>
    <row r="3820">
      <c r="AQ3820" s="2">
        <v>6.52668</v>
      </c>
      <c r="AR3820" s="2">
        <v>2.686202686</v>
      </c>
      <c r="AS3820" s="2">
        <v>2.832722833</v>
      </c>
      <c r="AT3820" s="2">
        <v>2.686202686</v>
      </c>
      <c r="AU3820" s="2">
        <v>2.31990232</v>
      </c>
      <c r="AX3820" s="2">
        <v>6.52668</v>
      </c>
      <c r="AY3820" s="2">
        <v>2.686202686</v>
      </c>
      <c r="AZ3820" s="2">
        <v>2.710622711</v>
      </c>
      <c r="BA3820" s="2">
        <v>2.710622711</v>
      </c>
      <c r="BB3820" s="2">
        <v>2.735042735</v>
      </c>
      <c r="BE3820" s="2">
        <v>6.52668</v>
      </c>
      <c r="BF3820" s="2">
        <v>2.686202686</v>
      </c>
      <c r="BG3820" s="2">
        <v>2.661782662</v>
      </c>
      <c r="BH3820" s="2">
        <v>2.881562882</v>
      </c>
      <c r="BI3820" s="2">
        <v>2.979242979</v>
      </c>
    </row>
    <row r="3821">
      <c r="AQ3821" s="2">
        <v>6.52838</v>
      </c>
      <c r="AR3821" s="2">
        <v>2.588522589</v>
      </c>
      <c r="AS3821" s="2">
        <v>3.028083028</v>
      </c>
      <c r="AT3821" s="2">
        <v>2.417582418</v>
      </c>
      <c r="AU3821" s="2">
        <v>2.246642247</v>
      </c>
      <c r="AX3821" s="2">
        <v>6.52838</v>
      </c>
      <c r="AY3821" s="2">
        <v>2.588522589</v>
      </c>
      <c r="AZ3821" s="2">
        <v>2.31990232</v>
      </c>
      <c r="BA3821" s="2">
        <v>2.783882784</v>
      </c>
      <c r="BB3821" s="2">
        <v>2.442002442</v>
      </c>
      <c r="BE3821" s="2">
        <v>6.52838</v>
      </c>
      <c r="BF3821" s="2">
        <v>2.588522589</v>
      </c>
      <c r="BG3821" s="2">
        <v>2.31990232</v>
      </c>
      <c r="BH3821" s="2">
        <v>2.832722833</v>
      </c>
      <c r="BI3821" s="2">
        <v>2.808302808</v>
      </c>
    </row>
    <row r="3822">
      <c r="AQ3822" s="2">
        <v>6.53008</v>
      </c>
      <c r="AR3822" s="2">
        <v>2.515262515</v>
      </c>
      <c r="AS3822" s="2">
        <v>2.564102564</v>
      </c>
      <c r="AT3822" s="2">
        <v>2.53968254</v>
      </c>
      <c r="AU3822" s="2">
        <v>2.417582418</v>
      </c>
      <c r="AX3822" s="2">
        <v>6.53008</v>
      </c>
      <c r="AY3822" s="2">
        <v>2.515262515</v>
      </c>
      <c r="AZ3822" s="2">
        <v>2.783882784</v>
      </c>
      <c r="BA3822" s="2">
        <v>2.759462759</v>
      </c>
      <c r="BB3822" s="2">
        <v>2.442002442</v>
      </c>
      <c r="BE3822" s="2">
        <v>6.53008</v>
      </c>
      <c r="BF3822" s="2">
        <v>2.515262515</v>
      </c>
      <c r="BG3822" s="2">
        <v>2.53968254</v>
      </c>
      <c r="BH3822" s="2">
        <v>2.661782662</v>
      </c>
      <c r="BI3822" s="2">
        <v>2.588522589</v>
      </c>
    </row>
    <row r="3823">
      <c r="AQ3823" s="2">
        <v>6.53178</v>
      </c>
      <c r="AR3823" s="2">
        <v>2.344322344</v>
      </c>
      <c r="AS3823" s="2">
        <v>2.490842491</v>
      </c>
      <c r="AT3823" s="2">
        <v>2.393162393</v>
      </c>
      <c r="AU3823" s="2">
        <v>2.466422466</v>
      </c>
      <c r="AX3823" s="2">
        <v>6.53178</v>
      </c>
      <c r="AY3823" s="2">
        <v>2.344322344</v>
      </c>
      <c r="AZ3823" s="2">
        <v>1.978021978</v>
      </c>
      <c r="BA3823" s="2">
        <v>2.881562882</v>
      </c>
      <c r="BB3823" s="2">
        <v>2.564102564</v>
      </c>
      <c r="BE3823" s="2">
        <v>6.53178</v>
      </c>
      <c r="BF3823" s="2">
        <v>2.344322344</v>
      </c>
      <c r="BG3823" s="2">
        <v>2.661782662</v>
      </c>
      <c r="BH3823" s="2">
        <v>2.686202686</v>
      </c>
      <c r="BI3823" s="2">
        <v>2.490842491</v>
      </c>
    </row>
    <row r="3824">
      <c r="AQ3824" s="2">
        <v>6.53348</v>
      </c>
      <c r="AR3824" s="2">
        <v>2.735042735</v>
      </c>
      <c r="AS3824" s="2">
        <v>2.686202686</v>
      </c>
      <c r="AT3824" s="2">
        <v>2.857142857</v>
      </c>
      <c r="AU3824" s="2">
        <v>2.661782662</v>
      </c>
      <c r="AX3824" s="2">
        <v>6.53348</v>
      </c>
      <c r="AY3824" s="2">
        <v>2.735042735</v>
      </c>
      <c r="AZ3824" s="2">
        <v>2.710622711</v>
      </c>
      <c r="BA3824" s="2">
        <v>2.637362637</v>
      </c>
      <c r="BB3824" s="2">
        <v>2.686202686</v>
      </c>
      <c r="BE3824" s="2">
        <v>6.53348</v>
      </c>
      <c r="BF3824" s="2">
        <v>2.735042735</v>
      </c>
      <c r="BG3824" s="2">
        <v>2.466422466</v>
      </c>
      <c r="BH3824" s="2">
        <v>2.905982906</v>
      </c>
      <c r="BI3824" s="2">
        <v>2.759462759</v>
      </c>
    </row>
    <row r="3825">
      <c r="AQ3825" s="2">
        <v>6.53518</v>
      </c>
      <c r="AR3825" s="2">
        <v>2.026862027</v>
      </c>
      <c r="AS3825" s="2">
        <v>2.124542125</v>
      </c>
      <c r="AT3825" s="2">
        <v>2.466422466</v>
      </c>
      <c r="AU3825" s="2">
        <v>2.31990232</v>
      </c>
      <c r="AX3825" s="2">
        <v>6.53518</v>
      </c>
      <c r="AY3825" s="2">
        <v>2.026862027</v>
      </c>
      <c r="AZ3825" s="2">
        <v>2.31990232</v>
      </c>
      <c r="BA3825" s="2">
        <v>2.222222222</v>
      </c>
      <c r="BB3825" s="2">
        <v>2.564102564</v>
      </c>
      <c r="BE3825" s="2">
        <v>6.53518</v>
      </c>
      <c r="BF3825" s="2">
        <v>2.026862027</v>
      </c>
      <c r="BG3825" s="2">
        <v>2.368742369</v>
      </c>
      <c r="BH3825" s="2">
        <v>2.686202686</v>
      </c>
      <c r="BI3825" s="2">
        <v>2.735042735</v>
      </c>
    </row>
    <row r="3826">
      <c r="AQ3826" s="2">
        <v>6.53688</v>
      </c>
      <c r="AR3826" s="2">
        <v>2.588522589</v>
      </c>
      <c r="AS3826" s="2">
        <v>2.417582418</v>
      </c>
      <c r="AT3826" s="2">
        <v>2.173382173</v>
      </c>
      <c r="AU3826" s="2">
        <v>2.857142857</v>
      </c>
      <c r="AX3826" s="2">
        <v>6.53688</v>
      </c>
      <c r="AY3826" s="2">
        <v>2.588522589</v>
      </c>
      <c r="AZ3826" s="2">
        <v>2.661782662</v>
      </c>
      <c r="BA3826" s="2">
        <v>2.661782662</v>
      </c>
      <c r="BB3826" s="2">
        <v>2.661782662</v>
      </c>
      <c r="BE3826" s="2">
        <v>6.53688</v>
      </c>
      <c r="BF3826" s="2">
        <v>2.588522589</v>
      </c>
      <c r="BG3826" s="2">
        <v>2.466422466</v>
      </c>
      <c r="BH3826" s="2">
        <v>2.881562882</v>
      </c>
      <c r="BI3826" s="2">
        <v>2.881562882</v>
      </c>
    </row>
    <row r="3827">
      <c r="AQ3827" s="2">
        <v>6.53858</v>
      </c>
      <c r="AR3827" s="2">
        <v>2.588522589</v>
      </c>
      <c r="AS3827" s="2">
        <v>2.686202686</v>
      </c>
      <c r="AT3827" s="2">
        <v>2.417582418</v>
      </c>
      <c r="AU3827" s="2">
        <v>2.31990232</v>
      </c>
      <c r="AX3827" s="2">
        <v>6.53858</v>
      </c>
      <c r="AY3827" s="2">
        <v>2.588522589</v>
      </c>
      <c r="AZ3827" s="2">
        <v>2.710622711</v>
      </c>
      <c r="BA3827" s="2">
        <v>2.442002442</v>
      </c>
      <c r="BB3827" s="2">
        <v>2.588522589</v>
      </c>
      <c r="BE3827" s="2">
        <v>6.53858</v>
      </c>
      <c r="BF3827" s="2">
        <v>2.588522589</v>
      </c>
      <c r="BG3827" s="2">
        <v>2.759462759</v>
      </c>
      <c r="BH3827" s="2">
        <v>2.93040293</v>
      </c>
      <c r="BI3827" s="2">
        <v>2.857142857</v>
      </c>
    </row>
    <row r="3828">
      <c r="AQ3828" s="2">
        <v>6.54028</v>
      </c>
      <c r="AR3828" s="2">
        <v>2.53968254</v>
      </c>
      <c r="AS3828" s="2">
        <v>2.783882784</v>
      </c>
      <c r="AT3828" s="2">
        <v>2.588522589</v>
      </c>
      <c r="AU3828" s="2">
        <v>2.686202686</v>
      </c>
      <c r="AX3828" s="2">
        <v>6.54028</v>
      </c>
      <c r="AY3828" s="2">
        <v>2.53968254</v>
      </c>
      <c r="AZ3828" s="2">
        <v>2.442002442</v>
      </c>
      <c r="BA3828" s="2">
        <v>2.783882784</v>
      </c>
      <c r="BB3828" s="2">
        <v>2.466422466</v>
      </c>
      <c r="BE3828" s="2">
        <v>6.54028</v>
      </c>
      <c r="BF3828" s="2">
        <v>2.53968254</v>
      </c>
      <c r="BG3828" s="2">
        <v>2.612942613</v>
      </c>
      <c r="BH3828" s="2">
        <v>2.881562882</v>
      </c>
      <c r="BI3828" s="2">
        <v>2.808302808</v>
      </c>
    </row>
    <row r="3829">
      <c r="AQ3829" s="2">
        <v>6.54198</v>
      </c>
      <c r="AR3829" s="2">
        <v>2.344322344</v>
      </c>
      <c r="AS3829" s="2">
        <v>2.173382173</v>
      </c>
      <c r="AT3829" s="2">
        <v>2.686202686</v>
      </c>
      <c r="AU3829" s="2">
        <v>2.466422466</v>
      </c>
      <c r="AX3829" s="2">
        <v>6.54198</v>
      </c>
      <c r="AY3829" s="2">
        <v>2.344322344</v>
      </c>
      <c r="AZ3829" s="2">
        <v>2.979242979</v>
      </c>
      <c r="BA3829" s="2">
        <v>2.344322344</v>
      </c>
      <c r="BB3829" s="2">
        <v>2.53968254</v>
      </c>
      <c r="BE3829" s="2">
        <v>6.54198</v>
      </c>
      <c r="BF3829" s="2">
        <v>2.344322344</v>
      </c>
      <c r="BG3829" s="2">
        <v>2.417582418</v>
      </c>
      <c r="BH3829" s="2">
        <v>2.735042735</v>
      </c>
      <c r="BI3829" s="2">
        <v>3.345543346</v>
      </c>
    </row>
    <row r="3830">
      <c r="AQ3830" s="2">
        <v>6.54368</v>
      </c>
      <c r="AR3830" s="2">
        <v>2.1001221</v>
      </c>
      <c r="AS3830" s="2">
        <v>2.442002442</v>
      </c>
      <c r="AT3830" s="2">
        <v>2.588522589</v>
      </c>
      <c r="AU3830" s="2">
        <v>2.612942613</v>
      </c>
      <c r="AX3830" s="2">
        <v>6.54368</v>
      </c>
      <c r="AY3830" s="2">
        <v>2.1001221</v>
      </c>
      <c r="AZ3830" s="2">
        <v>2.564102564</v>
      </c>
      <c r="BA3830" s="2">
        <v>2.93040293</v>
      </c>
      <c r="BB3830" s="2">
        <v>2.368742369</v>
      </c>
      <c r="BE3830" s="2">
        <v>6.54368</v>
      </c>
      <c r="BF3830" s="2">
        <v>2.1001221</v>
      </c>
      <c r="BG3830" s="2">
        <v>2.832722833</v>
      </c>
      <c r="BH3830" s="2">
        <v>2.832722833</v>
      </c>
      <c r="BI3830" s="2">
        <v>2.905982906</v>
      </c>
    </row>
    <row r="3831">
      <c r="AQ3831" s="2">
        <v>6.54538</v>
      </c>
      <c r="AR3831" s="2">
        <v>2.759462759</v>
      </c>
      <c r="AS3831" s="2">
        <v>2.661782662</v>
      </c>
      <c r="AT3831" s="2">
        <v>2.490842491</v>
      </c>
      <c r="AU3831" s="2">
        <v>2.515262515</v>
      </c>
      <c r="AX3831" s="2">
        <v>6.54538</v>
      </c>
      <c r="AY3831" s="2">
        <v>2.759462759</v>
      </c>
      <c r="AZ3831" s="2">
        <v>2.735042735</v>
      </c>
      <c r="BA3831" s="2">
        <v>2.588522589</v>
      </c>
      <c r="BB3831" s="2">
        <v>2.857142857</v>
      </c>
      <c r="BE3831" s="2">
        <v>6.54538</v>
      </c>
      <c r="BF3831" s="2">
        <v>2.759462759</v>
      </c>
      <c r="BG3831" s="2">
        <v>2.710622711</v>
      </c>
      <c r="BH3831" s="2">
        <v>2.979242979</v>
      </c>
      <c r="BI3831" s="2">
        <v>2.686202686</v>
      </c>
    </row>
    <row r="3832">
      <c r="AQ3832" s="2">
        <v>6.54708</v>
      </c>
      <c r="AR3832" s="2">
        <v>2.637362637</v>
      </c>
      <c r="AS3832" s="2">
        <v>2.661782662</v>
      </c>
      <c r="AT3832" s="2">
        <v>2.515262515</v>
      </c>
      <c r="AU3832" s="2">
        <v>2.148962149</v>
      </c>
      <c r="AX3832" s="2">
        <v>6.54708</v>
      </c>
      <c r="AY3832" s="2">
        <v>2.637362637</v>
      </c>
      <c r="AZ3832" s="2">
        <v>2.808302808</v>
      </c>
      <c r="BA3832" s="2">
        <v>2.735042735</v>
      </c>
      <c r="BB3832" s="2">
        <v>2.564102564</v>
      </c>
      <c r="BE3832" s="2">
        <v>6.54708</v>
      </c>
      <c r="BF3832" s="2">
        <v>2.637362637</v>
      </c>
      <c r="BG3832" s="2">
        <v>2.808302808</v>
      </c>
      <c r="BH3832" s="2">
        <v>3.125763126</v>
      </c>
      <c r="BI3832" s="2">
        <v>2.808302808</v>
      </c>
    </row>
    <row r="3833">
      <c r="AQ3833" s="2">
        <v>6.54878</v>
      </c>
      <c r="AR3833" s="2">
        <v>2.710622711</v>
      </c>
      <c r="AS3833" s="2">
        <v>2.588522589</v>
      </c>
      <c r="AT3833" s="2">
        <v>2.759462759</v>
      </c>
      <c r="AU3833" s="2">
        <v>2.686202686</v>
      </c>
      <c r="AX3833" s="2">
        <v>6.54878</v>
      </c>
      <c r="AY3833" s="2">
        <v>2.710622711</v>
      </c>
      <c r="AZ3833" s="2">
        <v>2.686202686</v>
      </c>
      <c r="BA3833" s="2">
        <v>3.101343101</v>
      </c>
      <c r="BB3833" s="2">
        <v>2.295482295</v>
      </c>
      <c r="BE3833" s="2">
        <v>6.54878</v>
      </c>
      <c r="BF3833" s="2">
        <v>2.710622711</v>
      </c>
      <c r="BG3833" s="2">
        <v>2.515262515</v>
      </c>
      <c r="BH3833" s="2">
        <v>2.93040293</v>
      </c>
      <c r="BI3833" s="2">
        <v>2.783882784</v>
      </c>
    </row>
    <row r="3834">
      <c r="AQ3834" s="2">
        <v>6.55048</v>
      </c>
      <c r="AR3834" s="2">
        <v>2.31990232</v>
      </c>
      <c r="AS3834" s="2">
        <v>2.759462759</v>
      </c>
      <c r="AT3834" s="2">
        <v>2.661782662</v>
      </c>
      <c r="AU3834" s="2">
        <v>2.344322344</v>
      </c>
      <c r="AX3834" s="2">
        <v>6.55048</v>
      </c>
      <c r="AY3834" s="2">
        <v>2.31990232</v>
      </c>
      <c r="AZ3834" s="2">
        <v>2.93040293</v>
      </c>
      <c r="BA3834" s="2">
        <v>2.783882784</v>
      </c>
      <c r="BB3834" s="2">
        <v>2.710622711</v>
      </c>
      <c r="BE3834" s="2">
        <v>6.55048</v>
      </c>
      <c r="BF3834" s="2">
        <v>2.31990232</v>
      </c>
      <c r="BG3834" s="2">
        <v>2.686202686</v>
      </c>
      <c r="BH3834" s="2">
        <v>2.905982906</v>
      </c>
      <c r="BI3834" s="2">
        <v>2.564102564</v>
      </c>
    </row>
    <row r="3835">
      <c r="AQ3835" s="2">
        <v>6.55218</v>
      </c>
      <c r="AR3835" s="2">
        <v>2.954822955</v>
      </c>
      <c r="AS3835" s="2">
        <v>2.222222222</v>
      </c>
      <c r="AT3835" s="2">
        <v>2.686202686</v>
      </c>
      <c r="AU3835" s="2">
        <v>2.686202686</v>
      </c>
      <c r="AX3835" s="2">
        <v>6.55218</v>
      </c>
      <c r="AY3835" s="2">
        <v>2.954822955</v>
      </c>
      <c r="AZ3835" s="2">
        <v>2.637362637</v>
      </c>
      <c r="BA3835" s="2">
        <v>2.588522589</v>
      </c>
      <c r="BB3835" s="2">
        <v>2.564102564</v>
      </c>
      <c r="BE3835" s="2">
        <v>6.55218</v>
      </c>
      <c r="BF3835" s="2">
        <v>2.954822955</v>
      </c>
      <c r="BG3835" s="2">
        <v>2.442002442</v>
      </c>
      <c r="BH3835" s="2">
        <v>2.832722833</v>
      </c>
      <c r="BI3835" s="2">
        <v>2.783882784</v>
      </c>
    </row>
    <row r="3836">
      <c r="AQ3836" s="2">
        <v>6.55388</v>
      </c>
      <c r="AR3836" s="2">
        <v>2.53968254</v>
      </c>
      <c r="AS3836" s="2">
        <v>2.857142857</v>
      </c>
      <c r="AT3836" s="2">
        <v>2.710622711</v>
      </c>
      <c r="AU3836" s="2">
        <v>2.295482295</v>
      </c>
      <c r="AX3836" s="2">
        <v>6.55388</v>
      </c>
      <c r="AY3836" s="2">
        <v>2.53968254</v>
      </c>
      <c r="AZ3836" s="2">
        <v>2.271062271</v>
      </c>
      <c r="BA3836" s="2">
        <v>2.344322344</v>
      </c>
      <c r="BB3836" s="2">
        <v>2.637362637</v>
      </c>
      <c r="BE3836" s="2">
        <v>6.55388</v>
      </c>
      <c r="BF3836" s="2">
        <v>2.53968254</v>
      </c>
      <c r="BG3836" s="2">
        <v>2.417582418</v>
      </c>
      <c r="BH3836" s="2">
        <v>2.954822955</v>
      </c>
      <c r="BI3836" s="2">
        <v>2.295482295</v>
      </c>
    </row>
    <row r="3837">
      <c r="AQ3837" s="2">
        <v>6.55558</v>
      </c>
      <c r="AR3837" s="2">
        <v>2.368742369</v>
      </c>
      <c r="AS3837" s="2">
        <v>2.246642247</v>
      </c>
      <c r="AT3837" s="2">
        <v>2.051282051</v>
      </c>
      <c r="AU3837" s="2">
        <v>2.710622711</v>
      </c>
      <c r="AX3837" s="2">
        <v>6.55558</v>
      </c>
      <c r="AY3837" s="2">
        <v>2.368742369</v>
      </c>
      <c r="AZ3837" s="2">
        <v>2.857142857</v>
      </c>
      <c r="BA3837" s="2">
        <v>2.295482295</v>
      </c>
      <c r="BB3837" s="2">
        <v>2.783882784</v>
      </c>
      <c r="BE3837" s="2">
        <v>6.55558</v>
      </c>
      <c r="BF3837" s="2">
        <v>2.368742369</v>
      </c>
      <c r="BG3837" s="2">
        <v>2.710622711</v>
      </c>
      <c r="BH3837" s="2">
        <v>2.808302808</v>
      </c>
      <c r="BI3837" s="2">
        <v>2.93040293</v>
      </c>
    </row>
    <row r="3838">
      <c r="AQ3838" s="2">
        <v>6.55728</v>
      </c>
      <c r="AR3838" s="2">
        <v>2.124542125</v>
      </c>
      <c r="AS3838" s="2">
        <v>2.271062271</v>
      </c>
      <c r="AT3838" s="2">
        <v>2.588522589</v>
      </c>
      <c r="AU3838" s="2">
        <v>2.686202686</v>
      </c>
      <c r="AX3838" s="2">
        <v>6.55728</v>
      </c>
      <c r="AY3838" s="2">
        <v>2.124542125</v>
      </c>
      <c r="AZ3838" s="2">
        <v>2.661782662</v>
      </c>
      <c r="BA3838" s="2">
        <v>2.490842491</v>
      </c>
      <c r="BB3838" s="2">
        <v>2.53968254</v>
      </c>
      <c r="BE3838" s="2">
        <v>6.55728</v>
      </c>
      <c r="BF3838" s="2">
        <v>2.124542125</v>
      </c>
      <c r="BG3838" s="2">
        <v>2.466422466</v>
      </c>
      <c r="BH3838" s="2">
        <v>2.808302808</v>
      </c>
      <c r="BI3838" s="2">
        <v>2.710622711</v>
      </c>
    </row>
    <row r="3839">
      <c r="AQ3839" s="2">
        <v>6.55898</v>
      </c>
      <c r="AR3839" s="2">
        <v>2.417582418</v>
      </c>
      <c r="AS3839" s="2">
        <v>2.564102564</v>
      </c>
      <c r="AT3839" s="2">
        <v>2.271062271</v>
      </c>
      <c r="AU3839" s="2">
        <v>2.735042735</v>
      </c>
      <c r="AX3839" s="2">
        <v>6.55898</v>
      </c>
      <c r="AY3839" s="2">
        <v>2.417582418</v>
      </c>
      <c r="AZ3839" s="2">
        <v>2.686202686</v>
      </c>
      <c r="BA3839" s="2">
        <v>2.197802198</v>
      </c>
      <c r="BB3839" s="2">
        <v>3.101343101</v>
      </c>
      <c r="BE3839" s="2">
        <v>6.55898</v>
      </c>
      <c r="BF3839" s="2">
        <v>2.417582418</v>
      </c>
      <c r="BG3839" s="2">
        <v>2.393162393</v>
      </c>
      <c r="BH3839" s="2">
        <v>2.905982906</v>
      </c>
      <c r="BI3839" s="2">
        <v>2.588522589</v>
      </c>
    </row>
    <row r="3840">
      <c r="AQ3840" s="2">
        <v>6.56068</v>
      </c>
      <c r="AR3840" s="2">
        <v>1.978021978</v>
      </c>
      <c r="AS3840" s="2">
        <v>2.271062271</v>
      </c>
      <c r="AT3840" s="2">
        <v>2.832722833</v>
      </c>
      <c r="AU3840" s="2">
        <v>2.246642247</v>
      </c>
      <c r="AX3840" s="2">
        <v>6.56068</v>
      </c>
      <c r="AY3840" s="2">
        <v>1.978021978</v>
      </c>
      <c r="AZ3840" s="2">
        <v>2.295482295</v>
      </c>
      <c r="BA3840" s="2">
        <v>2.393162393</v>
      </c>
      <c r="BB3840" s="2">
        <v>2.564102564</v>
      </c>
      <c r="BE3840" s="2">
        <v>6.56068</v>
      </c>
      <c r="BF3840" s="2">
        <v>1.978021978</v>
      </c>
      <c r="BG3840" s="2">
        <v>2.783882784</v>
      </c>
      <c r="BH3840" s="2">
        <v>2.979242979</v>
      </c>
      <c r="BI3840" s="2">
        <v>2.759462759</v>
      </c>
    </row>
    <row r="3841">
      <c r="AQ3841" s="2">
        <v>6.56238</v>
      </c>
      <c r="AR3841" s="2">
        <v>2.31990232</v>
      </c>
      <c r="AS3841" s="2">
        <v>2.564102564</v>
      </c>
      <c r="AT3841" s="2">
        <v>2.783882784</v>
      </c>
      <c r="AU3841" s="2">
        <v>2.173382173</v>
      </c>
      <c r="AX3841" s="2">
        <v>6.56238</v>
      </c>
      <c r="AY3841" s="2">
        <v>2.31990232</v>
      </c>
      <c r="AZ3841" s="2">
        <v>2.808302808</v>
      </c>
      <c r="BA3841" s="2">
        <v>2.710622711</v>
      </c>
      <c r="BB3841" s="2">
        <v>2.759462759</v>
      </c>
      <c r="BE3841" s="2">
        <v>6.56238</v>
      </c>
      <c r="BF3841" s="2">
        <v>2.31990232</v>
      </c>
      <c r="BG3841" s="2">
        <v>2.490842491</v>
      </c>
      <c r="BH3841" s="2">
        <v>2.881562882</v>
      </c>
      <c r="BI3841" s="2">
        <v>3.247863248</v>
      </c>
    </row>
    <row r="3842">
      <c r="AQ3842" s="2">
        <v>6.56408</v>
      </c>
      <c r="AR3842" s="2">
        <v>2.295482295</v>
      </c>
      <c r="AS3842" s="2">
        <v>2.148962149</v>
      </c>
      <c r="AT3842" s="2">
        <v>2.612942613</v>
      </c>
      <c r="AU3842" s="2">
        <v>2.637362637</v>
      </c>
      <c r="AX3842" s="2">
        <v>6.56408</v>
      </c>
      <c r="AY3842" s="2">
        <v>2.295482295</v>
      </c>
      <c r="AZ3842" s="2">
        <v>2.832722833</v>
      </c>
      <c r="BA3842" s="2">
        <v>2.515262515</v>
      </c>
      <c r="BB3842" s="2">
        <v>3.101343101</v>
      </c>
      <c r="BE3842" s="2">
        <v>6.56408</v>
      </c>
      <c r="BF3842" s="2">
        <v>2.295482295</v>
      </c>
      <c r="BG3842" s="2">
        <v>2.857142857</v>
      </c>
      <c r="BH3842" s="2">
        <v>2.979242979</v>
      </c>
      <c r="BI3842" s="2">
        <v>2.832722833</v>
      </c>
    </row>
    <row r="3843">
      <c r="AQ3843" s="2">
        <v>6.56578</v>
      </c>
      <c r="AR3843" s="2">
        <v>2.735042735</v>
      </c>
      <c r="AS3843" s="2">
        <v>2.466422466</v>
      </c>
      <c r="AT3843" s="2">
        <v>2.783882784</v>
      </c>
      <c r="AU3843" s="2">
        <v>2.31990232</v>
      </c>
      <c r="AX3843" s="2">
        <v>6.56578</v>
      </c>
      <c r="AY3843" s="2">
        <v>2.735042735</v>
      </c>
      <c r="AZ3843" s="2">
        <v>2.832722833</v>
      </c>
      <c r="BA3843" s="2">
        <v>2.197802198</v>
      </c>
      <c r="BB3843" s="2">
        <v>2.979242979</v>
      </c>
      <c r="BE3843" s="2">
        <v>6.56578</v>
      </c>
      <c r="BF3843" s="2">
        <v>2.735042735</v>
      </c>
      <c r="BG3843" s="2">
        <v>2.271062271</v>
      </c>
      <c r="BH3843" s="2">
        <v>2.759462759</v>
      </c>
      <c r="BI3843" s="2">
        <v>2.832722833</v>
      </c>
    </row>
    <row r="3844">
      <c r="AQ3844" s="2">
        <v>6.56748</v>
      </c>
      <c r="AR3844" s="2">
        <v>2.759462759</v>
      </c>
      <c r="AS3844" s="2">
        <v>2.881562882</v>
      </c>
      <c r="AT3844" s="2">
        <v>2.393162393</v>
      </c>
      <c r="AU3844" s="2">
        <v>2.075702076</v>
      </c>
      <c r="AX3844" s="2">
        <v>6.56748</v>
      </c>
      <c r="AY3844" s="2">
        <v>2.759462759</v>
      </c>
      <c r="AZ3844" s="2">
        <v>2.148962149</v>
      </c>
      <c r="BA3844" s="2">
        <v>2.637362637</v>
      </c>
      <c r="BB3844" s="2">
        <v>3.052503053</v>
      </c>
      <c r="BE3844" s="2">
        <v>6.56748</v>
      </c>
      <c r="BF3844" s="2">
        <v>2.759462759</v>
      </c>
      <c r="BG3844" s="2">
        <v>2.735042735</v>
      </c>
      <c r="BH3844" s="2">
        <v>2.686202686</v>
      </c>
      <c r="BI3844" s="2">
        <v>2.612942613</v>
      </c>
    </row>
    <row r="3845">
      <c r="AQ3845" s="2">
        <v>6.56918</v>
      </c>
      <c r="AR3845" s="2">
        <v>2.661782662</v>
      </c>
      <c r="AS3845" s="2">
        <v>2.564102564</v>
      </c>
      <c r="AT3845" s="2">
        <v>2.442002442</v>
      </c>
      <c r="AU3845" s="2">
        <v>2.246642247</v>
      </c>
      <c r="AX3845" s="2">
        <v>6.56918</v>
      </c>
      <c r="AY3845" s="2">
        <v>2.661782662</v>
      </c>
      <c r="AZ3845" s="2">
        <v>2.31990232</v>
      </c>
      <c r="BA3845" s="2">
        <v>2.515262515</v>
      </c>
      <c r="BB3845" s="2">
        <v>2.686202686</v>
      </c>
      <c r="BE3845" s="2">
        <v>6.56918</v>
      </c>
      <c r="BF3845" s="2">
        <v>2.661782662</v>
      </c>
      <c r="BG3845" s="2">
        <v>2.735042735</v>
      </c>
      <c r="BH3845" s="2">
        <v>2.612942613</v>
      </c>
      <c r="BI3845" s="2">
        <v>2.905982906</v>
      </c>
    </row>
    <row r="3846">
      <c r="AQ3846" s="2">
        <v>6.57088</v>
      </c>
      <c r="AR3846" s="2">
        <v>2.881562882</v>
      </c>
      <c r="AS3846" s="2">
        <v>2.735042735</v>
      </c>
      <c r="AT3846" s="2">
        <v>2.783882784</v>
      </c>
      <c r="AU3846" s="2">
        <v>2.759462759</v>
      </c>
      <c r="AX3846" s="2">
        <v>6.57088</v>
      </c>
      <c r="AY3846" s="2">
        <v>2.881562882</v>
      </c>
      <c r="AZ3846" s="2">
        <v>2.564102564</v>
      </c>
      <c r="BA3846" s="2">
        <v>2.759462759</v>
      </c>
      <c r="BB3846" s="2">
        <v>2.735042735</v>
      </c>
      <c r="BE3846" s="2">
        <v>6.57088</v>
      </c>
      <c r="BF3846" s="2">
        <v>2.881562882</v>
      </c>
      <c r="BG3846" s="2">
        <v>2.53968254</v>
      </c>
      <c r="BH3846" s="2">
        <v>2.686202686</v>
      </c>
      <c r="BI3846" s="2">
        <v>2.637362637</v>
      </c>
    </row>
    <row r="3847">
      <c r="AQ3847" s="2">
        <v>6.57258</v>
      </c>
      <c r="AR3847" s="2">
        <v>3.101343101</v>
      </c>
      <c r="AS3847" s="2">
        <v>2.759462759</v>
      </c>
      <c r="AT3847" s="2">
        <v>2.393162393</v>
      </c>
      <c r="AU3847" s="2">
        <v>2.612942613</v>
      </c>
      <c r="AX3847" s="2">
        <v>6.57258</v>
      </c>
      <c r="AY3847" s="2">
        <v>3.101343101</v>
      </c>
      <c r="AZ3847" s="2">
        <v>2.490842491</v>
      </c>
      <c r="BA3847" s="2">
        <v>2.490842491</v>
      </c>
      <c r="BB3847" s="2">
        <v>2.612942613</v>
      </c>
      <c r="BE3847" s="2">
        <v>6.57258</v>
      </c>
      <c r="BF3847" s="2">
        <v>3.101343101</v>
      </c>
      <c r="BG3847" s="2">
        <v>2.124542125</v>
      </c>
      <c r="BH3847" s="2">
        <v>2.857142857</v>
      </c>
      <c r="BI3847" s="2">
        <v>2.661782662</v>
      </c>
    </row>
    <row r="3848">
      <c r="AQ3848" s="2">
        <v>6.57428</v>
      </c>
      <c r="AR3848" s="2">
        <v>2.246642247</v>
      </c>
      <c r="AS3848" s="2">
        <v>2.661782662</v>
      </c>
      <c r="AT3848" s="2">
        <v>2.661782662</v>
      </c>
      <c r="AU3848" s="2">
        <v>2.368742369</v>
      </c>
      <c r="AX3848" s="2">
        <v>6.57428</v>
      </c>
      <c r="AY3848" s="2">
        <v>2.246642247</v>
      </c>
      <c r="AZ3848" s="2">
        <v>2.53968254</v>
      </c>
      <c r="BA3848" s="2">
        <v>2.588522589</v>
      </c>
      <c r="BB3848" s="2">
        <v>2.344322344</v>
      </c>
      <c r="BE3848" s="2">
        <v>6.57428</v>
      </c>
      <c r="BF3848" s="2">
        <v>2.246642247</v>
      </c>
      <c r="BG3848" s="2">
        <v>2.368742369</v>
      </c>
      <c r="BH3848" s="2">
        <v>2.881562882</v>
      </c>
      <c r="BI3848" s="2">
        <v>2.735042735</v>
      </c>
    </row>
    <row r="3849">
      <c r="AQ3849" s="2">
        <v>6.57598</v>
      </c>
      <c r="AR3849" s="2">
        <v>2.295482295</v>
      </c>
      <c r="AS3849" s="2">
        <v>2.53968254</v>
      </c>
      <c r="AT3849" s="2">
        <v>2.686202686</v>
      </c>
      <c r="AU3849" s="2">
        <v>2.173382173</v>
      </c>
      <c r="AX3849" s="2">
        <v>6.57598</v>
      </c>
      <c r="AY3849" s="2">
        <v>2.295482295</v>
      </c>
      <c r="AZ3849" s="2">
        <v>2.612942613</v>
      </c>
      <c r="BA3849" s="2">
        <v>2.783882784</v>
      </c>
      <c r="BB3849" s="2">
        <v>2.612942613</v>
      </c>
      <c r="BE3849" s="2">
        <v>6.57598</v>
      </c>
      <c r="BF3849" s="2">
        <v>2.295482295</v>
      </c>
      <c r="BG3849" s="2">
        <v>2.490842491</v>
      </c>
      <c r="BH3849" s="2">
        <v>3.101343101</v>
      </c>
      <c r="BI3849" s="2">
        <v>2.710622711</v>
      </c>
    </row>
    <row r="3850">
      <c r="AQ3850" s="2">
        <v>6.57768</v>
      </c>
      <c r="AR3850" s="2">
        <v>2.832722833</v>
      </c>
      <c r="AS3850" s="2">
        <v>2.222222222</v>
      </c>
      <c r="AT3850" s="2">
        <v>2.1001221</v>
      </c>
      <c r="AU3850" s="2">
        <v>2.466422466</v>
      </c>
      <c r="AX3850" s="2">
        <v>6.57768</v>
      </c>
      <c r="AY3850" s="2">
        <v>2.832722833</v>
      </c>
      <c r="AZ3850" s="2">
        <v>2.857142857</v>
      </c>
      <c r="BA3850" s="2">
        <v>2.515262515</v>
      </c>
      <c r="BB3850" s="2">
        <v>2.588522589</v>
      </c>
      <c r="BE3850" s="2">
        <v>6.57768</v>
      </c>
      <c r="BF3850" s="2">
        <v>2.832722833</v>
      </c>
      <c r="BG3850" s="2">
        <v>2.246642247</v>
      </c>
      <c r="BH3850" s="2">
        <v>2.979242979</v>
      </c>
      <c r="BI3850" s="2">
        <v>2.759462759</v>
      </c>
    </row>
    <row r="3851">
      <c r="AQ3851" s="2">
        <v>6.57938</v>
      </c>
      <c r="AR3851" s="2">
        <v>2.637362637</v>
      </c>
      <c r="AS3851" s="2">
        <v>2.979242979</v>
      </c>
      <c r="AT3851" s="2">
        <v>2.148962149</v>
      </c>
      <c r="AU3851" s="2">
        <v>2.857142857</v>
      </c>
      <c r="AX3851" s="2">
        <v>6.57938</v>
      </c>
      <c r="AY3851" s="2">
        <v>2.637362637</v>
      </c>
      <c r="AZ3851" s="2">
        <v>2.637362637</v>
      </c>
      <c r="BA3851" s="2">
        <v>2.783882784</v>
      </c>
      <c r="BB3851" s="2">
        <v>2.979242979</v>
      </c>
      <c r="BE3851" s="2">
        <v>6.57938</v>
      </c>
      <c r="BF3851" s="2">
        <v>2.637362637</v>
      </c>
      <c r="BG3851" s="2">
        <v>2.466422466</v>
      </c>
      <c r="BH3851" s="2">
        <v>2.93040293</v>
      </c>
      <c r="BI3851" s="2">
        <v>2.881562882</v>
      </c>
    </row>
    <row r="3852">
      <c r="AQ3852" s="2">
        <v>6.58108</v>
      </c>
      <c r="AR3852" s="2">
        <v>2.857142857</v>
      </c>
      <c r="AS3852" s="2">
        <v>2.588522589</v>
      </c>
      <c r="AT3852" s="2">
        <v>2.31990232</v>
      </c>
      <c r="AU3852" s="2">
        <v>2.417582418</v>
      </c>
      <c r="AX3852" s="2">
        <v>6.58108</v>
      </c>
      <c r="AY3852" s="2">
        <v>2.857142857</v>
      </c>
      <c r="AZ3852" s="2">
        <v>2.783882784</v>
      </c>
      <c r="BA3852" s="2">
        <v>2.368742369</v>
      </c>
      <c r="BB3852" s="2">
        <v>2.637362637</v>
      </c>
      <c r="BE3852" s="2">
        <v>6.58108</v>
      </c>
      <c r="BF3852" s="2">
        <v>2.857142857</v>
      </c>
      <c r="BG3852" s="2">
        <v>2.1001221</v>
      </c>
      <c r="BH3852" s="2">
        <v>2.661782662</v>
      </c>
      <c r="BI3852" s="2">
        <v>2.710622711</v>
      </c>
    </row>
    <row r="3853">
      <c r="AQ3853" s="2">
        <v>6.58278</v>
      </c>
      <c r="AR3853" s="2">
        <v>2.442002442</v>
      </c>
      <c r="AS3853" s="2">
        <v>2.442002442</v>
      </c>
      <c r="AT3853" s="2">
        <v>2.759462759</v>
      </c>
      <c r="AU3853" s="2">
        <v>2.026862027</v>
      </c>
      <c r="AX3853" s="2">
        <v>6.58278</v>
      </c>
      <c r="AY3853" s="2">
        <v>2.442002442</v>
      </c>
      <c r="AZ3853" s="2">
        <v>2.905982906</v>
      </c>
      <c r="BA3853" s="2">
        <v>2.905982906</v>
      </c>
      <c r="BB3853" s="2">
        <v>3.052503053</v>
      </c>
      <c r="BE3853" s="2">
        <v>6.58278</v>
      </c>
      <c r="BF3853" s="2">
        <v>2.442002442</v>
      </c>
      <c r="BG3853" s="2">
        <v>2.661782662</v>
      </c>
      <c r="BH3853" s="2">
        <v>2.905982906</v>
      </c>
      <c r="BI3853" s="2">
        <v>2.954822955</v>
      </c>
    </row>
    <row r="3854">
      <c r="AQ3854" s="2">
        <v>6.58448</v>
      </c>
      <c r="AR3854" s="2">
        <v>2.53968254</v>
      </c>
      <c r="AS3854" s="2">
        <v>2.197802198</v>
      </c>
      <c r="AT3854" s="2">
        <v>2.222222222</v>
      </c>
      <c r="AU3854" s="2">
        <v>2.1001221</v>
      </c>
      <c r="AX3854" s="2">
        <v>6.58448</v>
      </c>
      <c r="AY3854" s="2">
        <v>2.53968254</v>
      </c>
      <c r="AZ3854" s="2">
        <v>2.686202686</v>
      </c>
      <c r="BA3854" s="2">
        <v>2.881562882</v>
      </c>
      <c r="BB3854" s="2">
        <v>2.710622711</v>
      </c>
      <c r="BE3854" s="2">
        <v>6.58448</v>
      </c>
      <c r="BF3854" s="2">
        <v>2.53968254</v>
      </c>
      <c r="BG3854" s="2">
        <v>2.564102564</v>
      </c>
      <c r="BH3854" s="2">
        <v>3.003663004</v>
      </c>
      <c r="BI3854" s="2">
        <v>2.954822955</v>
      </c>
    </row>
    <row r="3855">
      <c r="AQ3855" s="2">
        <v>6.58618</v>
      </c>
      <c r="AR3855" s="2">
        <v>3.199023199</v>
      </c>
      <c r="AS3855" s="2">
        <v>2.637362637</v>
      </c>
      <c r="AT3855" s="2">
        <v>2.588522589</v>
      </c>
      <c r="AU3855" s="2">
        <v>2.588522589</v>
      </c>
      <c r="AX3855" s="2">
        <v>6.58618</v>
      </c>
      <c r="AY3855" s="2">
        <v>3.199023199</v>
      </c>
      <c r="AZ3855" s="2">
        <v>2.637362637</v>
      </c>
      <c r="BA3855" s="2">
        <v>2.808302808</v>
      </c>
      <c r="BB3855" s="2">
        <v>2.759462759</v>
      </c>
      <c r="BE3855" s="2">
        <v>6.58618</v>
      </c>
      <c r="BF3855" s="2">
        <v>3.199023199</v>
      </c>
      <c r="BG3855" s="2">
        <v>2.759462759</v>
      </c>
      <c r="BH3855" s="2">
        <v>2.979242979</v>
      </c>
      <c r="BI3855" s="2">
        <v>2.612942613</v>
      </c>
    </row>
    <row r="3856">
      <c r="AQ3856" s="2">
        <v>6.58788</v>
      </c>
      <c r="AR3856" s="2">
        <v>2.490842491</v>
      </c>
      <c r="AS3856" s="2">
        <v>2.832722833</v>
      </c>
      <c r="AT3856" s="2">
        <v>2.417582418</v>
      </c>
      <c r="AU3856" s="2">
        <v>2.661782662</v>
      </c>
      <c r="AX3856" s="2">
        <v>6.58788</v>
      </c>
      <c r="AY3856" s="2">
        <v>2.490842491</v>
      </c>
      <c r="AZ3856" s="2">
        <v>2.710622711</v>
      </c>
      <c r="BA3856" s="2">
        <v>2.735042735</v>
      </c>
      <c r="BB3856" s="2">
        <v>2.783882784</v>
      </c>
      <c r="BE3856" s="2">
        <v>6.58788</v>
      </c>
      <c r="BF3856" s="2">
        <v>2.490842491</v>
      </c>
      <c r="BG3856" s="2">
        <v>2.53968254</v>
      </c>
      <c r="BH3856" s="2">
        <v>3.028083028</v>
      </c>
      <c r="BI3856" s="2">
        <v>2.808302808</v>
      </c>
    </row>
    <row r="3857">
      <c r="AQ3857" s="2">
        <v>6.58958</v>
      </c>
      <c r="AR3857" s="2">
        <v>2.686202686</v>
      </c>
      <c r="AS3857" s="2">
        <v>2.53968254</v>
      </c>
      <c r="AT3857" s="2">
        <v>2.637362637</v>
      </c>
      <c r="AU3857" s="2">
        <v>2.417582418</v>
      </c>
      <c r="AX3857" s="2">
        <v>6.58958</v>
      </c>
      <c r="AY3857" s="2">
        <v>2.686202686</v>
      </c>
      <c r="AZ3857" s="2">
        <v>2.857142857</v>
      </c>
      <c r="BA3857" s="2">
        <v>2.515262515</v>
      </c>
      <c r="BB3857" s="2">
        <v>2.637362637</v>
      </c>
      <c r="BE3857" s="2">
        <v>6.58958</v>
      </c>
      <c r="BF3857" s="2">
        <v>2.686202686</v>
      </c>
      <c r="BG3857" s="2">
        <v>2.515262515</v>
      </c>
      <c r="BH3857" s="2">
        <v>2.53968254</v>
      </c>
      <c r="BI3857" s="2">
        <v>2.710622711</v>
      </c>
    </row>
    <row r="3858">
      <c r="AQ3858" s="2">
        <v>6.59128</v>
      </c>
      <c r="AR3858" s="2">
        <v>2.759462759</v>
      </c>
      <c r="AS3858" s="2">
        <v>2.295482295</v>
      </c>
      <c r="AT3858" s="2">
        <v>2.222222222</v>
      </c>
      <c r="AU3858" s="2">
        <v>2.735042735</v>
      </c>
      <c r="AX3858" s="2">
        <v>6.59128</v>
      </c>
      <c r="AY3858" s="2">
        <v>2.759462759</v>
      </c>
      <c r="AZ3858" s="2">
        <v>2.637362637</v>
      </c>
      <c r="BA3858" s="2">
        <v>2.881562882</v>
      </c>
      <c r="BB3858" s="2">
        <v>2.905982906</v>
      </c>
      <c r="BE3858" s="2">
        <v>6.59128</v>
      </c>
      <c r="BF3858" s="2">
        <v>2.759462759</v>
      </c>
      <c r="BG3858" s="2">
        <v>2.832722833</v>
      </c>
      <c r="BH3858" s="2">
        <v>2.637362637</v>
      </c>
      <c r="BI3858" s="2">
        <v>2.417582418</v>
      </c>
    </row>
    <row r="3859">
      <c r="AQ3859" s="2">
        <v>6.59298</v>
      </c>
      <c r="AR3859" s="2">
        <v>2.710622711</v>
      </c>
      <c r="AS3859" s="2">
        <v>2.53968254</v>
      </c>
      <c r="AT3859" s="2">
        <v>2.637362637</v>
      </c>
      <c r="AU3859" s="2">
        <v>2.832722833</v>
      </c>
      <c r="AX3859" s="2">
        <v>6.59298</v>
      </c>
      <c r="AY3859" s="2">
        <v>2.710622711</v>
      </c>
      <c r="AZ3859" s="2">
        <v>2.53968254</v>
      </c>
      <c r="BA3859" s="2">
        <v>2.661782662</v>
      </c>
      <c r="BB3859" s="2">
        <v>2.295482295</v>
      </c>
      <c r="BE3859" s="2">
        <v>6.59298</v>
      </c>
      <c r="BF3859" s="2">
        <v>2.710622711</v>
      </c>
      <c r="BG3859" s="2">
        <v>2.393162393</v>
      </c>
      <c r="BH3859" s="2">
        <v>2.905982906</v>
      </c>
      <c r="BI3859" s="2">
        <v>2.295482295</v>
      </c>
    </row>
    <row r="3860">
      <c r="AQ3860" s="2">
        <v>6.59468</v>
      </c>
      <c r="AR3860" s="2">
        <v>2.53968254</v>
      </c>
      <c r="AS3860" s="2">
        <v>2.612942613</v>
      </c>
      <c r="AT3860" s="2">
        <v>2.588522589</v>
      </c>
      <c r="AU3860" s="2">
        <v>2.31990232</v>
      </c>
      <c r="AX3860" s="2">
        <v>6.59468</v>
      </c>
      <c r="AY3860" s="2">
        <v>2.53968254</v>
      </c>
      <c r="AZ3860" s="2">
        <v>2.368742369</v>
      </c>
      <c r="BA3860" s="2">
        <v>2.246642247</v>
      </c>
      <c r="BB3860" s="2">
        <v>2.686202686</v>
      </c>
      <c r="BE3860" s="2">
        <v>6.59468</v>
      </c>
      <c r="BF3860" s="2">
        <v>2.53968254</v>
      </c>
      <c r="BG3860" s="2">
        <v>2.490842491</v>
      </c>
      <c r="BH3860" s="2">
        <v>2.783882784</v>
      </c>
      <c r="BI3860" s="2">
        <v>2.368742369</v>
      </c>
    </row>
    <row r="3861">
      <c r="AQ3861" s="2">
        <v>6.59638</v>
      </c>
      <c r="AR3861" s="2">
        <v>2.344322344</v>
      </c>
      <c r="AS3861" s="2">
        <v>2.564102564</v>
      </c>
      <c r="AT3861" s="2">
        <v>1.953601954</v>
      </c>
      <c r="AU3861" s="2">
        <v>2.612942613</v>
      </c>
      <c r="AX3861" s="2">
        <v>6.59638</v>
      </c>
      <c r="AY3861" s="2">
        <v>2.344322344</v>
      </c>
      <c r="AZ3861" s="2">
        <v>2.53968254</v>
      </c>
      <c r="BA3861" s="2">
        <v>2.954822955</v>
      </c>
      <c r="BB3861" s="2">
        <v>2.661782662</v>
      </c>
      <c r="BE3861" s="2">
        <v>6.59638</v>
      </c>
      <c r="BF3861" s="2">
        <v>2.344322344</v>
      </c>
      <c r="BG3861" s="2">
        <v>2.588522589</v>
      </c>
      <c r="BH3861" s="2">
        <v>2.686202686</v>
      </c>
      <c r="BI3861" s="2">
        <v>3.076923077</v>
      </c>
    </row>
    <row r="3862">
      <c r="AQ3862" s="2">
        <v>6.59808</v>
      </c>
      <c r="AR3862" s="2">
        <v>2.417582418</v>
      </c>
      <c r="AS3862" s="2">
        <v>2.344322344</v>
      </c>
      <c r="AT3862" s="2">
        <v>2.246642247</v>
      </c>
      <c r="AU3862" s="2">
        <v>2.417582418</v>
      </c>
      <c r="AX3862" s="2">
        <v>6.59808</v>
      </c>
      <c r="AY3862" s="2">
        <v>2.417582418</v>
      </c>
      <c r="AZ3862" s="2">
        <v>2.857142857</v>
      </c>
      <c r="BA3862" s="2">
        <v>2.466422466</v>
      </c>
      <c r="BB3862" s="2">
        <v>2.979242979</v>
      </c>
      <c r="BE3862" s="2">
        <v>6.59808</v>
      </c>
      <c r="BF3862" s="2">
        <v>2.417582418</v>
      </c>
      <c r="BG3862" s="2">
        <v>2.808302808</v>
      </c>
      <c r="BH3862" s="2">
        <v>3.125763126</v>
      </c>
      <c r="BI3862" s="2">
        <v>2.979242979</v>
      </c>
    </row>
    <row r="3863">
      <c r="AQ3863" s="2">
        <v>6.59978</v>
      </c>
      <c r="AR3863" s="2">
        <v>2.466422466</v>
      </c>
      <c r="AS3863" s="2">
        <v>2.124542125</v>
      </c>
      <c r="AT3863" s="2">
        <v>2.368742369</v>
      </c>
      <c r="AU3863" s="2">
        <v>2.417582418</v>
      </c>
      <c r="AX3863" s="2">
        <v>6.59978</v>
      </c>
      <c r="AY3863" s="2">
        <v>2.466422466</v>
      </c>
      <c r="AZ3863" s="2">
        <v>2.564102564</v>
      </c>
      <c r="BA3863" s="2">
        <v>2.515262515</v>
      </c>
      <c r="BB3863" s="2">
        <v>2.979242979</v>
      </c>
      <c r="BE3863" s="2">
        <v>6.59978</v>
      </c>
      <c r="BF3863" s="2">
        <v>2.466422466</v>
      </c>
      <c r="BG3863" s="2">
        <v>2.344322344</v>
      </c>
      <c r="BH3863" s="2">
        <v>2.954822955</v>
      </c>
      <c r="BI3863" s="2">
        <v>2.466422466</v>
      </c>
    </row>
    <row r="3864">
      <c r="AQ3864" s="2">
        <v>6.60148</v>
      </c>
      <c r="AR3864" s="2">
        <v>2.735042735</v>
      </c>
      <c r="AS3864" s="2">
        <v>2.271062271</v>
      </c>
      <c r="AT3864" s="2">
        <v>2.417582418</v>
      </c>
      <c r="AU3864" s="2">
        <v>2.53968254</v>
      </c>
      <c r="AX3864" s="2">
        <v>6.60148</v>
      </c>
      <c r="AY3864" s="2">
        <v>2.735042735</v>
      </c>
      <c r="AZ3864" s="2">
        <v>2.832722833</v>
      </c>
      <c r="BA3864" s="2">
        <v>2.588522589</v>
      </c>
      <c r="BB3864" s="2">
        <v>2.612942613</v>
      </c>
      <c r="BE3864" s="2">
        <v>6.60148</v>
      </c>
      <c r="BF3864" s="2">
        <v>2.735042735</v>
      </c>
      <c r="BG3864" s="2">
        <v>2.417582418</v>
      </c>
      <c r="BH3864" s="2">
        <v>3.101343101</v>
      </c>
      <c r="BI3864" s="2">
        <v>2.808302808</v>
      </c>
    </row>
    <row r="3865">
      <c r="AQ3865" s="2">
        <v>6.60318</v>
      </c>
      <c r="AR3865" s="2">
        <v>2.53968254</v>
      </c>
      <c r="AS3865" s="2">
        <v>2.368742369</v>
      </c>
      <c r="AT3865" s="2">
        <v>2.002442002</v>
      </c>
      <c r="AU3865" s="2">
        <v>2.222222222</v>
      </c>
      <c r="AX3865" s="2">
        <v>6.60318</v>
      </c>
      <c r="AY3865" s="2">
        <v>2.53968254</v>
      </c>
      <c r="AZ3865" s="2">
        <v>2.588522589</v>
      </c>
      <c r="BA3865" s="2">
        <v>2.783882784</v>
      </c>
      <c r="BB3865" s="2">
        <v>2.735042735</v>
      </c>
      <c r="BE3865" s="2">
        <v>6.60318</v>
      </c>
      <c r="BF3865" s="2">
        <v>2.53968254</v>
      </c>
      <c r="BG3865" s="2">
        <v>2.857142857</v>
      </c>
      <c r="BH3865" s="2">
        <v>2.832722833</v>
      </c>
      <c r="BI3865" s="2">
        <v>2.661782662</v>
      </c>
    </row>
    <row r="3866">
      <c r="AQ3866" s="2">
        <v>6.60488</v>
      </c>
      <c r="AR3866" s="2">
        <v>2.612942613</v>
      </c>
      <c r="AS3866" s="2">
        <v>2.271062271</v>
      </c>
      <c r="AT3866" s="2">
        <v>2.417582418</v>
      </c>
      <c r="AU3866" s="2">
        <v>2.637362637</v>
      </c>
      <c r="AX3866" s="2">
        <v>6.60488</v>
      </c>
      <c r="AY3866" s="2">
        <v>2.612942613</v>
      </c>
      <c r="AZ3866" s="2">
        <v>2.661782662</v>
      </c>
      <c r="BA3866" s="2">
        <v>2.759462759</v>
      </c>
      <c r="BB3866" s="2">
        <v>2.637362637</v>
      </c>
      <c r="BE3866" s="2">
        <v>6.60488</v>
      </c>
      <c r="BF3866" s="2">
        <v>2.612942613</v>
      </c>
      <c r="BG3866" s="2">
        <v>3.076923077</v>
      </c>
      <c r="BH3866" s="2">
        <v>2.759462759</v>
      </c>
      <c r="BI3866" s="2">
        <v>2.564102564</v>
      </c>
    </row>
    <row r="3867">
      <c r="AQ3867" s="2">
        <v>6.60658</v>
      </c>
      <c r="AR3867" s="2">
        <v>2.735042735</v>
      </c>
      <c r="AS3867" s="2">
        <v>2.344322344</v>
      </c>
      <c r="AT3867" s="2">
        <v>2.515262515</v>
      </c>
      <c r="AU3867" s="2">
        <v>2.026862027</v>
      </c>
      <c r="AX3867" s="2">
        <v>6.60658</v>
      </c>
      <c r="AY3867" s="2">
        <v>2.735042735</v>
      </c>
      <c r="AZ3867" s="2">
        <v>2.466422466</v>
      </c>
      <c r="BA3867" s="2">
        <v>2.490842491</v>
      </c>
      <c r="BB3867" s="2">
        <v>2.905982906</v>
      </c>
      <c r="BE3867" s="2">
        <v>6.60658</v>
      </c>
      <c r="BF3867" s="2">
        <v>2.735042735</v>
      </c>
      <c r="BG3867" s="2">
        <v>2.197802198</v>
      </c>
      <c r="BH3867" s="2">
        <v>3.003663004</v>
      </c>
      <c r="BI3867" s="2">
        <v>2.710622711</v>
      </c>
    </row>
    <row r="3868">
      <c r="AQ3868" s="2">
        <v>6.60828</v>
      </c>
      <c r="AR3868" s="2">
        <v>2.271062271</v>
      </c>
      <c r="AS3868" s="2">
        <v>2.783882784</v>
      </c>
      <c r="AT3868" s="2">
        <v>2.515262515</v>
      </c>
      <c r="AU3868" s="2">
        <v>2.295482295</v>
      </c>
      <c r="AX3868" s="2">
        <v>6.60828</v>
      </c>
      <c r="AY3868" s="2">
        <v>2.271062271</v>
      </c>
      <c r="AZ3868" s="2">
        <v>2.588522589</v>
      </c>
      <c r="BA3868" s="2">
        <v>2.686202686</v>
      </c>
      <c r="BB3868" s="2">
        <v>2.466422466</v>
      </c>
      <c r="BE3868" s="2">
        <v>6.60828</v>
      </c>
      <c r="BF3868" s="2">
        <v>2.271062271</v>
      </c>
      <c r="BG3868" s="2">
        <v>2.905982906</v>
      </c>
      <c r="BH3868" s="2">
        <v>2.710622711</v>
      </c>
      <c r="BI3868" s="2">
        <v>3.028083028</v>
      </c>
    </row>
    <row r="3869">
      <c r="AQ3869" s="2">
        <v>6.60998</v>
      </c>
      <c r="AR3869" s="2">
        <v>2.612942613</v>
      </c>
      <c r="AS3869" s="2">
        <v>2.710622711</v>
      </c>
      <c r="AT3869" s="2">
        <v>2.442002442</v>
      </c>
      <c r="AU3869" s="2">
        <v>2.246642247</v>
      </c>
      <c r="AX3869" s="2">
        <v>6.60998</v>
      </c>
      <c r="AY3869" s="2">
        <v>2.612942613</v>
      </c>
      <c r="AZ3869" s="2">
        <v>2.466422466</v>
      </c>
      <c r="BA3869" s="2">
        <v>2.686202686</v>
      </c>
      <c r="BB3869" s="2">
        <v>2.246642247</v>
      </c>
      <c r="BE3869" s="2">
        <v>6.60998</v>
      </c>
      <c r="BF3869" s="2">
        <v>2.612942613</v>
      </c>
      <c r="BG3869" s="2">
        <v>2.588522589</v>
      </c>
      <c r="BH3869" s="2">
        <v>2.808302808</v>
      </c>
      <c r="BI3869" s="2">
        <v>2.735042735</v>
      </c>
    </row>
    <row r="3870">
      <c r="AQ3870" s="2">
        <v>6.61168</v>
      </c>
      <c r="AR3870" s="2">
        <v>2.686202686</v>
      </c>
      <c r="AS3870" s="2">
        <v>2.442002442</v>
      </c>
      <c r="AT3870" s="2">
        <v>2.271062271</v>
      </c>
      <c r="AU3870" s="2">
        <v>2.783882784</v>
      </c>
      <c r="AX3870" s="2">
        <v>6.61168</v>
      </c>
      <c r="AY3870" s="2">
        <v>2.686202686</v>
      </c>
      <c r="AZ3870" s="2">
        <v>2.53968254</v>
      </c>
      <c r="BA3870" s="2">
        <v>2.783882784</v>
      </c>
      <c r="BB3870" s="2">
        <v>2.686202686</v>
      </c>
      <c r="BE3870" s="2">
        <v>6.61168</v>
      </c>
      <c r="BF3870" s="2">
        <v>2.686202686</v>
      </c>
      <c r="BG3870" s="2">
        <v>2.735042735</v>
      </c>
      <c r="BH3870" s="2">
        <v>2.759462759</v>
      </c>
      <c r="BI3870" s="2">
        <v>2.808302808</v>
      </c>
    </row>
    <row r="3871">
      <c r="AQ3871" s="2">
        <v>6.61338</v>
      </c>
      <c r="AR3871" s="2">
        <v>2.466422466</v>
      </c>
      <c r="AS3871" s="2">
        <v>2.612942613</v>
      </c>
      <c r="AT3871" s="2">
        <v>2.686202686</v>
      </c>
      <c r="AU3871" s="2">
        <v>2.442002442</v>
      </c>
      <c r="AX3871" s="2">
        <v>6.61338</v>
      </c>
      <c r="AY3871" s="2">
        <v>2.466422466</v>
      </c>
      <c r="AZ3871" s="2">
        <v>2.588522589</v>
      </c>
      <c r="BA3871" s="2">
        <v>2.832722833</v>
      </c>
      <c r="BB3871" s="2">
        <v>2.173382173</v>
      </c>
      <c r="BE3871" s="2">
        <v>6.61338</v>
      </c>
      <c r="BF3871" s="2">
        <v>2.466422466</v>
      </c>
      <c r="BG3871" s="2">
        <v>2.466422466</v>
      </c>
      <c r="BH3871" s="2">
        <v>3.36996337</v>
      </c>
      <c r="BI3871" s="2">
        <v>2.393162393</v>
      </c>
    </row>
    <row r="3872">
      <c r="AQ3872" s="2">
        <v>6.61508</v>
      </c>
      <c r="AR3872" s="2">
        <v>2.588522589</v>
      </c>
      <c r="AS3872" s="2">
        <v>2.612942613</v>
      </c>
      <c r="AT3872" s="2">
        <v>2.53968254</v>
      </c>
      <c r="AU3872" s="2">
        <v>2.661782662</v>
      </c>
      <c r="AX3872" s="2">
        <v>6.61508</v>
      </c>
      <c r="AY3872" s="2">
        <v>2.588522589</v>
      </c>
      <c r="AZ3872" s="2">
        <v>2.417582418</v>
      </c>
      <c r="BA3872" s="2">
        <v>2.393162393</v>
      </c>
      <c r="BB3872" s="2">
        <v>2.564102564</v>
      </c>
      <c r="BE3872" s="2">
        <v>6.61508</v>
      </c>
      <c r="BF3872" s="2">
        <v>2.588522589</v>
      </c>
      <c r="BG3872" s="2">
        <v>2.490842491</v>
      </c>
      <c r="BH3872" s="2">
        <v>3.15018315</v>
      </c>
      <c r="BI3872" s="2">
        <v>2.783882784</v>
      </c>
    </row>
    <row r="3873">
      <c r="AQ3873" s="2">
        <v>6.61678</v>
      </c>
      <c r="AR3873" s="2">
        <v>2.466422466</v>
      </c>
      <c r="AS3873" s="2">
        <v>2.564102564</v>
      </c>
      <c r="AT3873" s="2">
        <v>2.417582418</v>
      </c>
      <c r="AU3873" s="2">
        <v>2.466422466</v>
      </c>
      <c r="AX3873" s="2">
        <v>6.61678</v>
      </c>
      <c r="AY3873" s="2">
        <v>2.466422466</v>
      </c>
      <c r="AZ3873" s="2">
        <v>2.783882784</v>
      </c>
      <c r="BA3873" s="2">
        <v>2.93040293</v>
      </c>
      <c r="BB3873" s="2">
        <v>2.661782662</v>
      </c>
      <c r="BE3873" s="2">
        <v>6.61678</v>
      </c>
      <c r="BF3873" s="2">
        <v>2.466422466</v>
      </c>
      <c r="BG3873" s="2">
        <v>2.612942613</v>
      </c>
      <c r="BH3873" s="2">
        <v>2.93040293</v>
      </c>
      <c r="BI3873" s="2">
        <v>2.783882784</v>
      </c>
    </row>
    <row r="3874">
      <c r="AQ3874" s="2">
        <v>6.61848</v>
      </c>
      <c r="AR3874" s="2">
        <v>2.344322344</v>
      </c>
      <c r="AS3874" s="2">
        <v>2.832722833</v>
      </c>
      <c r="AT3874" s="2">
        <v>2.417582418</v>
      </c>
      <c r="AU3874" s="2">
        <v>2.271062271</v>
      </c>
      <c r="AX3874" s="2">
        <v>6.61848</v>
      </c>
      <c r="AY3874" s="2">
        <v>2.344322344</v>
      </c>
      <c r="AZ3874" s="2">
        <v>3.052503053</v>
      </c>
      <c r="BA3874" s="2">
        <v>2.515262515</v>
      </c>
      <c r="BB3874" s="2">
        <v>2.686202686</v>
      </c>
      <c r="BE3874" s="2">
        <v>6.61848</v>
      </c>
      <c r="BF3874" s="2">
        <v>2.344322344</v>
      </c>
      <c r="BG3874" s="2">
        <v>2.466422466</v>
      </c>
      <c r="BH3874" s="2">
        <v>3.15018315</v>
      </c>
      <c r="BI3874" s="2">
        <v>2.588522589</v>
      </c>
    </row>
    <row r="3875">
      <c r="AQ3875" s="2">
        <v>6.62018</v>
      </c>
      <c r="AR3875" s="2">
        <v>2.31990232</v>
      </c>
      <c r="AS3875" s="2">
        <v>2.173382173</v>
      </c>
      <c r="AT3875" s="2">
        <v>2.857142857</v>
      </c>
      <c r="AU3875" s="2">
        <v>2.564102564</v>
      </c>
      <c r="AX3875" s="2">
        <v>6.62018</v>
      </c>
      <c r="AY3875" s="2">
        <v>2.31990232</v>
      </c>
      <c r="AZ3875" s="2">
        <v>2.735042735</v>
      </c>
      <c r="BA3875" s="2">
        <v>2.393162393</v>
      </c>
      <c r="BB3875" s="2">
        <v>2.222222222</v>
      </c>
      <c r="BE3875" s="2">
        <v>6.62018</v>
      </c>
      <c r="BF3875" s="2">
        <v>2.31990232</v>
      </c>
      <c r="BG3875" s="2">
        <v>2.808302808</v>
      </c>
      <c r="BH3875" s="2">
        <v>2.783882784</v>
      </c>
      <c r="BI3875" s="2">
        <v>3.028083028</v>
      </c>
    </row>
    <row r="3876">
      <c r="AQ3876" s="2">
        <v>6.62188</v>
      </c>
      <c r="AR3876" s="2">
        <v>2.661782662</v>
      </c>
      <c r="AS3876" s="2">
        <v>2.710622711</v>
      </c>
      <c r="AT3876" s="2">
        <v>2.735042735</v>
      </c>
      <c r="AU3876" s="2">
        <v>1.978021978</v>
      </c>
      <c r="AX3876" s="2">
        <v>6.62188</v>
      </c>
      <c r="AY3876" s="2">
        <v>2.661782662</v>
      </c>
      <c r="AZ3876" s="2">
        <v>2.905982906</v>
      </c>
      <c r="BA3876" s="2">
        <v>2.588522589</v>
      </c>
      <c r="BB3876" s="2">
        <v>2.515262515</v>
      </c>
      <c r="BE3876" s="2">
        <v>6.62188</v>
      </c>
      <c r="BF3876" s="2">
        <v>2.661782662</v>
      </c>
      <c r="BG3876" s="2">
        <v>2.368742369</v>
      </c>
      <c r="BH3876" s="2">
        <v>2.857142857</v>
      </c>
      <c r="BI3876" s="2">
        <v>2.759462759</v>
      </c>
    </row>
    <row r="3877">
      <c r="AQ3877" s="2">
        <v>6.62358</v>
      </c>
      <c r="AR3877" s="2">
        <v>1.978021978</v>
      </c>
      <c r="AS3877" s="2">
        <v>2.759462759</v>
      </c>
      <c r="AT3877" s="2">
        <v>2.124542125</v>
      </c>
      <c r="AU3877" s="2">
        <v>2.442002442</v>
      </c>
      <c r="AX3877" s="2">
        <v>6.62358</v>
      </c>
      <c r="AY3877" s="2">
        <v>1.978021978</v>
      </c>
      <c r="AZ3877" s="2">
        <v>2.661782662</v>
      </c>
      <c r="BA3877" s="2">
        <v>2.515262515</v>
      </c>
      <c r="BB3877" s="2">
        <v>2.344322344</v>
      </c>
      <c r="BE3877" s="2">
        <v>6.62358</v>
      </c>
      <c r="BF3877" s="2">
        <v>1.978021978</v>
      </c>
      <c r="BG3877" s="2">
        <v>2.905982906</v>
      </c>
      <c r="BH3877" s="2">
        <v>2.637362637</v>
      </c>
      <c r="BI3877" s="2">
        <v>2.759462759</v>
      </c>
    </row>
    <row r="3878">
      <c r="AQ3878" s="2">
        <v>6.62528</v>
      </c>
      <c r="AR3878" s="2">
        <v>3.003663004</v>
      </c>
      <c r="AS3878" s="2">
        <v>2.515262515</v>
      </c>
      <c r="AT3878" s="2">
        <v>2.466422466</v>
      </c>
      <c r="AU3878" s="2">
        <v>2.31990232</v>
      </c>
      <c r="AX3878" s="2">
        <v>6.62528</v>
      </c>
      <c r="AY3878" s="2">
        <v>3.003663004</v>
      </c>
      <c r="AZ3878" s="2">
        <v>2.832722833</v>
      </c>
      <c r="BA3878" s="2">
        <v>2.808302808</v>
      </c>
      <c r="BB3878" s="2">
        <v>3.467643468</v>
      </c>
      <c r="BE3878" s="2">
        <v>6.62528</v>
      </c>
      <c r="BF3878" s="2">
        <v>3.003663004</v>
      </c>
      <c r="BG3878" s="2">
        <v>2.881562882</v>
      </c>
      <c r="BH3878" s="2">
        <v>2.686202686</v>
      </c>
      <c r="BI3878" s="2">
        <v>2.393162393</v>
      </c>
    </row>
    <row r="3879">
      <c r="AQ3879" s="2">
        <v>6.62698</v>
      </c>
      <c r="AR3879" s="2">
        <v>2.686202686</v>
      </c>
      <c r="AS3879" s="2">
        <v>2.637362637</v>
      </c>
      <c r="AT3879" s="2">
        <v>2.661782662</v>
      </c>
      <c r="AU3879" s="2">
        <v>2.442002442</v>
      </c>
      <c r="AX3879" s="2">
        <v>6.62698</v>
      </c>
      <c r="AY3879" s="2">
        <v>2.686202686</v>
      </c>
      <c r="AZ3879" s="2">
        <v>2.344322344</v>
      </c>
      <c r="BA3879" s="2">
        <v>2.857142857</v>
      </c>
      <c r="BB3879" s="2">
        <v>2.808302808</v>
      </c>
      <c r="BE3879" s="2">
        <v>6.62698</v>
      </c>
      <c r="BF3879" s="2">
        <v>2.686202686</v>
      </c>
      <c r="BG3879" s="2">
        <v>2.564102564</v>
      </c>
      <c r="BH3879" s="2">
        <v>2.905982906</v>
      </c>
      <c r="BI3879" s="2">
        <v>2.759462759</v>
      </c>
    </row>
    <row r="3880">
      <c r="AQ3880" s="2">
        <v>6.62868</v>
      </c>
      <c r="AR3880" s="2">
        <v>2.271062271</v>
      </c>
      <c r="AS3880" s="2">
        <v>2.905982906</v>
      </c>
      <c r="AT3880" s="2">
        <v>2.344322344</v>
      </c>
      <c r="AU3880" s="2">
        <v>2.1001221</v>
      </c>
      <c r="AX3880" s="2">
        <v>6.62868</v>
      </c>
      <c r="AY3880" s="2">
        <v>2.271062271</v>
      </c>
      <c r="AZ3880" s="2">
        <v>2.466422466</v>
      </c>
      <c r="BA3880" s="2">
        <v>3.003663004</v>
      </c>
      <c r="BB3880" s="2">
        <v>2.808302808</v>
      </c>
      <c r="BE3880" s="2">
        <v>6.62868</v>
      </c>
      <c r="BF3880" s="2">
        <v>2.271062271</v>
      </c>
      <c r="BG3880" s="2">
        <v>2.979242979</v>
      </c>
      <c r="BH3880" s="2">
        <v>2.783882784</v>
      </c>
      <c r="BI3880" s="2">
        <v>2.905982906</v>
      </c>
    </row>
    <row r="3881">
      <c r="AQ3881" s="2">
        <v>6.63038</v>
      </c>
      <c r="AR3881" s="2">
        <v>2.735042735</v>
      </c>
      <c r="AS3881" s="2">
        <v>2.710622711</v>
      </c>
      <c r="AT3881" s="2">
        <v>2.515262515</v>
      </c>
      <c r="AU3881" s="2">
        <v>2.393162393</v>
      </c>
      <c r="AX3881" s="2">
        <v>6.63038</v>
      </c>
      <c r="AY3881" s="2">
        <v>2.735042735</v>
      </c>
      <c r="AZ3881" s="2">
        <v>2.93040293</v>
      </c>
      <c r="BA3881" s="2">
        <v>2.490842491</v>
      </c>
      <c r="BB3881" s="2">
        <v>2.759462759</v>
      </c>
      <c r="BE3881" s="2">
        <v>6.63038</v>
      </c>
      <c r="BF3881" s="2">
        <v>2.735042735</v>
      </c>
      <c r="BG3881" s="2">
        <v>2.53968254</v>
      </c>
      <c r="BH3881" s="2">
        <v>2.808302808</v>
      </c>
      <c r="BI3881" s="2">
        <v>2.466422466</v>
      </c>
    </row>
    <row r="3882">
      <c r="AQ3882" s="2">
        <v>6.63208</v>
      </c>
      <c r="AR3882" s="2">
        <v>3.052503053</v>
      </c>
      <c r="AS3882" s="2">
        <v>2.442002442</v>
      </c>
      <c r="AT3882" s="2">
        <v>2.393162393</v>
      </c>
      <c r="AU3882" s="2">
        <v>2.075702076</v>
      </c>
      <c r="AX3882" s="2">
        <v>6.63208</v>
      </c>
      <c r="AY3882" s="2">
        <v>3.052503053</v>
      </c>
      <c r="AZ3882" s="2">
        <v>2.173382173</v>
      </c>
      <c r="BA3882" s="2">
        <v>2.710622711</v>
      </c>
      <c r="BB3882" s="2">
        <v>2.686202686</v>
      </c>
      <c r="BE3882" s="2">
        <v>6.63208</v>
      </c>
      <c r="BF3882" s="2">
        <v>3.052503053</v>
      </c>
      <c r="BG3882" s="2">
        <v>2.710622711</v>
      </c>
      <c r="BH3882" s="2">
        <v>2.905982906</v>
      </c>
      <c r="BI3882" s="2">
        <v>2.442002442</v>
      </c>
    </row>
    <row r="3883">
      <c r="AQ3883" s="2">
        <v>6.63378</v>
      </c>
      <c r="AR3883" s="2">
        <v>2.808302808</v>
      </c>
      <c r="AS3883" s="2">
        <v>2.490842491</v>
      </c>
      <c r="AT3883" s="2">
        <v>2.490842491</v>
      </c>
      <c r="AU3883" s="2">
        <v>2.271062271</v>
      </c>
      <c r="AX3883" s="2">
        <v>6.63378</v>
      </c>
      <c r="AY3883" s="2">
        <v>2.808302808</v>
      </c>
      <c r="AZ3883" s="2">
        <v>2.735042735</v>
      </c>
      <c r="BA3883" s="2">
        <v>2.710622711</v>
      </c>
      <c r="BB3883" s="2">
        <v>2.466422466</v>
      </c>
      <c r="BE3883" s="2">
        <v>6.63378</v>
      </c>
      <c r="BF3883" s="2">
        <v>2.808302808</v>
      </c>
      <c r="BG3883" s="2">
        <v>2.393162393</v>
      </c>
      <c r="BH3883" s="2">
        <v>2.954822955</v>
      </c>
      <c r="BI3883" s="2">
        <v>2.588522589</v>
      </c>
    </row>
    <row r="3884">
      <c r="AQ3884" s="2">
        <v>6.63548</v>
      </c>
      <c r="AR3884" s="2">
        <v>2.442002442</v>
      </c>
      <c r="AS3884" s="2">
        <v>2.173382173</v>
      </c>
      <c r="AT3884" s="2">
        <v>2.295482295</v>
      </c>
      <c r="AU3884" s="2">
        <v>2.173382173</v>
      </c>
      <c r="AX3884" s="2">
        <v>6.63548</v>
      </c>
      <c r="AY3884" s="2">
        <v>2.442002442</v>
      </c>
      <c r="AZ3884" s="2">
        <v>2.515262515</v>
      </c>
      <c r="BA3884" s="2">
        <v>2.490842491</v>
      </c>
      <c r="BB3884" s="2">
        <v>2.442002442</v>
      </c>
      <c r="BE3884" s="2">
        <v>6.63548</v>
      </c>
      <c r="BF3884" s="2">
        <v>2.442002442</v>
      </c>
      <c r="BG3884" s="2">
        <v>2.222222222</v>
      </c>
      <c r="BH3884" s="2">
        <v>2.735042735</v>
      </c>
      <c r="BI3884" s="2">
        <v>2.661782662</v>
      </c>
    </row>
    <row r="3885">
      <c r="AQ3885" s="2">
        <v>6.63718</v>
      </c>
      <c r="AR3885" s="2">
        <v>2.588522589</v>
      </c>
      <c r="AS3885" s="2">
        <v>2.295482295</v>
      </c>
      <c r="AT3885" s="2">
        <v>2.832722833</v>
      </c>
      <c r="AU3885" s="2">
        <v>2.588522589</v>
      </c>
      <c r="AX3885" s="2">
        <v>6.63718</v>
      </c>
      <c r="AY3885" s="2">
        <v>2.588522589</v>
      </c>
      <c r="AZ3885" s="2">
        <v>2.588522589</v>
      </c>
      <c r="BA3885" s="2">
        <v>2.954822955</v>
      </c>
      <c r="BB3885" s="2">
        <v>2.442002442</v>
      </c>
      <c r="BE3885" s="2">
        <v>6.63718</v>
      </c>
      <c r="BF3885" s="2">
        <v>2.588522589</v>
      </c>
      <c r="BG3885" s="2">
        <v>2.637362637</v>
      </c>
      <c r="BH3885" s="2">
        <v>3.101343101</v>
      </c>
      <c r="BI3885" s="2">
        <v>2.588522589</v>
      </c>
    </row>
    <row r="3886">
      <c r="AQ3886" s="2">
        <v>6.63888</v>
      </c>
      <c r="AR3886" s="2">
        <v>2.564102564</v>
      </c>
      <c r="AS3886" s="2">
        <v>2.442002442</v>
      </c>
      <c r="AT3886" s="2">
        <v>2.490842491</v>
      </c>
      <c r="AU3886" s="2">
        <v>2.808302808</v>
      </c>
      <c r="AX3886" s="2">
        <v>6.63888</v>
      </c>
      <c r="AY3886" s="2">
        <v>2.564102564</v>
      </c>
      <c r="AZ3886" s="2">
        <v>2.881562882</v>
      </c>
      <c r="BA3886" s="2">
        <v>2.442002442</v>
      </c>
      <c r="BB3886" s="2">
        <v>3.174603175</v>
      </c>
      <c r="BE3886" s="2">
        <v>6.63888</v>
      </c>
      <c r="BF3886" s="2">
        <v>2.564102564</v>
      </c>
      <c r="BG3886" s="2">
        <v>2.442002442</v>
      </c>
      <c r="BH3886" s="2">
        <v>2.783882784</v>
      </c>
      <c r="BI3886" s="2">
        <v>2.564102564</v>
      </c>
    </row>
    <row r="3887">
      <c r="AQ3887" s="2">
        <v>6.64058</v>
      </c>
      <c r="AR3887" s="2">
        <v>2.905982906</v>
      </c>
      <c r="AS3887" s="2">
        <v>2.490842491</v>
      </c>
      <c r="AT3887" s="2">
        <v>2.271062271</v>
      </c>
      <c r="AU3887" s="2">
        <v>2.344322344</v>
      </c>
      <c r="AX3887" s="2">
        <v>6.64058</v>
      </c>
      <c r="AY3887" s="2">
        <v>2.905982906</v>
      </c>
      <c r="AZ3887" s="2">
        <v>2.490842491</v>
      </c>
      <c r="BA3887" s="2">
        <v>2.393162393</v>
      </c>
      <c r="BB3887" s="2">
        <v>2.368742369</v>
      </c>
      <c r="BE3887" s="2">
        <v>6.64058</v>
      </c>
      <c r="BF3887" s="2">
        <v>2.905982906</v>
      </c>
      <c r="BG3887" s="2">
        <v>2.417582418</v>
      </c>
      <c r="BH3887" s="2">
        <v>2.808302808</v>
      </c>
      <c r="BI3887" s="2">
        <v>3.052503053</v>
      </c>
    </row>
    <row r="3888">
      <c r="AQ3888" s="2">
        <v>6.64228</v>
      </c>
      <c r="AR3888" s="2">
        <v>2.344322344</v>
      </c>
      <c r="AS3888" s="2">
        <v>2.612942613</v>
      </c>
      <c r="AT3888" s="2">
        <v>2.295482295</v>
      </c>
      <c r="AU3888" s="2">
        <v>2.173382173</v>
      </c>
      <c r="AX3888" s="2">
        <v>6.64228</v>
      </c>
      <c r="AY3888" s="2">
        <v>2.344322344</v>
      </c>
      <c r="AZ3888" s="2">
        <v>2.735042735</v>
      </c>
      <c r="BA3888" s="2">
        <v>2.417582418</v>
      </c>
      <c r="BB3888" s="2">
        <v>2.808302808</v>
      </c>
      <c r="BE3888" s="2">
        <v>6.64228</v>
      </c>
      <c r="BF3888" s="2">
        <v>2.344322344</v>
      </c>
      <c r="BG3888" s="2">
        <v>2.417582418</v>
      </c>
      <c r="BH3888" s="2">
        <v>2.759462759</v>
      </c>
      <c r="BI3888" s="2">
        <v>2.905982906</v>
      </c>
    </row>
    <row r="3889">
      <c r="AQ3889" s="2">
        <v>6.64398</v>
      </c>
      <c r="AR3889" s="2">
        <v>2.588522589</v>
      </c>
      <c r="AS3889" s="2">
        <v>2.710622711</v>
      </c>
      <c r="AT3889" s="2">
        <v>2.271062271</v>
      </c>
      <c r="AU3889" s="2">
        <v>2.466422466</v>
      </c>
      <c r="AX3889" s="2">
        <v>6.64398</v>
      </c>
      <c r="AY3889" s="2">
        <v>2.588522589</v>
      </c>
      <c r="AZ3889" s="2">
        <v>2.686202686</v>
      </c>
      <c r="BA3889" s="2">
        <v>2.857142857</v>
      </c>
      <c r="BB3889" s="2">
        <v>2.857142857</v>
      </c>
      <c r="BE3889" s="2">
        <v>6.64398</v>
      </c>
      <c r="BF3889" s="2">
        <v>2.588522589</v>
      </c>
      <c r="BG3889" s="2">
        <v>3.003663004</v>
      </c>
      <c r="BH3889" s="2">
        <v>2.564102564</v>
      </c>
      <c r="BI3889" s="2">
        <v>2.808302808</v>
      </c>
    </row>
    <row r="3890">
      <c r="AQ3890" s="2">
        <v>6.64568</v>
      </c>
      <c r="AR3890" s="2">
        <v>2.368742369</v>
      </c>
      <c r="AS3890" s="2">
        <v>2.612942613</v>
      </c>
      <c r="AT3890" s="2">
        <v>2.588522589</v>
      </c>
      <c r="AU3890" s="2">
        <v>2.31990232</v>
      </c>
      <c r="AX3890" s="2">
        <v>6.64568</v>
      </c>
      <c r="AY3890" s="2">
        <v>2.368742369</v>
      </c>
      <c r="AZ3890" s="2">
        <v>2.954822955</v>
      </c>
      <c r="BA3890" s="2">
        <v>2.93040293</v>
      </c>
      <c r="BB3890" s="2">
        <v>3.296703297</v>
      </c>
      <c r="BE3890" s="2">
        <v>6.64568</v>
      </c>
      <c r="BF3890" s="2">
        <v>2.368742369</v>
      </c>
      <c r="BG3890" s="2">
        <v>2.612942613</v>
      </c>
      <c r="BH3890" s="2">
        <v>2.661782662</v>
      </c>
      <c r="BI3890" s="2">
        <v>2.515262515</v>
      </c>
    </row>
    <row r="3891">
      <c r="AQ3891" s="2">
        <v>6.64738</v>
      </c>
      <c r="AR3891" s="2">
        <v>2.393162393</v>
      </c>
      <c r="AS3891" s="2">
        <v>2.710622711</v>
      </c>
      <c r="AT3891" s="2">
        <v>2.612942613</v>
      </c>
      <c r="AU3891" s="2">
        <v>2.148962149</v>
      </c>
      <c r="AX3891" s="2">
        <v>6.64738</v>
      </c>
      <c r="AY3891" s="2">
        <v>2.393162393</v>
      </c>
      <c r="AZ3891" s="2">
        <v>2.417582418</v>
      </c>
      <c r="BA3891" s="2">
        <v>2.808302808</v>
      </c>
      <c r="BB3891" s="2">
        <v>2.53968254</v>
      </c>
      <c r="BE3891" s="2">
        <v>6.64738</v>
      </c>
      <c r="BF3891" s="2">
        <v>2.393162393</v>
      </c>
      <c r="BG3891" s="2">
        <v>2.490842491</v>
      </c>
      <c r="BH3891" s="2">
        <v>2.588522589</v>
      </c>
      <c r="BI3891" s="2">
        <v>2.442002442</v>
      </c>
    </row>
    <row r="3892">
      <c r="AQ3892" s="2">
        <v>6.64908</v>
      </c>
      <c r="AR3892" s="2">
        <v>3.003663004</v>
      </c>
      <c r="AS3892" s="2">
        <v>2.442002442</v>
      </c>
      <c r="AT3892" s="2">
        <v>2.417582418</v>
      </c>
      <c r="AU3892" s="2">
        <v>2.735042735</v>
      </c>
      <c r="AX3892" s="2">
        <v>6.64908</v>
      </c>
      <c r="AY3892" s="2">
        <v>3.003663004</v>
      </c>
      <c r="AZ3892" s="2">
        <v>2.490842491</v>
      </c>
      <c r="BA3892" s="2">
        <v>2.93040293</v>
      </c>
      <c r="BB3892" s="2">
        <v>2.466422466</v>
      </c>
      <c r="BE3892" s="2">
        <v>6.64908</v>
      </c>
      <c r="BF3892" s="2">
        <v>3.003663004</v>
      </c>
      <c r="BG3892" s="2">
        <v>2.979242979</v>
      </c>
      <c r="BH3892" s="2">
        <v>2.564102564</v>
      </c>
      <c r="BI3892" s="2">
        <v>2.808302808</v>
      </c>
    </row>
    <row r="3893">
      <c r="AQ3893" s="2">
        <v>6.65078</v>
      </c>
      <c r="AR3893" s="2">
        <v>2.612942613</v>
      </c>
      <c r="AS3893" s="2">
        <v>2.612942613</v>
      </c>
      <c r="AT3893" s="2">
        <v>2.246642247</v>
      </c>
      <c r="AU3893" s="2">
        <v>2.759462759</v>
      </c>
      <c r="AX3893" s="2">
        <v>6.65078</v>
      </c>
      <c r="AY3893" s="2">
        <v>2.612942613</v>
      </c>
      <c r="AZ3893" s="2">
        <v>2.53968254</v>
      </c>
      <c r="BA3893" s="2">
        <v>2.783882784</v>
      </c>
      <c r="BB3893" s="2">
        <v>2.515262515</v>
      </c>
      <c r="BE3893" s="2">
        <v>6.65078</v>
      </c>
      <c r="BF3893" s="2">
        <v>2.612942613</v>
      </c>
      <c r="BG3893" s="2">
        <v>2.490842491</v>
      </c>
      <c r="BH3893" s="2">
        <v>2.490842491</v>
      </c>
      <c r="BI3893" s="2">
        <v>2.515262515</v>
      </c>
    </row>
    <row r="3894">
      <c r="AQ3894" s="2">
        <v>6.65248</v>
      </c>
      <c r="AR3894" s="2">
        <v>2.93040293</v>
      </c>
      <c r="AS3894" s="2">
        <v>2.442002442</v>
      </c>
      <c r="AT3894" s="2">
        <v>2.295482295</v>
      </c>
      <c r="AU3894" s="2">
        <v>2.442002442</v>
      </c>
      <c r="AX3894" s="2">
        <v>6.65248</v>
      </c>
      <c r="AY3894" s="2">
        <v>2.93040293</v>
      </c>
      <c r="AZ3894" s="2">
        <v>2.735042735</v>
      </c>
      <c r="BA3894" s="2">
        <v>2.368742369</v>
      </c>
      <c r="BB3894" s="2">
        <v>2.832722833</v>
      </c>
      <c r="BE3894" s="2">
        <v>6.65248</v>
      </c>
      <c r="BF3894" s="2">
        <v>2.93040293</v>
      </c>
      <c r="BG3894" s="2">
        <v>2.661782662</v>
      </c>
      <c r="BH3894" s="2">
        <v>3.028083028</v>
      </c>
      <c r="BI3894" s="2">
        <v>2.735042735</v>
      </c>
    </row>
    <row r="3895">
      <c r="AQ3895" s="2">
        <v>6.65418</v>
      </c>
      <c r="AR3895" s="2">
        <v>2.612942613</v>
      </c>
      <c r="AS3895" s="2">
        <v>2.31990232</v>
      </c>
      <c r="AT3895" s="2">
        <v>2.442002442</v>
      </c>
      <c r="AU3895" s="2">
        <v>2.368742369</v>
      </c>
      <c r="AX3895" s="2">
        <v>6.65418</v>
      </c>
      <c r="AY3895" s="2">
        <v>2.612942613</v>
      </c>
      <c r="AZ3895" s="2">
        <v>2.588522589</v>
      </c>
      <c r="BA3895" s="2">
        <v>2.490842491</v>
      </c>
      <c r="BB3895" s="2">
        <v>2.417582418</v>
      </c>
      <c r="BE3895" s="2">
        <v>6.65418</v>
      </c>
      <c r="BF3895" s="2">
        <v>2.612942613</v>
      </c>
      <c r="BG3895" s="2">
        <v>2.344322344</v>
      </c>
      <c r="BH3895" s="2">
        <v>2.881562882</v>
      </c>
      <c r="BI3895" s="2">
        <v>2.686202686</v>
      </c>
    </row>
    <row r="3896">
      <c r="AQ3896" s="2">
        <v>6.65588</v>
      </c>
      <c r="AR3896" s="2">
        <v>2.1001221</v>
      </c>
      <c r="AS3896" s="2">
        <v>2.295482295</v>
      </c>
      <c r="AT3896" s="2">
        <v>2.1001221</v>
      </c>
      <c r="AU3896" s="2">
        <v>2.735042735</v>
      </c>
      <c r="AX3896" s="2">
        <v>6.65588</v>
      </c>
      <c r="AY3896" s="2">
        <v>2.1001221</v>
      </c>
      <c r="AZ3896" s="2">
        <v>2.417582418</v>
      </c>
      <c r="BA3896" s="2">
        <v>2.637362637</v>
      </c>
      <c r="BB3896" s="2">
        <v>2.515262515</v>
      </c>
      <c r="BE3896" s="2">
        <v>6.65588</v>
      </c>
      <c r="BF3896" s="2">
        <v>2.1001221</v>
      </c>
      <c r="BG3896" s="2">
        <v>2.637362637</v>
      </c>
      <c r="BH3896" s="2">
        <v>2.53968254</v>
      </c>
      <c r="BI3896" s="2">
        <v>2.564102564</v>
      </c>
    </row>
    <row r="3897">
      <c r="AQ3897" s="2">
        <v>6.65758</v>
      </c>
      <c r="AR3897" s="2">
        <v>2.466422466</v>
      </c>
      <c r="AS3897" s="2">
        <v>2.271062271</v>
      </c>
      <c r="AT3897" s="2">
        <v>2.124542125</v>
      </c>
      <c r="AU3897" s="2">
        <v>2.490842491</v>
      </c>
      <c r="AX3897" s="2">
        <v>6.65758</v>
      </c>
      <c r="AY3897" s="2">
        <v>2.466422466</v>
      </c>
      <c r="AZ3897" s="2">
        <v>3.003663004</v>
      </c>
      <c r="BA3897" s="2">
        <v>2.564102564</v>
      </c>
      <c r="BB3897" s="2">
        <v>3.003663004</v>
      </c>
      <c r="BE3897" s="2">
        <v>6.65758</v>
      </c>
      <c r="BF3897" s="2">
        <v>2.466422466</v>
      </c>
      <c r="BG3897" s="2">
        <v>2.490842491</v>
      </c>
      <c r="BH3897" s="2">
        <v>3.003663004</v>
      </c>
      <c r="BI3897" s="2">
        <v>2.783882784</v>
      </c>
    </row>
    <row r="3898">
      <c r="AQ3898" s="2">
        <v>6.65928</v>
      </c>
      <c r="AR3898" s="2">
        <v>2.710622711</v>
      </c>
      <c r="AS3898" s="2">
        <v>2.271062271</v>
      </c>
      <c r="AT3898" s="2">
        <v>2.588522589</v>
      </c>
      <c r="AU3898" s="2">
        <v>2.710622711</v>
      </c>
      <c r="AX3898" s="2">
        <v>6.65928</v>
      </c>
      <c r="AY3898" s="2">
        <v>2.710622711</v>
      </c>
      <c r="AZ3898" s="2">
        <v>2.759462759</v>
      </c>
      <c r="BA3898" s="2">
        <v>2.466422466</v>
      </c>
      <c r="BB3898" s="2">
        <v>2.954822955</v>
      </c>
      <c r="BE3898" s="2">
        <v>6.65928</v>
      </c>
      <c r="BF3898" s="2">
        <v>2.710622711</v>
      </c>
      <c r="BG3898" s="2">
        <v>2.735042735</v>
      </c>
      <c r="BH3898" s="2">
        <v>2.905982906</v>
      </c>
      <c r="BI3898" s="2">
        <v>2.808302808</v>
      </c>
    </row>
    <row r="3899">
      <c r="AQ3899" s="2">
        <v>6.66098</v>
      </c>
      <c r="AR3899" s="2">
        <v>2.197802198</v>
      </c>
      <c r="AS3899" s="2">
        <v>2.197802198</v>
      </c>
      <c r="AT3899" s="2">
        <v>2.759462759</v>
      </c>
      <c r="AU3899" s="2">
        <v>2.417582418</v>
      </c>
      <c r="AX3899" s="2">
        <v>6.66098</v>
      </c>
      <c r="AY3899" s="2">
        <v>2.197802198</v>
      </c>
      <c r="AZ3899" s="2">
        <v>2.612942613</v>
      </c>
      <c r="BA3899" s="2">
        <v>2.53968254</v>
      </c>
      <c r="BB3899" s="2">
        <v>2.686202686</v>
      </c>
      <c r="BE3899" s="2">
        <v>6.66098</v>
      </c>
      <c r="BF3899" s="2">
        <v>2.197802198</v>
      </c>
      <c r="BG3899" s="2">
        <v>2.368742369</v>
      </c>
      <c r="BH3899" s="2">
        <v>3.101343101</v>
      </c>
      <c r="BI3899" s="2">
        <v>2.808302808</v>
      </c>
    </row>
    <row r="3900">
      <c r="AQ3900" s="2">
        <v>6.66268</v>
      </c>
      <c r="AR3900" s="2">
        <v>2.368742369</v>
      </c>
      <c r="AS3900" s="2">
        <v>2.490842491</v>
      </c>
      <c r="AT3900" s="2">
        <v>2.710622711</v>
      </c>
      <c r="AU3900" s="2">
        <v>2.417582418</v>
      </c>
      <c r="AX3900" s="2">
        <v>6.66268</v>
      </c>
      <c r="AY3900" s="2">
        <v>2.368742369</v>
      </c>
      <c r="AZ3900" s="2">
        <v>2.979242979</v>
      </c>
      <c r="BA3900" s="2">
        <v>2.710622711</v>
      </c>
      <c r="BB3900" s="2">
        <v>2.954822955</v>
      </c>
      <c r="BE3900" s="2">
        <v>6.66268</v>
      </c>
      <c r="BF3900" s="2">
        <v>2.368742369</v>
      </c>
      <c r="BG3900" s="2">
        <v>2.612942613</v>
      </c>
      <c r="BH3900" s="2">
        <v>2.881562882</v>
      </c>
      <c r="BI3900" s="2">
        <v>2.881562882</v>
      </c>
    </row>
    <row r="3901">
      <c r="AQ3901" s="2">
        <v>6.66438</v>
      </c>
      <c r="AR3901" s="2">
        <v>2.417582418</v>
      </c>
      <c r="AS3901" s="2">
        <v>2.490842491</v>
      </c>
      <c r="AT3901" s="2">
        <v>2.417582418</v>
      </c>
      <c r="AU3901" s="2">
        <v>2.417582418</v>
      </c>
      <c r="AX3901" s="2">
        <v>6.66438</v>
      </c>
      <c r="AY3901" s="2">
        <v>2.417582418</v>
      </c>
      <c r="AZ3901" s="2">
        <v>2.808302808</v>
      </c>
      <c r="BA3901" s="2">
        <v>2.661782662</v>
      </c>
      <c r="BB3901" s="2">
        <v>2.905982906</v>
      </c>
      <c r="BE3901" s="2">
        <v>6.66438</v>
      </c>
      <c r="BF3901" s="2">
        <v>2.417582418</v>
      </c>
      <c r="BG3901" s="2">
        <v>2.735042735</v>
      </c>
      <c r="BH3901" s="2">
        <v>2.53968254</v>
      </c>
      <c r="BI3901" s="2">
        <v>2.881562882</v>
      </c>
    </row>
    <row r="3902">
      <c r="AQ3902" s="2">
        <v>6.66608</v>
      </c>
      <c r="AR3902" s="2">
        <v>2.979242979</v>
      </c>
      <c r="AS3902" s="2">
        <v>2.564102564</v>
      </c>
      <c r="AT3902" s="2">
        <v>2.53968254</v>
      </c>
      <c r="AU3902" s="2">
        <v>2.490842491</v>
      </c>
      <c r="AX3902" s="2">
        <v>6.66608</v>
      </c>
      <c r="AY3902" s="2">
        <v>2.979242979</v>
      </c>
      <c r="AZ3902" s="2">
        <v>2.588522589</v>
      </c>
      <c r="BA3902" s="2">
        <v>2.393162393</v>
      </c>
      <c r="BB3902" s="2">
        <v>2.857142857</v>
      </c>
      <c r="BE3902" s="2">
        <v>6.66608</v>
      </c>
      <c r="BF3902" s="2">
        <v>2.979242979</v>
      </c>
      <c r="BG3902" s="2">
        <v>2.442002442</v>
      </c>
      <c r="BH3902" s="2">
        <v>2.857142857</v>
      </c>
      <c r="BI3902" s="2">
        <v>2.53968254</v>
      </c>
    </row>
    <row r="3903">
      <c r="AQ3903" s="2">
        <v>6.66778</v>
      </c>
      <c r="AR3903" s="2">
        <v>2.442002442</v>
      </c>
      <c r="AS3903" s="2">
        <v>2.686202686</v>
      </c>
      <c r="AT3903" s="2">
        <v>2.271062271</v>
      </c>
      <c r="AU3903" s="2">
        <v>2.222222222</v>
      </c>
      <c r="AX3903" s="2">
        <v>6.66778</v>
      </c>
      <c r="AY3903" s="2">
        <v>2.442002442</v>
      </c>
      <c r="AZ3903" s="2">
        <v>2.271062271</v>
      </c>
      <c r="BA3903" s="2">
        <v>3.101343101</v>
      </c>
      <c r="BB3903" s="2">
        <v>2.710622711</v>
      </c>
      <c r="BE3903" s="2">
        <v>6.66778</v>
      </c>
      <c r="BF3903" s="2">
        <v>2.442002442</v>
      </c>
      <c r="BG3903" s="2">
        <v>2.759462759</v>
      </c>
      <c r="BH3903" s="2">
        <v>2.417582418</v>
      </c>
      <c r="BI3903" s="2">
        <v>2.466422466</v>
      </c>
    </row>
    <row r="3904">
      <c r="AQ3904" s="2">
        <v>6.66948</v>
      </c>
      <c r="AR3904" s="2">
        <v>2.515262515</v>
      </c>
      <c r="AS3904" s="2">
        <v>2.53968254</v>
      </c>
      <c r="AT3904" s="2">
        <v>2.588522589</v>
      </c>
      <c r="AU3904" s="2">
        <v>2.222222222</v>
      </c>
      <c r="AX3904" s="2">
        <v>6.66948</v>
      </c>
      <c r="AY3904" s="2">
        <v>2.515262515</v>
      </c>
      <c r="AZ3904" s="2">
        <v>2.686202686</v>
      </c>
      <c r="BA3904" s="2">
        <v>2.735042735</v>
      </c>
      <c r="BB3904" s="2">
        <v>2.53968254</v>
      </c>
      <c r="BE3904" s="2">
        <v>6.66948</v>
      </c>
      <c r="BF3904" s="2">
        <v>2.515262515</v>
      </c>
      <c r="BG3904" s="2">
        <v>2.735042735</v>
      </c>
      <c r="BH3904" s="2">
        <v>3.076923077</v>
      </c>
      <c r="BI3904" s="2">
        <v>2.612942613</v>
      </c>
    </row>
    <row r="3905">
      <c r="AQ3905" s="2">
        <v>6.67118</v>
      </c>
      <c r="AR3905" s="2">
        <v>2.53968254</v>
      </c>
      <c r="AS3905" s="2">
        <v>2.53968254</v>
      </c>
      <c r="AT3905" s="2">
        <v>2.246642247</v>
      </c>
      <c r="AU3905" s="2">
        <v>2.783882784</v>
      </c>
      <c r="AX3905" s="2">
        <v>6.67118</v>
      </c>
      <c r="AY3905" s="2">
        <v>2.53968254</v>
      </c>
      <c r="AZ3905" s="2">
        <v>2.31990232</v>
      </c>
      <c r="BA3905" s="2">
        <v>2.93040293</v>
      </c>
      <c r="BB3905" s="2">
        <v>3.003663004</v>
      </c>
      <c r="BE3905" s="2">
        <v>6.67118</v>
      </c>
      <c r="BF3905" s="2">
        <v>2.53968254</v>
      </c>
      <c r="BG3905" s="2">
        <v>2.905982906</v>
      </c>
      <c r="BH3905" s="2">
        <v>2.710622711</v>
      </c>
      <c r="BI3905" s="2">
        <v>2.466422466</v>
      </c>
    </row>
    <row r="3906">
      <c r="AQ3906" s="2">
        <v>6.67288</v>
      </c>
      <c r="AR3906" s="2">
        <v>3.101343101</v>
      </c>
      <c r="AS3906" s="2">
        <v>2.442002442</v>
      </c>
      <c r="AT3906" s="2">
        <v>2.344322344</v>
      </c>
      <c r="AU3906" s="2">
        <v>2.515262515</v>
      </c>
      <c r="AX3906" s="2">
        <v>6.67288</v>
      </c>
      <c r="AY3906" s="2">
        <v>3.101343101</v>
      </c>
      <c r="AZ3906" s="2">
        <v>2.564102564</v>
      </c>
      <c r="BA3906" s="2">
        <v>2.857142857</v>
      </c>
      <c r="BB3906" s="2">
        <v>2.368742369</v>
      </c>
      <c r="BE3906" s="2">
        <v>6.67288</v>
      </c>
      <c r="BF3906" s="2">
        <v>3.101343101</v>
      </c>
      <c r="BG3906" s="2">
        <v>2.564102564</v>
      </c>
      <c r="BH3906" s="2">
        <v>2.686202686</v>
      </c>
      <c r="BI3906" s="2">
        <v>2.612942613</v>
      </c>
    </row>
    <row r="3907">
      <c r="AQ3907" s="2">
        <v>6.67458</v>
      </c>
      <c r="AR3907" s="2">
        <v>2.466422466</v>
      </c>
      <c r="AS3907" s="2">
        <v>2.53968254</v>
      </c>
      <c r="AT3907" s="2">
        <v>2.002442002</v>
      </c>
      <c r="AU3907" s="2">
        <v>2.442002442</v>
      </c>
      <c r="AX3907" s="2">
        <v>6.67458</v>
      </c>
      <c r="AY3907" s="2">
        <v>2.466422466</v>
      </c>
      <c r="AZ3907" s="2">
        <v>2.759462759</v>
      </c>
      <c r="BA3907" s="2">
        <v>2.710622711</v>
      </c>
      <c r="BB3907" s="2">
        <v>2.31990232</v>
      </c>
      <c r="BE3907" s="2">
        <v>6.67458</v>
      </c>
      <c r="BF3907" s="2">
        <v>2.466422466</v>
      </c>
      <c r="BG3907" s="2">
        <v>2.393162393</v>
      </c>
      <c r="BH3907" s="2">
        <v>3.028083028</v>
      </c>
      <c r="BI3907" s="2">
        <v>3.394383394</v>
      </c>
    </row>
    <row r="3908">
      <c r="AQ3908" s="2">
        <v>6.67628</v>
      </c>
      <c r="AR3908" s="2">
        <v>2.564102564</v>
      </c>
      <c r="AS3908" s="2">
        <v>2.31990232</v>
      </c>
      <c r="AT3908" s="2">
        <v>2.637362637</v>
      </c>
      <c r="AU3908" s="2">
        <v>2.295482295</v>
      </c>
      <c r="AX3908" s="2">
        <v>6.67628</v>
      </c>
      <c r="AY3908" s="2">
        <v>2.564102564</v>
      </c>
      <c r="AZ3908" s="2">
        <v>2.637362637</v>
      </c>
      <c r="BA3908" s="2">
        <v>2.832722833</v>
      </c>
      <c r="BB3908" s="2">
        <v>2.515262515</v>
      </c>
      <c r="BE3908" s="2">
        <v>6.67628</v>
      </c>
      <c r="BF3908" s="2">
        <v>2.564102564</v>
      </c>
      <c r="BG3908" s="2">
        <v>2.881562882</v>
      </c>
      <c r="BH3908" s="2">
        <v>2.881562882</v>
      </c>
      <c r="BI3908" s="2">
        <v>3.003663004</v>
      </c>
    </row>
    <row r="3909">
      <c r="AQ3909" s="2">
        <v>6.67798</v>
      </c>
      <c r="AR3909" s="2">
        <v>2.564102564</v>
      </c>
      <c r="AS3909" s="2">
        <v>2.002442002</v>
      </c>
      <c r="AT3909" s="2">
        <v>2.197802198</v>
      </c>
      <c r="AU3909" s="2">
        <v>2.661782662</v>
      </c>
      <c r="AX3909" s="2">
        <v>6.67798</v>
      </c>
      <c r="AY3909" s="2">
        <v>2.564102564</v>
      </c>
      <c r="AZ3909" s="2">
        <v>2.417582418</v>
      </c>
      <c r="BA3909" s="2">
        <v>2.686202686</v>
      </c>
      <c r="BB3909" s="2">
        <v>2.295482295</v>
      </c>
      <c r="BE3909" s="2">
        <v>6.67798</v>
      </c>
      <c r="BF3909" s="2">
        <v>2.564102564</v>
      </c>
      <c r="BG3909" s="2">
        <v>2.759462759</v>
      </c>
      <c r="BH3909" s="2">
        <v>2.710622711</v>
      </c>
      <c r="BI3909" s="2">
        <v>2.783882784</v>
      </c>
    </row>
    <row r="3910">
      <c r="AQ3910" s="2">
        <v>6.67968</v>
      </c>
      <c r="AR3910" s="2">
        <v>2.759462759</v>
      </c>
      <c r="AS3910" s="2">
        <v>2.148962149</v>
      </c>
      <c r="AT3910" s="2">
        <v>2.148962149</v>
      </c>
      <c r="AU3910" s="2">
        <v>2.515262515</v>
      </c>
      <c r="AX3910" s="2">
        <v>6.67968</v>
      </c>
      <c r="AY3910" s="2">
        <v>2.759462759</v>
      </c>
      <c r="AZ3910" s="2">
        <v>2.466422466</v>
      </c>
      <c r="BA3910" s="2">
        <v>2.393162393</v>
      </c>
      <c r="BB3910" s="2">
        <v>2.686202686</v>
      </c>
      <c r="BE3910" s="2">
        <v>6.67968</v>
      </c>
      <c r="BF3910" s="2">
        <v>2.759462759</v>
      </c>
      <c r="BG3910" s="2">
        <v>2.564102564</v>
      </c>
      <c r="BH3910" s="2">
        <v>3.101343101</v>
      </c>
      <c r="BI3910" s="2">
        <v>2.588522589</v>
      </c>
    </row>
    <row r="3911">
      <c r="AQ3911" s="2">
        <v>6.68138</v>
      </c>
      <c r="AR3911" s="2">
        <v>2.466422466</v>
      </c>
      <c r="AS3911" s="2">
        <v>2.466422466</v>
      </c>
      <c r="AT3911" s="2">
        <v>2.661782662</v>
      </c>
      <c r="AU3911" s="2">
        <v>2.271062271</v>
      </c>
      <c r="AX3911" s="2">
        <v>6.68138</v>
      </c>
      <c r="AY3911" s="2">
        <v>2.466422466</v>
      </c>
      <c r="AZ3911" s="2">
        <v>2.612942613</v>
      </c>
      <c r="BA3911" s="2">
        <v>2.832722833</v>
      </c>
      <c r="BB3911" s="2">
        <v>3.003663004</v>
      </c>
      <c r="BE3911" s="2">
        <v>6.68138</v>
      </c>
      <c r="BF3911" s="2">
        <v>2.466422466</v>
      </c>
      <c r="BG3911" s="2">
        <v>2.808302808</v>
      </c>
      <c r="BH3911" s="2">
        <v>2.905982906</v>
      </c>
      <c r="BI3911" s="2">
        <v>2.661782662</v>
      </c>
    </row>
    <row r="3912">
      <c r="AQ3912" s="2">
        <v>6.68308</v>
      </c>
      <c r="AR3912" s="2">
        <v>2.417582418</v>
      </c>
      <c r="AS3912" s="2">
        <v>2.637362637</v>
      </c>
      <c r="AT3912" s="2">
        <v>2.661782662</v>
      </c>
      <c r="AU3912" s="2">
        <v>1.904761905</v>
      </c>
      <c r="AX3912" s="2">
        <v>6.68308</v>
      </c>
      <c r="AY3912" s="2">
        <v>2.417582418</v>
      </c>
      <c r="AZ3912" s="2">
        <v>2.881562882</v>
      </c>
      <c r="BA3912" s="2">
        <v>2.759462759</v>
      </c>
      <c r="BB3912" s="2">
        <v>2.759462759</v>
      </c>
      <c r="BE3912" s="2">
        <v>6.68308</v>
      </c>
      <c r="BF3912" s="2">
        <v>2.417582418</v>
      </c>
      <c r="BG3912" s="2">
        <v>2.222222222</v>
      </c>
      <c r="BH3912" s="2">
        <v>2.661782662</v>
      </c>
      <c r="BI3912" s="2">
        <v>2.881562882</v>
      </c>
    </row>
    <row r="3913">
      <c r="AQ3913" s="2">
        <v>6.68478</v>
      </c>
      <c r="AR3913" s="2">
        <v>2.271062271</v>
      </c>
      <c r="AS3913" s="2">
        <v>2.271062271</v>
      </c>
      <c r="AT3913" s="2">
        <v>2.393162393</v>
      </c>
      <c r="AU3913" s="2">
        <v>2.710622711</v>
      </c>
      <c r="AX3913" s="2">
        <v>6.68478</v>
      </c>
      <c r="AY3913" s="2">
        <v>2.271062271</v>
      </c>
      <c r="AZ3913" s="2">
        <v>2.881562882</v>
      </c>
      <c r="BA3913" s="2">
        <v>2.612942613</v>
      </c>
      <c r="BB3913" s="2">
        <v>2.612942613</v>
      </c>
      <c r="BE3913" s="2">
        <v>6.68478</v>
      </c>
      <c r="BF3913" s="2">
        <v>2.271062271</v>
      </c>
      <c r="BG3913" s="2">
        <v>2.661782662</v>
      </c>
      <c r="BH3913" s="2">
        <v>2.564102564</v>
      </c>
      <c r="BI3913" s="2">
        <v>2.905982906</v>
      </c>
    </row>
    <row r="3914">
      <c r="AQ3914" s="2">
        <v>6.68648</v>
      </c>
      <c r="AR3914" s="2">
        <v>2.661782662</v>
      </c>
      <c r="AS3914" s="2">
        <v>3.101343101</v>
      </c>
      <c r="AT3914" s="2">
        <v>2.53968254</v>
      </c>
      <c r="AU3914" s="2">
        <v>2.246642247</v>
      </c>
      <c r="AX3914" s="2">
        <v>6.68648</v>
      </c>
      <c r="AY3914" s="2">
        <v>2.661782662</v>
      </c>
      <c r="AZ3914" s="2">
        <v>2.808302808</v>
      </c>
      <c r="BA3914" s="2">
        <v>2.490842491</v>
      </c>
      <c r="BB3914" s="2">
        <v>2.759462759</v>
      </c>
      <c r="BE3914" s="2">
        <v>6.68648</v>
      </c>
      <c r="BF3914" s="2">
        <v>2.661782662</v>
      </c>
      <c r="BG3914" s="2">
        <v>2.417582418</v>
      </c>
      <c r="BH3914" s="2">
        <v>2.612942613</v>
      </c>
      <c r="BI3914" s="2">
        <v>2.612942613</v>
      </c>
    </row>
    <row r="3915">
      <c r="AQ3915" s="2">
        <v>6.68818</v>
      </c>
      <c r="AR3915" s="2">
        <v>2.417582418</v>
      </c>
      <c r="AS3915" s="2">
        <v>2.368742369</v>
      </c>
      <c r="AT3915" s="2">
        <v>2.881562882</v>
      </c>
      <c r="AU3915" s="2">
        <v>2.197802198</v>
      </c>
      <c r="AX3915" s="2">
        <v>6.68818</v>
      </c>
      <c r="AY3915" s="2">
        <v>2.417582418</v>
      </c>
      <c r="AZ3915" s="2">
        <v>2.564102564</v>
      </c>
      <c r="BA3915" s="2">
        <v>2.954822955</v>
      </c>
      <c r="BB3915" s="2">
        <v>2.051282051</v>
      </c>
      <c r="BE3915" s="2">
        <v>6.68818</v>
      </c>
      <c r="BF3915" s="2">
        <v>2.417582418</v>
      </c>
      <c r="BG3915" s="2">
        <v>2.31990232</v>
      </c>
      <c r="BH3915" s="2">
        <v>2.661782662</v>
      </c>
      <c r="BI3915" s="2">
        <v>2.857142857</v>
      </c>
    </row>
    <row r="3916">
      <c r="AQ3916" s="2">
        <v>6.68988</v>
      </c>
      <c r="AR3916" s="2">
        <v>2.783882784</v>
      </c>
      <c r="AS3916" s="2">
        <v>2.588522589</v>
      </c>
      <c r="AT3916" s="2">
        <v>2.53968254</v>
      </c>
      <c r="AU3916" s="2">
        <v>2.271062271</v>
      </c>
      <c r="AX3916" s="2">
        <v>6.68988</v>
      </c>
      <c r="AY3916" s="2">
        <v>2.783882784</v>
      </c>
      <c r="AZ3916" s="2">
        <v>2.759462759</v>
      </c>
      <c r="BA3916" s="2">
        <v>2.954822955</v>
      </c>
      <c r="BB3916" s="2">
        <v>2.295482295</v>
      </c>
      <c r="BE3916" s="2">
        <v>6.68988</v>
      </c>
      <c r="BF3916" s="2">
        <v>2.783882784</v>
      </c>
      <c r="BG3916" s="2">
        <v>2.832722833</v>
      </c>
      <c r="BH3916" s="2">
        <v>2.808302808</v>
      </c>
      <c r="BI3916" s="2">
        <v>2.564102564</v>
      </c>
    </row>
    <row r="3917">
      <c r="AQ3917" s="2">
        <v>6.69158</v>
      </c>
      <c r="AR3917" s="2">
        <v>2.490842491</v>
      </c>
      <c r="AS3917" s="2">
        <v>2.612942613</v>
      </c>
      <c r="AT3917" s="2">
        <v>2.1001221</v>
      </c>
      <c r="AU3917" s="2">
        <v>2.832722833</v>
      </c>
      <c r="AX3917" s="2">
        <v>6.69158</v>
      </c>
      <c r="AY3917" s="2">
        <v>2.490842491</v>
      </c>
      <c r="AZ3917" s="2">
        <v>2.710622711</v>
      </c>
      <c r="BA3917" s="2">
        <v>2.857142857</v>
      </c>
      <c r="BB3917" s="2">
        <v>2.93040293</v>
      </c>
      <c r="BE3917" s="2">
        <v>6.69158</v>
      </c>
      <c r="BF3917" s="2">
        <v>2.490842491</v>
      </c>
      <c r="BG3917" s="2">
        <v>2.661782662</v>
      </c>
      <c r="BH3917" s="2">
        <v>2.881562882</v>
      </c>
      <c r="BI3917" s="2">
        <v>2.588522589</v>
      </c>
    </row>
    <row r="3918">
      <c r="AQ3918" s="2">
        <v>6.69328</v>
      </c>
      <c r="AR3918" s="2">
        <v>2.832722833</v>
      </c>
      <c r="AS3918" s="2">
        <v>2.417582418</v>
      </c>
      <c r="AT3918" s="2">
        <v>2.271062271</v>
      </c>
      <c r="AU3918" s="2">
        <v>2.393162393</v>
      </c>
      <c r="AX3918" s="2">
        <v>6.69328</v>
      </c>
      <c r="AY3918" s="2">
        <v>2.832722833</v>
      </c>
      <c r="AZ3918" s="2">
        <v>2.661782662</v>
      </c>
      <c r="BA3918" s="2">
        <v>2.588522589</v>
      </c>
      <c r="BB3918" s="2">
        <v>2.368742369</v>
      </c>
      <c r="BE3918" s="2">
        <v>6.69328</v>
      </c>
      <c r="BF3918" s="2">
        <v>2.832722833</v>
      </c>
      <c r="BG3918" s="2">
        <v>2.710622711</v>
      </c>
      <c r="BH3918" s="2">
        <v>2.783882784</v>
      </c>
      <c r="BI3918" s="2">
        <v>2.637362637</v>
      </c>
    </row>
    <row r="3919">
      <c r="AQ3919" s="2">
        <v>6.69498</v>
      </c>
      <c r="AR3919" s="2">
        <v>2.051282051</v>
      </c>
      <c r="AS3919" s="2">
        <v>2.490842491</v>
      </c>
      <c r="AT3919" s="2">
        <v>2.271062271</v>
      </c>
      <c r="AU3919" s="2">
        <v>1.978021978</v>
      </c>
      <c r="AX3919" s="2">
        <v>6.69498</v>
      </c>
      <c r="AY3919" s="2">
        <v>2.051282051</v>
      </c>
      <c r="AZ3919" s="2">
        <v>2.588522589</v>
      </c>
      <c r="BA3919" s="2">
        <v>2.93040293</v>
      </c>
      <c r="BB3919" s="2">
        <v>2.53968254</v>
      </c>
      <c r="BE3919" s="2">
        <v>6.69498</v>
      </c>
      <c r="BF3919" s="2">
        <v>2.051282051</v>
      </c>
      <c r="BG3919" s="2">
        <v>2.417582418</v>
      </c>
      <c r="BH3919" s="2">
        <v>2.588522589</v>
      </c>
      <c r="BI3919" s="2">
        <v>2.881562882</v>
      </c>
    </row>
    <row r="3920">
      <c r="AQ3920" s="2">
        <v>6.69668</v>
      </c>
      <c r="AR3920" s="2">
        <v>2.393162393</v>
      </c>
      <c r="AS3920" s="2">
        <v>2.148962149</v>
      </c>
      <c r="AT3920" s="2">
        <v>2.417582418</v>
      </c>
      <c r="AU3920" s="2">
        <v>2.368742369</v>
      </c>
      <c r="AX3920" s="2">
        <v>6.69668</v>
      </c>
      <c r="AY3920" s="2">
        <v>2.393162393</v>
      </c>
      <c r="AZ3920" s="2">
        <v>2.368742369</v>
      </c>
      <c r="BA3920" s="2">
        <v>2.954822955</v>
      </c>
      <c r="BB3920" s="2">
        <v>2.783882784</v>
      </c>
      <c r="BE3920" s="2">
        <v>6.69668</v>
      </c>
      <c r="BF3920" s="2">
        <v>2.393162393</v>
      </c>
      <c r="BG3920" s="2">
        <v>3.003663004</v>
      </c>
      <c r="BH3920" s="2">
        <v>2.832722833</v>
      </c>
      <c r="BI3920" s="2">
        <v>2.710622711</v>
      </c>
    </row>
    <row r="3921">
      <c r="AQ3921" s="2">
        <v>6.69838</v>
      </c>
      <c r="AR3921" s="2">
        <v>2.295482295</v>
      </c>
      <c r="AS3921" s="2">
        <v>2.368742369</v>
      </c>
      <c r="AT3921" s="2">
        <v>2.051282051</v>
      </c>
      <c r="AU3921" s="2">
        <v>2.417582418</v>
      </c>
      <c r="AX3921" s="2">
        <v>6.69838</v>
      </c>
      <c r="AY3921" s="2">
        <v>2.295482295</v>
      </c>
      <c r="AZ3921" s="2">
        <v>2.857142857</v>
      </c>
      <c r="BA3921" s="2">
        <v>2.564102564</v>
      </c>
      <c r="BB3921" s="2">
        <v>2.759462759</v>
      </c>
      <c r="BE3921" s="2">
        <v>6.69838</v>
      </c>
      <c r="BF3921" s="2">
        <v>2.295482295</v>
      </c>
      <c r="BG3921" s="2">
        <v>2.637362637</v>
      </c>
      <c r="BH3921" s="2">
        <v>3.052503053</v>
      </c>
      <c r="BI3921" s="2">
        <v>2.368742369</v>
      </c>
    </row>
    <row r="3922">
      <c r="AQ3922" s="2">
        <v>6.70008</v>
      </c>
      <c r="AR3922" s="2">
        <v>2.515262515</v>
      </c>
      <c r="AS3922" s="2">
        <v>2.368742369</v>
      </c>
      <c r="AT3922" s="2">
        <v>2.490842491</v>
      </c>
      <c r="AU3922" s="2">
        <v>2.417582418</v>
      </c>
      <c r="AX3922" s="2">
        <v>6.70008</v>
      </c>
      <c r="AY3922" s="2">
        <v>2.515262515</v>
      </c>
      <c r="AZ3922" s="2">
        <v>2.31990232</v>
      </c>
      <c r="BA3922" s="2">
        <v>2.905982906</v>
      </c>
      <c r="BB3922" s="2">
        <v>2.979242979</v>
      </c>
      <c r="BE3922" s="2">
        <v>6.70008</v>
      </c>
      <c r="BF3922" s="2">
        <v>2.515262515</v>
      </c>
      <c r="BG3922" s="2">
        <v>2.661782662</v>
      </c>
      <c r="BH3922" s="2">
        <v>2.808302808</v>
      </c>
      <c r="BI3922" s="2">
        <v>2.759462759</v>
      </c>
    </row>
    <row r="3923">
      <c r="AQ3923" s="2">
        <v>6.70178</v>
      </c>
      <c r="AR3923" s="2">
        <v>1.831501832</v>
      </c>
      <c r="AS3923" s="2">
        <v>2.026862027</v>
      </c>
      <c r="AT3923" s="2">
        <v>2.490842491</v>
      </c>
      <c r="AU3923" s="2">
        <v>2.466422466</v>
      </c>
      <c r="AX3923" s="2">
        <v>6.70178</v>
      </c>
      <c r="AY3923" s="2">
        <v>1.831501832</v>
      </c>
      <c r="AZ3923" s="2">
        <v>2.612942613</v>
      </c>
      <c r="BA3923" s="2">
        <v>2.759462759</v>
      </c>
      <c r="BB3923" s="2">
        <v>2.735042735</v>
      </c>
      <c r="BE3923" s="2">
        <v>6.70178</v>
      </c>
      <c r="BF3923" s="2">
        <v>1.831501832</v>
      </c>
      <c r="BG3923" s="2">
        <v>2.53968254</v>
      </c>
      <c r="BH3923" s="2">
        <v>2.783882784</v>
      </c>
      <c r="BI3923" s="2">
        <v>2.759462759</v>
      </c>
    </row>
    <row r="3924">
      <c r="AQ3924" s="2">
        <v>6.70348</v>
      </c>
      <c r="AR3924" s="2">
        <v>2.783882784</v>
      </c>
      <c r="AS3924" s="2">
        <v>2.148962149</v>
      </c>
      <c r="AT3924" s="2">
        <v>2.515262515</v>
      </c>
      <c r="AU3924" s="2">
        <v>2.197802198</v>
      </c>
      <c r="AX3924" s="2">
        <v>6.70348</v>
      </c>
      <c r="AY3924" s="2">
        <v>2.783882784</v>
      </c>
      <c r="AZ3924" s="2">
        <v>2.783882784</v>
      </c>
      <c r="BA3924" s="2">
        <v>2.735042735</v>
      </c>
      <c r="BB3924" s="2">
        <v>2.93040293</v>
      </c>
      <c r="BE3924" s="2">
        <v>6.70348</v>
      </c>
      <c r="BF3924" s="2">
        <v>2.783882784</v>
      </c>
      <c r="BG3924" s="2">
        <v>2.612942613</v>
      </c>
      <c r="BH3924" s="2">
        <v>2.393162393</v>
      </c>
      <c r="BI3924" s="2">
        <v>2.93040293</v>
      </c>
    </row>
    <row r="3925">
      <c r="AQ3925" s="2">
        <v>6.70518</v>
      </c>
      <c r="AR3925" s="2">
        <v>2.783882784</v>
      </c>
      <c r="AS3925" s="2">
        <v>2.564102564</v>
      </c>
      <c r="AT3925" s="2">
        <v>2.466422466</v>
      </c>
      <c r="AU3925" s="2">
        <v>2.442002442</v>
      </c>
      <c r="AX3925" s="2">
        <v>6.70518</v>
      </c>
      <c r="AY3925" s="2">
        <v>2.783882784</v>
      </c>
      <c r="AZ3925" s="2">
        <v>2.515262515</v>
      </c>
      <c r="BA3925" s="2">
        <v>3.125763126</v>
      </c>
      <c r="BB3925" s="2">
        <v>2.564102564</v>
      </c>
      <c r="BE3925" s="2">
        <v>6.70518</v>
      </c>
      <c r="BF3925" s="2">
        <v>2.783882784</v>
      </c>
      <c r="BG3925" s="2">
        <v>2.393162393</v>
      </c>
      <c r="BH3925" s="2">
        <v>2.783882784</v>
      </c>
      <c r="BI3925" s="2">
        <v>2.197802198</v>
      </c>
    </row>
    <row r="3926">
      <c r="AQ3926" s="2">
        <v>6.70688</v>
      </c>
      <c r="AR3926" s="2">
        <v>2.295482295</v>
      </c>
      <c r="AS3926" s="2">
        <v>2.857142857</v>
      </c>
      <c r="AT3926" s="2">
        <v>2.148962149</v>
      </c>
      <c r="AU3926" s="2">
        <v>2.31990232</v>
      </c>
      <c r="AX3926" s="2">
        <v>6.70688</v>
      </c>
      <c r="AY3926" s="2">
        <v>2.295482295</v>
      </c>
      <c r="AZ3926" s="2">
        <v>2.442002442</v>
      </c>
      <c r="BA3926" s="2">
        <v>2.588522589</v>
      </c>
      <c r="BB3926" s="2">
        <v>2.564102564</v>
      </c>
      <c r="BE3926" s="2">
        <v>6.70688</v>
      </c>
      <c r="BF3926" s="2">
        <v>2.295482295</v>
      </c>
      <c r="BG3926" s="2">
        <v>2.417582418</v>
      </c>
      <c r="BH3926" s="2">
        <v>2.857142857</v>
      </c>
      <c r="BI3926" s="2">
        <v>2.222222222</v>
      </c>
    </row>
    <row r="3927">
      <c r="AQ3927" s="2">
        <v>6.70858</v>
      </c>
      <c r="AR3927" s="2">
        <v>2.31990232</v>
      </c>
      <c r="AS3927" s="2">
        <v>2.417582418</v>
      </c>
      <c r="AT3927" s="2">
        <v>2.271062271</v>
      </c>
      <c r="AU3927" s="2">
        <v>2.466422466</v>
      </c>
      <c r="AX3927" s="2">
        <v>6.70858</v>
      </c>
      <c r="AY3927" s="2">
        <v>2.31990232</v>
      </c>
      <c r="AZ3927" s="2">
        <v>2.466422466</v>
      </c>
      <c r="BA3927" s="2">
        <v>2.735042735</v>
      </c>
      <c r="BB3927" s="2">
        <v>2.759462759</v>
      </c>
      <c r="BE3927" s="2">
        <v>6.70858</v>
      </c>
      <c r="BF3927" s="2">
        <v>2.31990232</v>
      </c>
      <c r="BG3927" s="2">
        <v>2.808302808</v>
      </c>
      <c r="BH3927" s="2">
        <v>2.173382173</v>
      </c>
      <c r="BI3927" s="2">
        <v>2.783882784</v>
      </c>
    </row>
    <row r="3928">
      <c r="AQ3928" s="2">
        <v>6.71028</v>
      </c>
      <c r="AR3928" s="2">
        <v>2.442002442</v>
      </c>
      <c r="AS3928" s="2">
        <v>2.612942613</v>
      </c>
      <c r="AT3928" s="2">
        <v>2.393162393</v>
      </c>
      <c r="AU3928" s="2">
        <v>2.295482295</v>
      </c>
      <c r="AX3928" s="2">
        <v>6.71028</v>
      </c>
      <c r="AY3928" s="2">
        <v>2.442002442</v>
      </c>
      <c r="AZ3928" s="2">
        <v>2.686202686</v>
      </c>
      <c r="BA3928" s="2">
        <v>2.881562882</v>
      </c>
      <c r="BB3928" s="2">
        <v>2.466422466</v>
      </c>
      <c r="BE3928" s="2">
        <v>6.71028</v>
      </c>
      <c r="BF3928" s="2">
        <v>2.442002442</v>
      </c>
      <c r="BG3928" s="2">
        <v>2.53968254</v>
      </c>
      <c r="BH3928" s="2">
        <v>2.31990232</v>
      </c>
      <c r="BI3928" s="2">
        <v>2.783882784</v>
      </c>
    </row>
    <row r="3929">
      <c r="AQ3929" s="2">
        <v>6.71198</v>
      </c>
      <c r="AR3929" s="2">
        <v>2.442002442</v>
      </c>
      <c r="AS3929" s="2">
        <v>2.442002442</v>
      </c>
      <c r="AT3929" s="2">
        <v>2.515262515</v>
      </c>
      <c r="AU3929" s="2">
        <v>2.881562882</v>
      </c>
      <c r="AX3929" s="2">
        <v>6.71198</v>
      </c>
      <c r="AY3929" s="2">
        <v>2.442002442</v>
      </c>
      <c r="AZ3929" s="2">
        <v>2.637362637</v>
      </c>
      <c r="BA3929" s="2">
        <v>3.125763126</v>
      </c>
      <c r="BB3929" s="2">
        <v>2.832722833</v>
      </c>
      <c r="BE3929" s="2">
        <v>6.71198</v>
      </c>
      <c r="BF3929" s="2">
        <v>2.442002442</v>
      </c>
      <c r="BG3929" s="2">
        <v>2.564102564</v>
      </c>
      <c r="BH3929" s="2">
        <v>2.661782662</v>
      </c>
      <c r="BI3929" s="2">
        <v>2.710622711</v>
      </c>
    </row>
    <row r="3930">
      <c r="AQ3930" s="2">
        <v>6.71368</v>
      </c>
      <c r="AR3930" s="2">
        <v>2.661782662</v>
      </c>
      <c r="AS3930" s="2">
        <v>2.686202686</v>
      </c>
      <c r="AT3930" s="2">
        <v>2.881562882</v>
      </c>
      <c r="AU3930" s="2">
        <v>2.661782662</v>
      </c>
      <c r="AX3930" s="2">
        <v>6.71368</v>
      </c>
      <c r="AY3930" s="2">
        <v>2.661782662</v>
      </c>
      <c r="AZ3930" s="2">
        <v>2.417582418</v>
      </c>
      <c r="BA3930" s="2">
        <v>2.490842491</v>
      </c>
      <c r="BB3930" s="2">
        <v>2.661782662</v>
      </c>
      <c r="BE3930" s="2">
        <v>6.71368</v>
      </c>
      <c r="BF3930" s="2">
        <v>2.661782662</v>
      </c>
      <c r="BG3930" s="2">
        <v>2.515262515</v>
      </c>
      <c r="BH3930" s="2">
        <v>3.15018315</v>
      </c>
      <c r="BI3930" s="2">
        <v>2.735042735</v>
      </c>
    </row>
    <row r="3931">
      <c r="AQ3931" s="2">
        <v>6.71538</v>
      </c>
      <c r="AR3931" s="2">
        <v>2.31990232</v>
      </c>
      <c r="AS3931" s="2">
        <v>2.31990232</v>
      </c>
      <c r="AT3931" s="2">
        <v>2.466422466</v>
      </c>
      <c r="AU3931" s="2">
        <v>2.612942613</v>
      </c>
      <c r="AX3931" s="2">
        <v>6.71538</v>
      </c>
      <c r="AY3931" s="2">
        <v>2.31990232</v>
      </c>
      <c r="AZ3931" s="2">
        <v>2.515262515</v>
      </c>
      <c r="BA3931" s="2">
        <v>2.31990232</v>
      </c>
      <c r="BB3931" s="2">
        <v>2.442002442</v>
      </c>
      <c r="BE3931" s="2">
        <v>6.71538</v>
      </c>
      <c r="BF3931" s="2">
        <v>2.31990232</v>
      </c>
      <c r="BG3931" s="2">
        <v>2.466422466</v>
      </c>
      <c r="BH3931" s="2">
        <v>2.686202686</v>
      </c>
      <c r="BI3931" s="2">
        <v>2.881562882</v>
      </c>
    </row>
    <row r="3932">
      <c r="AQ3932" s="2">
        <v>6.71708</v>
      </c>
      <c r="AR3932" s="2">
        <v>2.197802198</v>
      </c>
      <c r="AS3932" s="2">
        <v>2.31990232</v>
      </c>
      <c r="AT3932" s="2">
        <v>2.661782662</v>
      </c>
      <c r="AU3932" s="2">
        <v>2.31990232</v>
      </c>
      <c r="AX3932" s="2">
        <v>6.71708</v>
      </c>
      <c r="AY3932" s="2">
        <v>2.197802198</v>
      </c>
      <c r="AZ3932" s="2">
        <v>2.832722833</v>
      </c>
      <c r="BA3932" s="2">
        <v>2.857142857</v>
      </c>
      <c r="BB3932" s="2">
        <v>2.612942613</v>
      </c>
      <c r="BE3932" s="2">
        <v>6.71708</v>
      </c>
      <c r="BF3932" s="2">
        <v>2.197802198</v>
      </c>
      <c r="BG3932" s="2">
        <v>2.686202686</v>
      </c>
      <c r="BH3932" s="2">
        <v>2.881562882</v>
      </c>
      <c r="BI3932" s="2">
        <v>2.368742369</v>
      </c>
    </row>
    <row r="3933">
      <c r="AQ3933" s="2">
        <v>6.71878</v>
      </c>
      <c r="AR3933" s="2">
        <v>2.612942613</v>
      </c>
      <c r="AS3933" s="2">
        <v>2.222222222</v>
      </c>
      <c r="AT3933" s="2">
        <v>2.246642247</v>
      </c>
      <c r="AU3933" s="2">
        <v>2.612942613</v>
      </c>
      <c r="AX3933" s="2">
        <v>6.71878</v>
      </c>
      <c r="AY3933" s="2">
        <v>2.612942613</v>
      </c>
      <c r="AZ3933" s="2">
        <v>2.53968254</v>
      </c>
      <c r="BA3933" s="2">
        <v>2.368742369</v>
      </c>
      <c r="BB3933" s="2">
        <v>2.393162393</v>
      </c>
      <c r="BE3933" s="2">
        <v>6.71878</v>
      </c>
      <c r="BF3933" s="2">
        <v>2.612942613</v>
      </c>
      <c r="BG3933" s="2">
        <v>2.344322344</v>
      </c>
      <c r="BH3933" s="2">
        <v>2.783882784</v>
      </c>
      <c r="BI3933" s="2">
        <v>2.53968254</v>
      </c>
    </row>
    <row r="3934">
      <c r="AQ3934" s="2">
        <v>6.72048</v>
      </c>
      <c r="AR3934" s="2">
        <v>2.612942613</v>
      </c>
      <c r="AS3934" s="2">
        <v>2.442002442</v>
      </c>
      <c r="AT3934" s="2">
        <v>2.197802198</v>
      </c>
      <c r="AU3934" s="2">
        <v>2.295482295</v>
      </c>
      <c r="AX3934" s="2">
        <v>6.72048</v>
      </c>
      <c r="AY3934" s="2">
        <v>2.612942613</v>
      </c>
      <c r="AZ3934" s="2">
        <v>2.686202686</v>
      </c>
      <c r="BA3934" s="2">
        <v>2.710622711</v>
      </c>
      <c r="BB3934" s="2">
        <v>2.490842491</v>
      </c>
      <c r="BE3934" s="2">
        <v>6.72048</v>
      </c>
      <c r="BF3934" s="2">
        <v>2.612942613</v>
      </c>
      <c r="BG3934" s="2">
        <v>2.53968254</v>
      </c>
      <c r="BH3934" s="2">
        <v>2.490842491</v>
      </c>
      <c r="BI3934" s="2">
        <v>2.93040293</v>
      </c>
    </row>
    <row r="3935">
      <c r="AQ3935" s="2">
        <v>6.72218</v>
      </c>
      <c r="AR3935" s="2">
        <v>2.735042735</v>
      </c>
      <c r="AS3935" s="2">
        <v>2.53968254</v>
      </c>
      <c r="AT3935" s="2">
        <v>2.393162393</v>
      </c>
      <c r="AU3935" s="2">
        <v>2.148962149</v>
      </c>
      <c r="AX3935" s="2">
        <v>6.72218</v>
      </c>
      <c r="AY3935" s="2">
        <v>2.735042735</v>
      </c>
      <c r="AZ3935" s="2">
        <v>3.052503053</v>
      </c>
      <c r="BA3935" s="2">
        <v>2.637362637</v>
      </c>
      <c r="BB3935" s="2">
        <v>2.881562882</v>
      </c>
      <c r="BE3935" s="2">
        <v>6.72218</v>
      </c>
      <c r="BF3935" s="2">
        <v>2.735042735</v>
      </c>
      <c r="BG3935" s="2">
        <v>2.588522589</v>
      </c>
      <c r="BH3935" s="2">
        <v>2.612942613</v>
      </c>
      <c r="BI3935" s="2">
        <v>2.857142857</v>
      </c>
    </row>
    <row r="3936">
      <c r="AQ3936" s="2">
        <v>6.72388</v>
      </c>
      <c r="AR3936" s="2">
        <v>2.197802198</v>
      </c>
      <c r="AS3936" s="2">
        <v>2.417582418</v>
      </c>
      <c r="AT3936" s="2">
        <v>2.295482295</v>
      </c>
      <c r="AU3936" s="2">
        <v>2.393162393</v>
      </c>
      <c r="AX3936" s="2">
        <v>6.72388</v>
      </c>
      <c r="AY3936" s="2">
        <v>2.197802198</v>
      </c>
      <c r="AZ3936" s="2">
        <v>2.612942613</v>
      </c>
      <c r="BA3936" s="2">
        <v>3.052503053</v>
      </c>
      <c r="BB3936" s="2">
        <v>2.612942613</v>
      </c>
      <c r="BE3936" s="2">
        <v>6.72388</v>
      </c>
      <c r="BF3936" s="2">
        <v>2.197802198</v>
      </c>
      <c r="BG3936" s="2">
        <v>2.686202686</v>
      </c>
      <c r="BH3936" s="2">
        <v>2.588522589</v>
      </c>
      <c r="BI3936" s="2">
        <v>2.637362637</v>
      </c>
    </row>
    <row r="3937">
      <c r="AQ3937" s="2">
        <v>6.72558</v>
      </c>
      <c r="AR3937" s="2">
        <v>2.832722833</v>
      </c>
      <c r="AS3937" s="2">
        <v>2.197802198</v>
      </c>
      <c r="AT3937" s="2">
        <v>2.686202686</v>
      </c>
      <c r="AU3937" s="2">
        <v>2.197802198</v>
      </c>
      <c r="AX3937" s="2">
        <v>6.72558</v>
      </c>
      <c r="AY3937" s="2">
        <v>2.832722833</v>
      </c>
      <c r="AZ3937" s="2">
        <v>2.759462759</v>
      </c>
      <c r="BA3937" s="2">
        <v>2.588522589</v>
      </c>
      <c r="BB3937" s="2">
        <v>2.759462759</v>
      </c>
      <c r="BE3937" s="2">
        <v>6.72558</v>
      </c>
      <c r="BF3937" s="2">
        <v>2.832722833</v>
      </c>
      <c r="BG3937" s="2">
        <v>2.808302808</v>
      </c>
      <c r="BH3937" s="2">
        <v>2.661782662</v>
      </c>
      <c r="BI3937" s="2">
        <v>2.686202686</v>
      </c>
    </row>
    <row r="3938">
      <c r="AQ3938" s="2">
        <v>6.72728</v>
      </c>
      <c r="AR3938" s="2">
        <v>2.588522589</v>
      </c>
      <c r="AS3938" s="2">
        <v>2.271062271</v>
      </c>
      <c r="AT3938" s="2">
        <v>2.515262515</v>
      </c>
      <c r="AU3938" s="2">
        <v>2.564102564</v>
      </c>
      <c r="AX3938" s="2">
        <v>6.72728</v>
      </c>
      <c r="AY3938" s="2">
        <v>2.588522589</v>
      </c>
      <c r="AZ3938" s="2">
        <v>2.417582418</v>
      </c>
      <c r="BA3938" s="2">
        <v>3.028083028</v>
      </c>
      <c r="BB3938" s="2">
        <v>2.759462759</v>
      </c>
      <c r="BE3938" s="2">
        <v>6.72728</v>
      </c>
      <c r="BF3938" s="2">
        <v>2.588522589</v>
      </c>
      <c r="BG3938" s="2">
        <v>2.661782662</v>
      </c>
      <c r="BH3938" s="2">
        <v>2.612942613</v>
      </c>
      <c r="BI3938" s="2">
        <v>2.759462759</v>
      </c>
    </row>
    <row r="3939">
      <c r="AQ3939" s="2">
        <v>6.72898</v>
      </c>
      <c r="AR3939" s="2">
        <v>2.368742369</v>
      </c>
      <c r="AS3939" s="2">
        <v>2.368742369</v>
      </c>
      <c r="AT3939" s="2">
        <v>2.295482295</v>
      </c>
      <c r="AU3939" s="2">
        <v>2.246642247</v>
      </c>
      <c r="AX3939" s="2">
        <v>6.72898</v>
      </c>
      <c r="AY3939" s="2">
        <v>2.368742369</v>
      </c>
      <c r="AZ3939" s="2">
        <v>2.759462759</v>
      </c>
      <c r="BA3939" s="2">
        <v>2.442002442</v>
      </c>
      <c r="BB3939" s="2">
        <v>2.53968254</v>
      </c>
      <c r="BE3939" s="2">
        <v>6.72898</v>
      </c>
      <c r="BF3939" s="2">
        <v>2.368742369</v>
      </c>
      <c r="BG3939" s="2">
        <v>2.53968254</v>
      </c>
      <c r="BH3939" s="2">
        <v>2.661782662</v>
      </c>
      <c r="BI3939" s="2">
        <v>2.710622711</v>
      </c>
    </row>
    <row r="3940">
      <c r="AQ3940" s="2">
        <v>6.73068</v>
      </c>
      <c r="AR3940" s="2">
        <v>2.490842491</v>
      </c>
      <c r="AS3940" s="2">
        <v>2.271062271</v>
      </c>
      <c r="AT3940" s="2">
        <v>2.344322344</v>
      </c>
      <c r="AU3940" s="2">
        <v>2.612942613</v>
      </c>
      <c r="AX3940" s="2">
        <v>6.73068</v>
      </c>
      <c r="AY3940" s="2">
        <v>2.490842491</v>
      </c>
      <c r="AZ3940" s="2">
        <v>3.101343101</v>
      </c>
      <c r="BA3940" s="2">
        <v>3.028083028</v>
      </c>
      <c r="BB3940" s="2">
        <v>2.759462759</v>
      </c>
      <c r="BE3940" s="2">
        <v>6.73068</v>
      </c>
      <c r="BF3940" s="2">
        <v>2.490842491</v>
      </c>
      <c r="BG3940" s="2">
        <v>2.808302808</v>
      </c>
      <c r="BH3940" s="2">
        <v>2.710622711</v>
      </c>
      <c r="BI3940" s="2">
        <v>2.588522589</v>
      </c>
    </row>
    <row r="3941">
      <c r="AQ3941" s="2">
        <v>6.73238</v>
      </c>
      <c r="AR3941" s="2">
        <v>2.686202686</v>
      </c>
      <c r="AS3941" s="2">
        <v>2.442002442</v>
      </c>
      <c r="AT3941" s="2">
        <v>2.31990232</v>
      </c>
      <c r="AU3941" s="2">
        <v>2.490842491</v>
      </c>
      <c r="AX3941" s="2">
        <v>6.73238</v>
      </c>
      <c r="AY3941" s="2">
        <v>2.686202686</v>
      </c>
      <c r="AZ3941" s="2">
        <v>2.344322344</v>
      </c>
      <c r="BA3941" s="2">
        <v>2.515262515</v>
      </c>
      <c r="BB3941" s="2">
        <v>2.588522589</v>
      </c>
      <c r="BE3941" s="2">
        <v>6.73238</v>
      </c>
      <c r="BF3941" s="2">
        <v>2.686202686</v>
      </c>
      <c r="BG3941" s="2">
        <v>2.368742369</v>
      </c>
      <c r="BH3941" s="2">
        <v>2.783882784</v>
      </c>
      <c r="BI3941" s="2">
        <v>2.710622711</v>
      </c>
    </row>
    <row r="3942">
      <c r="AQ3942" s="2">
        <v>6.73408</v>
      </c>
      <c r="AR3942" s="2">
        <v>2.783882784</v>
      </c>
      <c r="AS3942" s="2">
        <v>2.344322344</v>
      </c>
      <c r="AT3942" s="2">
        <v>2.588522589</v>
      </c>
      <c r="AU3942" s="2">
        <v>2.515262515</v>
      </c>
      <c r="AX3942" s="2">
        <v>6.73408</v>
      </c>
      <c r="AY3942" s="2">
        <v>2.783882784</v>
      </c>
      <c r="AZ3942" s="2">
        <v>2.612942613</v>
      </c>
      <c r="BA3942" s="2">
        <v>2.442002442</v>
      </c>
      <c r="BB3942" s="2">
        <v>2.808302808</v>
      </c>
      <c r="BE3942" s="2">
        <v>6.73408</v>
      </c>
      <c r="BF3942" s="2">
        <v>2.783882784</v>
      </c>
      <c r="BG3942" s="2">
        <v>2.051282051</v>
      </c>
      <c r="BH3942" s="2">
        <v>3.15018315</v>
      </c>
      <c r="BI3942" s="2">
        <v>2.686202686</v>
      </c>
    </row>
    <row r="3943">
      <c r="AQ3943" s="2">
        <v>6.73578</v>
      </c>
      <c r="AR3943" s="2">
        <v>2.026862027</v>
      </c>
      <c r="AS3943" s="2">
        <v>1.831501832</v>
      </c>
      <c r="AT3943" s="2">
        <v>2.368742369</v>
      </c>
      <c r="AU3943" s="2">
        <v>2.222222222</v>
      </c>
      <c r="AX3943" s="2">
        <v>6.73578</v>
      </c>
      <c r="AY3943" s="2">
        <v>2.026862027</v>
      </c>
      <c r="AZ3943" s="2">
        <v>2.564102564</v>
      </c>
      <c r="BA3943" s="2">
        <v>2.442002442</v>
      </c>
      <c r="BB3943" s="2">
        <v>2.612942613</v>
      </c>
      <c r="BE3943" s="2">
        <v>6.73578</v>
      </c>
      <c r="BF3943" s="2">
        <v>2.026862027</v>
      </c>
      <c r="BG3943" s="2">
        <v>2.564102564</v>
      </c>
      <c r="BH3943" s="2">
        <v>2.564102564</v>
      </c>
      <c r="BI3943" s="2">
        <v>3.101343101</v>
      </c>
    </row>
    <row r="3944">
      <c r="AQ3944" s="2">
        <v>6.73748</v>
      </c>
      <c r="AR3944" s="2">
        <v>2.53968254</v>
      </c>
      <c r="AS3944" s="2">
        <v>2.344322344</v>
      </c>
      <c r="AT3944" s="2">
        <v>2.173382173</v>
      </c>
      <c r="AU3944" s="2">
        <v>2.686202686</v>
      </c>
      <c r="AX3944" s="2">
        <v>6.73748</v>
      </c>
      <c r="AY3944" s="2">
        <v>2.53968254</v>
      </c>
      <c r="AZ3944" s="2">
        <v>2.393162393</v>
      </c>
      <c r="BA3944" s="2">
        <v>2.686202686</v>
      </c>
      <c r="BB3944" s="2">
        <v>2.466422466</v>
      </c>
      <c r="BE3944" s="2">
        <v>6.73748</v>
      </c>
      <c r="BF3944" s="2">
        <v>2.53968254</v>
      </c>
      <c r="BG3944" s="2">
        <v>2.832722833</v>
      </c>
      <c r="BH3944" s="2">
        <v>2.564102564</v>
      </c>
      <c r="BI3944" s="2">
        <v>2.857142857</v>
      </c>
    </row>
    <row r="3945">
      <c r="AQ3945" s="2">
        <v>6.73918</v>
      </c>
      <c r="AR3945" s="2">
        <v>2.588522589</v>
      </c>
      <c r="AS3945" s="2">
        <v>2.368742369</v>
      </c>
      <c r="AT3945" s="2">
        <v>2.271062271</v>
      </c>
      <c r="AU3945" s="2">
        <v>2.686202686</v>
      </c>
      <c r="AX3945" s="2">
        <v>6.73918</v>
      </c>
      <c r="AY3945" s="2">
        <v>2.588522589</v>
      </c>
      <c r="AZ3945" s="2">
        <v>2.344322344</v>
      </c>
      <c r="BA3945" s="2">
        <v>2.490842491</v>
      </c>
      <c r="BB3945" s="2">
        <v>2.564102564</v>
      </c>
      <c r="BE3945" s="2">
        <v>6.73918</v>
      </c>
      <c r="BF3945" s="2">
        <v>2.588522589</v>
      </c>
      <c r="BG3945" s="2">
        <v>2.612942613</v>
      </c>
      <c r="BH3945" s="2">
        <v>2.808302808</v>
      </c>
      <c r="BI3945" s="2">
        <v>2.490842491</v>
      </c>
    </row>
    <row r="3946">
      <c r="AQ3946" s="2">
        <v>6.74088</v>
      </c>
      <c r="AR3946" s="2">
        <v>2.832722833</v>
      </c>
      <c r="AS3946" s="2">
        <v>2.344322344</v>
      </c>
      <c r="AT3946" s="2">
        <v>2.490842491</v>
      </c>
      <c r="AU3946" s="2">
        <v>2.686202686</v>
      </c>
      <c r="AX3946" s="2">
        <v>6.74088</v>
      </c>
      <c r="AY3946" s="2">
        <v>2.832722833</v>
      </c>
      <c r="AZ3946" s="2">
        <v>2.368742369</v>
      </c>
      <c r="BA3946" s="2">
        <v>2.295482295</v>
      </c>
      <c r="BB3946" s="2">
        <v>2.857142857</v>
      </c>
      <c r="BE3946" s="2">
        <v>6.74088</v>
      </c>
      <c r="BF3946" s="2">
        <v>2.832722833</v>
      </c>
      <c r="BG3946" s="2">
        <v>2.368742369</v>
      </c>
      <c r="BH3946" s="2">
        <v>2.735042735</v>
      </c>
      <c r="BI3946" s="2">
        <v>2.490842491</v>
      </c>
    </row>
    <row r="3947">
      <c r="AQ3947" s="2">
        <v>6.74258</v>
      </c>
      <c r="AR3947" s="2">
        <v>2.442002442</v>
      </c>
      <c r="AS3947" s="2">
        <v>2.735042735</v>
      </c>
      <c r="AT3947" s="2">
        <v>2.344322344</v>
      </c>
      <c r="AU3947" s="2">
        <v>2.368742369</v>
      </c>
      <c r="AX3947" s="2">
        <v>6.74258</v>
      </c>
      <c r="AY3947" s="2">
        <v>2.442002442</v>
      </c>
      <c r="AZ3947" s="2">
        <v>2.905982906</v>
      </c>
      <c r="BA3947" s="2">
        <v>2.905982906</v>
      </c>
      <c r="BB3947" s="2">
        <v>2.686202686</v>
      </c>
      <c r="BE3947" s="2">
        <v>6.74258</v>
      </c>
      <c r="BF3947" s="2">
        <v>2.442002442</v>
      </c>
      <c r="BG3947" s="2">
        <v>2.417582418</v>
      </c>
      <c r="BH3947" s="2">
        <v>2.686202686</v>
      </c>
      <c r="BI3947" s="2">
        <v>2.808302808</v>
      </c>
    </row>
    <row r="3948">
      <c r="AQ3948" s="2">
        <v>6.74428</v>
      </c>
      <c r="AR3948" s="2">
        <v>2.808302808</v>
      </c>
      <c r="AS3948" s="2">
        <v>2.417582418</v>
      </c>
      <c r="AT3948" s="2">
        <v>2.857142857</v>
      </c>
      <c r="AU3948" s="2">
        <v>2.417582418</v>
      </c>
      <c r="AX3948" s="2">
        <v>6.74428</v>
      </c>
      <c r="AY3948" s="2">
        <v>2.808302808</v>
      </c>
      <c r="AZ3948" s="2">
        <v>2.808302808</v>
      </c>
      <c r="BA3948" s="2">
        <v>2.979242979</v>
      </c>
      <c r="BB3948" s="2">
        <v>2.857142857</v>
      </c>
      <c r="BE3948" s="2">
        <v>6.74428</v>
      </c>
      <c r="BF3948" s="2">
        <v>2.808302808</v>
      </c>
      <c r="BG3948" s="2">
        <v>2.710622711</v>
      </c>
      <c r="BH3948" s="2">
        <v>2.564102564</v>
      </c>
      <c r="BI3948" s="2">
        <v>2.417582418</v>
      </c>
    </row>
    <row r="3949">
      <c r="AQ3949" s="2">
        <v>6.74598</v>
      </c>
      <c r="AR3949" s="2">
        <v>2.979242979</v>
      </c>
      <c r="AS3949" s="2">
        <v>2.246642247</v>
      </c>
      <c r="AT3949" s="2">
        <v>2.710622711</v>
      </c>
      <c r="AU3949" s="2">
        <v>2.344322344</v>
      </c>
      <c r="AX3949" s="2">
        <v>6.74598</v>
      </c>
      <c r="AY3949" s="2">
        <v>2.979242979</v>
      </c>
      <c r="AZ3949" s="2">
        <v>2.954822955</v>
      </c>
      <c r="BA3949" s="2">
        <v>2.588522589</v>
      </c>
      <c r="BB3949" s="2">
        <v>3.003663004</v>
      </c>
      <c r="BE3949" s="2">
        <v>6.74598</v>
      </c>
      <c r="BF3949" s="2">
        <v>2.979242979</v>
      </c>
      <c r="BG3949" s="2">
        <v>2.588522589</v>
      </c>
      <c r="BH3949" s="2">
        <v>2.857142857</v>
      </c>
      <c r="BI3949" s="2">
        <v>2.637362637</v>
      </c>
    </row>
    <row r="3950">
      <c r="AQ3950" s="2">
        <v>6.74768</v>
      </c>
      <c r="AR3950" s="2">
        <v>2.490842491</v>
      </c>
      <c r="AS3950" s="2">
        <v>2.735042735</v>
      </c>
      <c r="AT3950" s="2">
        <v>2.735042735</v>
      </c>
      <c r="AU3950" s="2">
        <v>2.124542125</v>
      </c>
      <c r="AX3950" s="2">
        <v>6.74768</v>
      </c>
      <c r="AY3950" s="2">
        <v>2.490842491</v>
      </c>
      <c r="AZ3950" s="2">
        <v>2.515262515</v>
      </c>
      <c r="BA3950" s="2">
        <v>2.564102564</v>
      </c>
      <c r="BB3950" s="2">
        <v>2.53968254</v>
      </c>
      <c r="BE3950" s="2">
        <v>6.74768</v>
      </c>
      <c r="BF3950" s="2">
        <v>2.490842491</v>
      </c>
      <c r="BG3950" s="2">
        <v>2.417582418</v>
      </c>
      <c r="BH3950" s="2">
        <v>2.661782662</v>
      </c>
      <c r="BI3950" s="2">
        <v>2.710622711</v>
      </c>
    </row>
    <row r="3951">
      <c r="AQ3951" s="2">
        <v>6.74938</v>
      </c>
      <c r="AR3951" s="2">
        <v>2.832722833</v>
      </c>
      <c r="AS3951" s="2">
        <v>2.051282051</v>
      </c>
      <c r="AT3951" s="2">
        <v>2.637362637</v>
      </c>
      <c r="AU3951" s="2">
        <v>2.368742369</v>
      </c>
      <c r="AX3951" s="2">
        <v>6.74938</v>
      </c>
      <c r="AY3951" s="2">
        <v>2.832722833</v>
      </c>
      <c r="AZ3951" s="2">
        <v>2.857142857</v>
      </c>
      <c r="BA3951" s="2">
        <v>2.783882784</v>
      </c>
      <c r="BB3951" s="2">
        <v>2.686202686</v>
      </c>
      <c r="BE3951" s="2">
        <v>6.74938</v>
      </c>
      <c r="BF3951" s="2">
        <v>2.832722833</v>
      </c>
      <c r="BG3951" s="2">
        <v>2.832722833</v>
      </c>
      <c r="BH3951" s="2">
        <v>2.490842491</v>
      </c>
      <c r="BI3951" s="2">
        <v>2.588522589</v>
      </c>
    </row>
    <row r="3952">
      <c r="AQ3952" s="2">
        <v>6.75108</v>
      </c>
      <c r="AR3952" s="2">
        <v>2.515262515</v>
      </c>
      <c r="AS3952" s="2">
        <v>2.490842491</v>
      </c>
      <c r="AT3952" s="2">
        <v>2.173382173</v>
      </c>
      <c r="AU3952" s="2">
        <v>2.393162393</v>
      </c>
      <c r="AX3952" s="2">
        <v>6.75108</v>
      </c>
      <c r="AY3952" s="2">
        <v>2.515262515</v>
      </c>
      <c r="AZ3952" s="2">
        <v>2.490842491</v>
      </c>
      <c r="BA3952" s="2">
        <v>3.125763126</v>
      </c>
      <c r="BB3952" s="2">
        <v>2.686202686</v>
      </c>
      <c r="BE3952" s="2">
        <v>6.75108</v>
      </c>
      <c r="BF3952" s="2">
        <v>2.515262515</v>
      </c>
      <c r="BG3952" s="2">
        <v>2.759462759</v>
      </c>
      <c r="BH3952" s="2">
        <v>2.832722833</v>
      </c>
      <c r="BI3952" s="2">
        <v>2.759462759</v>
      </c>
    </row>
    <row r="3953">
      <c r="AQ3953" s="2">
        <v>6.75278</v>
      </c>
      <c r="AR3953" s="2">
        <v>2.515262515</v>
      </c>
      <c r="AS3953" s="2">
        <v>2.466422466</v>
      </c>
      <c r="AT3953" s="2">
        <v>2.442002442</v>
      </c>
      <c r="AU3953" s="2">
        <v>2.588522589</v>
      </c>
      <c r="AX3953" s="2">
        <v>6.75278</v>
      </c>
      <c r="AY3953" s="2">
        <v>2.515262515</v>
      </c>
      <c r="AZ3953" s="2">
        <v>2.442002442</v>
      </c>
      <c r="BA3953" s="2">
        <v>2.53968254</v>
      </c>
      <c r="BB3953" s="2">
        <v>2.197802198</v>
      </c>
      <c r="BE3953" s="2">
        <v>6.75278</v>
      </c>
      <c r="BF3953" s="2">
        <v>2.515262515</v>
      </c>
      <c r="BG3953" s="2">
        <v>2.735042735</v>
      </c>
      <c r="BH3953" s="2">
        <v>2.661782662</v>
      </c>
      <c r="BI3953" s="2">
        <v>2.53968254</v>
      </c>
    </row>
    <row r="3954">
      <c r="AQ3954" s="2">
        <v>6.75448</v>
      </c>
      <c r="AR3954" s="2">
        <v>2.271062271</v>
      </c>
      <c r="AS3954" s="2">
        <v>2.442002442</v>
      </c>
      <c r="AT3954" s="2">
        <v>2.53968254</v>
      </c>
      <c r="AU3954" s="2">
        <v>2.344322344</v>
      </c>
      <c r="AX3954" s="2">
        <v>6.75448</v>
      </c>
      <c r="AY3954" s="2">
        <v>2.271062271</v>
      </c>
      <c r="AZ3954" s="2">
        <v>2.344322344</v>
      </c>
      <c r="BA3954" s="2">
        <v>2.759462759</v>
      </c>
      <c r="BB3954" s="2">
        <v>2.759462759</v>
      </c>
      <c r="BE3954" s="2">
        <v>6.75448</v>
      </c>
      <c r="BF3954" s="2">
        <v>2.271062271</v>
      </c>
      <c r="BG3954" s="2">
        <v>2.31990232</v>
      </c>
      <c r="BH3954" s="2">
        <v>2.686202686</v>
      </c>
      <c r="BI3954" s="2">
        <v>2.759462759</v>
      </c>
    </row>
    <row r="3955">
      <c r="AQ3955" s="2">
        <v>6.75618</v>
      </c>
      <c r="AR3955" s="2">
        <v>2.417582418</v>
      </c>
      <c r="AS3955" s="2">
        <v>2.490842491</v>
      </c>
      <c r="AT3955" s="2">
        <v>2.295482295</v>
      </c>
      <c r="AU3955" s="2">
        <v>2.661782662</v>
      </c>
      <c r="AX3955" s="2">
        <v>6.75618</v>
      </c>
      <c r="AY3955" s="2">
        <v>2.417582418</v>
      </c>
      <c r="AZ3955" s="2">
        <v>2.368742369</v>
      </c>
      <c r="BA3955" s="2">
        <v>2.832722833</v>
      </c>
      <c r="BB3955" s="2">
        <v>2.588522589</v>
      </c>
      <c r="BE3955" s="2">
        <v>6.75618</v>
      </c>
      <c r="BF3955" s="2">
        <v>2.417582418</v>
      </c>
      <c r="BG3955" s="2">
        <v>2.588522589</v>
      </c>
      <c r="BH3955" s="2">
        <v>2.759462759</v>
      </c>
      <c r="BI3955" s="2">
        <v>2.759462759</v>
      </c>
    </row>
    <row r="3956">
      <c r="AQ3956" s="2">
        <v>6.75788</v>
      </c>
      <c r="AR3956" s="2">
        <v>2.588522589</v>
      </c>
      <c r="AS3956" s="2">
        <v>2.271062271</v>
      </c>
      <c r="AT3956" s="2">
        <v>2.295482295</v>
      </c>
      <c r="AU3956" s="2">
        <v>2.442002442</v>
      </c>
      <c r="AX3956" s="2">
        <v>6.75788</v>
      </c>
      <c r="AY3956" s="2">
        <v>2.588522589</v>
      </c>
      <c r="AZ3956" s="2">
        <v>2.783882784</v>
      </c>
      <c r="BA3956" s="2">
        <v>2.393162393</v>
      </c>
      <c r="BB3956" s="2">
        <v>2.564102564</v>
      </c>
      <c r="BE3956" s="2">
        <v>6.75788</v>
      </c>
      <c r="BF3956" s="2">
        <v>2.588522589</v>
      </c>
      <c r="BG3956" s="2">
        <v>2.661782662</v>
      </c>
      <c r="BH3956" s="2">
        <v>2.53968254</v>
      </c>
      <c r="BI3956" s="2">
        <v>2.808302808</v>
      </c>
    </row>
    <row r="3957">
      <c r="AQ3957" s="2">
        <v>6.75958</v>
      </c>
      <c r="AR3957" s="2">
        <v>2.31990232</v>
      </c>
      <c r="AS3957" s="2">
        <v>2.124542125</v>
      </c>
      <c r="AT3957" s="2">
        <v>2.344322344</v>
      </c>
      <c r="AU3957" s="2">
        <v>2.637362637</v>
      </c>
      <c r="AX3957" s="2">
        <v>6.75958</v>
      </c>
      <c r="AY3957" s="2">
        <v>2.31990232</v>
      </c>
      <c r="AZ3957" s="2">
        <v>2.295482295</v>
      </c>
      <c r="BA3957" s="2">
        <v>2.759462759</v>
      </c>
      <c r="BB3957" s="2">
        <v>2.759462759</v>
      </c>
      <c r="BE3957" s="2">
        <v>6.75958</v>
      </c>
      <c r="BF3957" s="2">
        <v>2.31990232</v>
      </c>
      <c r="BG3957" s="2">
        <v>2.417582418</v>
      </c>
      <c r="BH3957" s="2">
        <v>2.857142857</v>
      </c>
      <c r="BI3957" s="2">
        <v>3.076923077</v>
      </c>
    </row>
    <row r="3958">
      <c r="AQ3958" s="2">
        <v>6.76128</v>
      </c>
      <c r="AR3958" s="2">
        <v>2.588522589</v>
      </c>
      <c r="AS3958" s="2">
        <v>2.832722833</v>
      </c>
      <c r="AT3958" s="2">
        <v>2.735042735</v>
      </c>
      <c r="AU3958" s="2">
        <v>1.978021978</v>
      </c>
      <c r="AX3958" s="2">
        <v>6.76128</v>
      </c>
      <c r="AY3958" s="2">
        <v>2.588522589</v>
      </c>
      <c r="AZ3958" s="2">
        <v>2.564102564</v>
      </c>
      <c r="BA3958" s="2">
        <v>2.564102564</v>
      </c>
      <c r="BB3958" s="2">
        <v>2.417582418</v>
      </c>
      <c r="BE3958" s="2">
        <v>6.76128</v>
      </c>
      <c r="BF3958" s="2">
        <v>2.588522589</v>
      </c>
      <c r="BG3958" s="2">
        <v>2.442002442</v>
      </c>
      <c r="BH3958" s="2">
        <v>2.759462759</v>
      </c>
      <c r="BI3958" s="2">
        <v>2.466422466</v>
      </c>
    </row>
    <row r="3959">
      <c r="AQ3959" s="2">
        <v>6.76298</v>
      </c>
      <c r="AR3959" s="2">
        <v>2.197802198</v>
      </c>
      <c r="AS3959" s="2">
        <v>2.735042735</v>
      </c>
      <c r="AT3959" s="2">
        <v>2.466422466</v>
      </c>
      <c r="AU3959" s="2">
        <v>2.368742369</v>
      </c>
      <c r="AX3959" s="2">
        <v>6.76298</v>
      </c>
      <c r="AY3959" s="2">
        <v>2.197802198</v>
      </c>
      <c r="AZ3959" s="2">
        <v>2.808302808</v>
      </c>
      <c r="BA3959" s="2">
        <v>2.417582418</v>
      </c>
      <c r="BB3959" s="2">
        <v>2.588522589</v>
      </c>
      <c r="BE3959" s="2">
        <v>6.76298</v>
      </c>
      <c r="BF3959" s="2">
        <v>2.197802198</v>
      </c>
      <c r="BG3959" s="2">
        <v>2.393162393</v>
      </c>
      <c r="BH3959" s="2">
        <v>2.612942613</v>
      </c>
      <c r="BI3959" s="2">
        <v>2.246642247</v>
      </c>
    </row>
    <row r="3960">
      <c r="AQ3960" s="2">
        <v>6.76468</v>
      </c>
      <c r="AR3960" s="2">
        <v>2.344322344</v>
      </c>
      <c r="AS3960" s="2">
        <v>2.197802198</v>
      </c>
      <c r="AT3960" s="2">
        <v>2.368742369</v>
      </c>
      <c r="AU3960" s="2">
        <v>2.246642247</v>
      </c>
      <c r="AX3960" s="2">
        <v>6.76468</v>
      </c>
      <c r="AY3960" s="2">
        <v>2.344322344</v>
      </c>
      <c r="AZ3960" s="2">
        <v>2.490842491</v>
      </c>
      <c r="BA3960" s="2">
        <v>2.808302808</v>
      </c>
      <c r="BB3960" s="2">
        <v>2.686202686</v>
      </c>
      <c r="BE3960" s="2">
        <v>6.76468</v>
      </c>
      <c r="BF3960" s="2">
        <v>2.344322344</v>
      </c>
      <c r="BG3960" s="2">
        <v>2.954822955</v>
      </c>
      <c r="BH3960" s="2">
        <v>2.173382173</v>
      </c>
      <c r="BI3960" s="2">
        <v>2.905982906</v>
      </c>
    </row>
    <row r="3961">
      <c r="AQ3961" s="2">
        <v>6.76638</v>
      </c>
      <c r="AR3961" s="2">
        <v>2.417582418</v>
      </c>
      <c r="AS3961" s="2">
        <v>2.588522589</v>
      </c>
      <c r="AT3961" s="2">
        <v>2.344322344</v>
      </c>
      <c r="AU3961" s="2">
        <v>2.417582418</v>
      </c>
      <c r="AX3961" s="2">
        <v>6.76638</v>
      </c>
      <c r="AY3961" s="2">
        <v>2.417582418</v>
      </c>
      <c r="AZ3961" s="2">
        <v>2.393162393</v>
      </c>
      <c r="BA3961" s="2">
        <v>2.808302808</v>
      </c>
      <c r="BB3961" s="2">
        <v>2.808302808</v>
      </c>
      <c r="BE3961" s="2">
        <v>6.76638</v>
      </c>
      <c r="BF3961" s="2">
        <v>2.417582418</v>
      </c>
      <c r="BG3961" s="2">
        <v>2.368742369</v>
      </c>
      <c r="BH3961" s="2">
        <v>2.515262515</v>
      </c>
      <c r="BI3961" s="2">
        <v>2.490842491</v>
      </c>
    </row>
    <row r="3962">
      <c r="AQ3962" s="2">
        <v>6.76808</v>
      </c>
      <c r="AR3962" s="2">
        <v>2.417582418</v>
      </c>
      <c r="AS3962" s="2">
        <v>2.344322344</v>
      </c>
      <c r="AT3962" s="2">
        <v>2.588522589</v>
      </c>
      <c r="AU3962" s="2">
        <v>2.173382173</v>
      </c>
      <c r="AX3962" s="2">
        <v>6.76808</v>
      </c>
      <c r="AY3962" s="2">
        <v>2.417582418</v>
      </c>
      <c r="AZ3962" s="2">
        <v>2.002442002</v>
      </c>
      <c r="BA3962" s="2">
        <v>2.612942613</v>
      </c>
      <c r="BB3962" s="2">
        <v>2.661782662</v>
      </c>
      <c r="BE3962" s="2">
        <v>6.76808</v>
      </c>
      <c r="BF3962" s="2">
        <v>2.417582418</v>
      </c>
      <c r="BG3962" s="2">
        <v>2.612942613</v>
      </c>
      <c r="BH3962" s="2">
        <v>2.612942613</v>
      </c>
      <c r="BI3962" s="2">
        <v>2.661782662</v>
      </c>
    </row>
    <row r="3963">
      <c r="AQ3963" s="2">
        <v>6.76978</v>
      </c>
      <c r="AR3963" s="2">
        <v>2.53968254</v>
      </c>
      <c r="AS3963" s="2">
        <v>2.490842491</v>
      </c>
      <c r="AT3963" s="2">
        <v>2.026862027</v>
      </c>
      <c r="AU3963" s="2">
        <v>1.855921856</v>
      </c>
      <c r="AX3963" s="2">
        <v>6.76978</v>
      </c>
      <c r="AY3963" s="2">
        <v>2.53968254</v>
      </c>
      <c r="AZ3963" s="2">
        <v>2.857142857</v>
      </c>
      <c r="BA3963" s="2">
        <v>2.881562882</v>
      </c>
      <c r="BB3963" s="2">
        <v>2.515262515</v>
      </c>
      <c r="BE3963" s="2">
        <v>6.76978</v>
      </c>
      <c r="BF3963" s="2">
        <v>2.53968254</v>
      </c>
      <c r="BG3963" s="2">
        <v>2.808302808</v>
      </c>
      <c r="BH3963" s="2">
        <v>2.564102564</v>
      </c>
      <c r="BI3963" s="2">
        <v>2.564102564</v>
      </c>
    </row>
    <row r="3964">
      <c r="AQ3964" s="2">
        <v>6.77148</v>
      </c>
      <c r="AR3964" s="2">
        <v>2.368742369</v>
      </c>
      <c r="AS3964" s="2">
        <v>2.442002442</v>
      </c>
      <c r="AT3964" s="2">
        <v>1.88034188</v>
      </c>
      <c r="AU3964" s="2">
        <v>2.637362637</v>
      </c>
      <c r="AX3964" s="2">
        <v>6.77148</v>
      </c>
      <c r="AY3964" s="2">
        <v>2.368742369</v>
      </c>
      <c r="AZ3964" s="2">
        <v>2.612942613</v>
      </c>
      <c r="BA3964" s="2">
        <v>2.905982906</v>
      </c>
      <c r="BB3964" s="2">
        <v>2.612942613</v>
      </c>
      <c r="BE3964" s="2">
        <v>6.77148</v>
      </c>
      <c r="BF3964" s="2">
        <v>2.368742369</v>
      </c>
      <c r="BG3964" s="2">
        <v>2.881562882</v>
      </c>
      <c r="BH3964" s="2">
        <v>2.515262515</v>
      </c>
      <c r="BI3964" s="2">
        <v>2.612942613</v>
      </c>
    </row>
    <row r="3965">
      <c r="AQ3965" s="2">
        <v>6.77318</v>
      </c>
      <c r="AR3965" s="2">
        <v>2.686202686</v>
      </c>
      <c r="AS3965" s="2">
        <v>2.564102564</v>
      </c>
      <c r="AT3965" s="2">
        <v>2.417582418</v>
      </c>
      <c r="AU3965" s="2">
        <v>2.783882784</v>
      </c>
      <c r="AX3965" s="2">
        <v>6.77318</v>
      </c>
      <c r="AY3965" s="2">
        <v>2.686202686</v>
      </c>
      <c r="AZ3965" s="2">
        <v>2.442002442</v>
      </c>
      <c r="BA3965" s="2">
        <v>2.661782662</v>
      </c>
      <c r="BB3965" s="2">
        <v>2.295482295</v>
      </c>
      <c r="BE3965" s="2">
        <v>6.77318</v>
      </c>
      <c r="BF3965" s="2">
        <v>2.686202686</v>
      </c>
      <c r="BG3965" s="2">
        <v>2.197802198</v>
      </c>
      <c r="BH3965" s="2">
        <v>2.783882784</v>
      </c>
      <c r="BI3965" s="2">
        <v>2.564102564</v>
      </c>
    </row>
    <row r="3966">
      <c r="AQ3966" s="2">
        <v>6.77488</v>
      </c>
      <c r="AR3966" s="2">
        <v>2.026862027</v>
      </c>
      <c r="AS3966" s="2">
        <v>2.246642247</v>
      </c>
      <c r="AT3966" s="2">
        <v>2.148962149</v>
      </c>
      <c r="AU3966" s="2">
        <v>2.368742369</v>
      </c>
      <c r="AX3966" s="2">
        <v>6.77488</v>
      </c>
      <c r="AY3966" s="2">
        <v>2.026862027</v>
      </c>
      <c r="AZ3966" s="2">
        <v>2.490842491</v>
      </c>
      <c r="BA3966" s="2">
        <v>2.417582418</v>
      </c>
      <c r="BB3966" s="2">
        <v>2.53968254</v>
      </c>
      <c r="BE3966" s="2">
        <v>6.77488</v>
      </c>
      <c r="BF3966" s="2">
        <v>2.026862027</v>
      </c>
      <c r="BG3966" s="2">
        <v>2.393162393</v>
      </c>
      <c r="BH3966" s="2">
        <v>2.515262515</v>
      </c>
      <c r="BI3966" s="2">
        <v>2.857142857</v>
      </c>
    </row>
    <row r="3967">
      <c r="AQ3967" s="2">
        <v>6.77658</v>
      </c>
      <c r="AR3967" s="2">
        <v>2.368742369</v>
      </c>
      <c r="AS3967" s="2">
        <v>2.173382173</v>
      </c>
      <c r="AT3967" s="2">
        <v>2.466422466</v>
      </c>
      <c r="AU3967" s="2">
        <v>2.222222222</v>
      </c>
      <c r="AX3967" s="2">
        <v>6.77658</v>
      </c>
      <c r="AY3967" s="2">
        <v>2.368742369</v>
      </c>
      <c r="AZ3967" s="2">
        <v>2.783882784</v>
      </c>
      <c r="BA3967" s="2">
        <v>3.052503053</v>
      </c>
      <c r="BB3967" s="2">
        <v>2.490842491</v>
      </c>
      <c r="BE3967" s="2">
        <v>6.77658</v>
      </c>
      <c r="BF3967" s="2">
        <v>2.368742369</v>
      </c>
      <c r="BG3967" s="2">
        <v>2.588522589</v>
      </c>
      <c r="BH3967" s="2">
        <v>2.246642247</v>
      </c>
      <c r="BI3967" s="2">
        <v>3.028083028</v>
      </c>
    </row>
    <row r="3968">
      <c r="AQ3968" s="2">
        <v>6.77828</v>
      </c>
      <c r="AR3968" s="2">
        <v>2.417582418</v>
      </c>
      <c r="AS3968" s="2">
        <v>2.417582418</v>
      </c>
      <c r="AT3968" s="2">
        <v>2.246642247</v>
      </c>
      <c r="AU3968" s="2">
        <v>2.051282051</v>
      </c>
      <c r="AX3968" s="2">
        <v>6.77828</v>
      </c>
      <c r="AY3968" s="2">
        <v>2.417582418</v>
      </c>
      <c r="AZ3968" s="2">
        <v>2.710622711</v>
      </c>
      <c r="BA3968" s="2">
        <v>2.31990232</v>
      </c>
      <c r="BB3968" s="2">
        <v>2.393162393</v>
      </c>
      <c r="BE3968" s="2">
        <v>6.77828</v>
      </c>
      <c r="BF3968" s="2">
        <v>2.417582418</v>
      </c>
      <c r="BG3968" s="2">
        <v>2.53968254</v>
      </c>
      <c r="BH3968" s="2">
        <v>2.661782662</v>
      </c>
      <c r="BI3968" s="2">
        <v>2.564102564</v>
      </c>
    </row>
    <row r="3969">
      <c r="AQ3969" s="2">
        <v>6.77998</v>
      </c>
      <c r="AR3969" s="2">
        <v>2.466422466</v>
      </c>
      <c r="AS3969" s="2">
        <v>2.31990232</v>
      </c>
      <c r="AT3969" s="2">
        <v>2.1001221</v>
      </c>
      <c r="AU3969" s="2">
        <v>2.271062271</v>
      </c>
      <c r="AX3969" s="2">
        <v>6.77998</v>
      </c>
      <c r="AY3969" s="2">
        <v>2.466422466</v>
      </c>
      <c r="AZ3969" s="2">
        <v>2.588522589</v>
      </c>
      <c r="BA3969" s="2">
        <v>2.735042735</v>
      </c>
      <c r="BB3969" s="2">
        <v>2.832722833</v>
      </c>
      <c r="BE3969" s="2">
        <v>6.77998</v>
      </c>
      <c r="BF3969" s="2">
        <v>2.466422466</v>
      </c>
      <c r="BG3969" s="2">
        <v>2.246642247</v>
      </c>
      <c r="BH3969" s="2">
        <v>2.661782662</v>
      </c>
      <c r="BI3969" s="2">
        <v>2.53968254</v>
      </c>
    </row>
    <row r="3970">
      <c r="AQ3970" s="2">
        <v>6.78168</v>
      </c>
      <c r="AR3970" s="2">
        <v>2.417582418</v>
      </c>
      <c r="AS3970" s="2">
        <v>2.686202686</v>
      </c>
      <c r="AT3970" s="2">
        <v>2.515262515</v>
      </c>
      <c r="AU3970" s="2">
        <v>2.197802198</v>
      </c>
      <c r="AX3970" s="2">
        <v>6.78168</v>
      </c>
      <c r="AY3970" s="2">
        <v>2.417582418</v>
      </c>
      <c r="AZ3970" s="2">
        <v>2.735042735</v>
      </c>
      <c r="BA3970" s="2">
        <v>2.295482295</v>
      </c>
      <c r="BB3970" s="2">
        <v>2.466422466</v>
      </c>
      <c r="BE3970" s="2">
        <v>6.78168</v>
      </c>
      <c r="BF3970" s="2">
        <v>2.417582418</v>
      </c>
      <c r="BG3970" s="2">
        <v>2.442002442</v>
      </c>
      <c r="BH3970" s="2">
        <v>3.15018315</v>
      </c>
      <c r="BI3970" s="2">
        <v>2.295482295</v>
      </c>
    </row>
    <row r="3971">
      <c r="AQ3971" s="2">
        <v>6.78338</v>
      </c>
      <c r="AR3971" s="2">
        <v>2.246642247</v>
      </c>
      <c r="AS3971" s="2">
        <v>2.515262515</v>
      </c>
      <c r="AT3971" s="2">
        <v>2.417582418</v>
      </c>
      <c r="AU3971" s="2">
        <v>2.051282051</v>
      </c>
      <c r="AX3971" s="2">
        <v>6.78338</v>
      </c>
      <c r="AY3971" s="2">
        <v>2.246642247</v>
      </c>
      <c r="AZ3971" s="2">
        <v>2.588522589</v>
      </c>
      <c r="BA3971" s="2">
        <v>2.515262515</v>
      </c>
      <c r="BB3971" s="2">
        <v>2.661782662</v>
      </c>
      <c r="BE3971" s="2">
        <v>6.78338</v>
      </c>
      <c r="BF3971" s="2">
        <v>2.246642247</v>
      </c>
      <c r="BG3971" s="2">
        <v>2.881562882</v>
      </c>
      <c r="BH3971" s="2">
        <v>2.466422466</v>
      </c>
      <c r="BI3971" s="2">
        <v>2.783882784</v>
      </c>
    </row>
    <row r="3972">
      <c r="AQ3972" s="2">
        <v>6.78508</v>
      </c>
      <c r="AR3972" s="2">
        <v>2.490842491</v>
      </c>
      <c r="AS3972" s="2">
        <v>2.637362637</v>
      </c>
      <c r="AT3972" s="2">
        <v>2.612942613</v>
      </c>
      <c r="AU3972" s="2">
        <v>2.344322344</v>
      </c>
      <c r="AX3972" s="2">
        <v>6.78508</v>
      </c>
      <c r="AY3972" s="2">
        <v>2.490842491</v>
      </c>
      <c r="AZ3972" s="2">
        <v>2.564102564</v>
      </c>
      <c r="BA3972" s="2">
        <v>2.53968254</v>
      </c>
      <c r="BB3972" s="2">
        <v>2.783882784</v>
      </c>
      <c r="BE3972" s="2">
        <v>6.78508</v>
      </c>
      <c r="BF3972" s="2">
        <v>2.490842491</v>
      </c>
      <c r="BG3972" s="2">
        <v>2.832722833</v>
      </c>
      <c r="BH3972" s="2">
        <v>2.808302808</v>
      </c>
      <c r="BI3972" s="2">
        <v>2.393162393</v>
      </c>
    </row>
    <row r="3973">
      <c r="AQ3973" s="2">
        <v>6.78678</v>
      </c>
      <c r="AR3973" s="2">
        <v>2.637362637</v>
      </c>
      <c r="AS3973" s="2">
        <v>2.490842491</v>
      </c>
      <c r="AT3973" s="2">
        <v>2.368742369</v>
      </c>
      <c r="AU3973" s="2">
        <v>2.1001221</v>
      </c>
      <c r="AX3973" s="2">
        <v>6.78678</v>
      </c>
      <c r="AY3973" s="2">
        <v>2.637362637</v>
      </c>
      <c r="AZ3973" s="2">
        <v>2.31990232</v>
      </c>
      <c r="BA3973" s="2">
        <v>2.53968254</v>
      </c>
      <c r="BB3973" s="2">
        <v>2.661782662</v>
      </c>
      <c r="BE3973" s="2">
        <v>6.78678</v>
      </c>
      <c r="BF3973" s="2">
        <v>2.637362637</v>
      </c>
      <c r="BG3973" s="2">
        <v>2.417582418</v>
      </c>
      <c r="BH3973" s="2">
        <v>2.612942613</v>
      </c>
      <c r="BI3973" s="2">
        <v>2.466422466</v>
      </c>
    </row>
    <row r="3974">
      <c r="AQ3974" s="2">
        <v>6.78848</v>
      </c>
      <c r="AR3974" s="2">
        <v>2.271062271</v>
      </c>
      <c r="AS3974" s="2">
        <v>2.124542125</v>
      </c>
      <c r="AT3974" s="2">
        <v>2.295482295</v>
      </c>
      <c r="AU3974" s="2">
        <v>2.246642247</v>
      </c>
      <c r="AX3974" s="2">
        <v>6.78848</v>
      </c>
      <c r="AY3974" s="2">
        <v>2.271062271</v>
      </c>
      <c r="AZ3974" s="2">
        <v>2.393162393</v>
      </c>
      <c r="BA3974" s="2">
        <v>2.588522589</v>
      </c>
      <c r="BB3974" s="2">
        <v>2.368742369</v>
      </c>
      <c r="BE3974" s="2">
        <v>6.78848</v>
      </c>
      <c r="BF3974" s="2">
        <v>2.271062271</v>
      </c>
      <c r="BG3974" s="2">
        <v>2.612942613</v>
      </c>
      <c r="BH3974" s="2">
        <v>2.637362637</v>
      </c>
      <c r="BI3974" s="2">
        <v>2.832722833</v>
      </c>
    </row>
    <row r="3975">
      <c r="AQ3975" s="2">
        <v>6.79018</v>
      </c>
      <c r="AR3975" s="2">
        <v>2.442002442</v>
      </c>
      <c r="AS3975" s="2">
        <v>2.124542125</v>
      </c>
      <c r="AT3975" s="2">
        <v>2.1001221</v>
      </c>
      <c r="AU3975" s="2">
        <v>2.417582418</v>
      </c>
      <c r="AX3975" s="2">
        <v>6.79018</v>
      </c>
      <c r="AY3975" s="2">
        <v>2.442002442</v>
      </c>
      <c r="AZ3975" s="2">
        <v>2.31990232</v>
      </c>
      <c r="BA3975" s="2">
        <v>2.612942613</v>
      </c>
      <c r="BB3975" s="2">
        <v>2.661782662</v>
      </c>
      <c r="BE3975" s="2">
        <v>6.79018</v>
      </c>
      <c r="BF3975" s="2">
        <v>2.442002442</v>
      </c>
      <c r="BG3975" s="2">
        <v>2.661782662</v>
      </c>
      <c r="BH3975" s="2">
        <v>2.588522589</v>
      </c>
      <c r="BI3975" s="2">
        <v>2.564102564</v>
      </c>
    </row>
    <row r="3976">
      <c r="AQ3976" s="2">
        <v>6.79188</v>
      </c>
      <c r="AR3976" s="2">
        <v>2.31990232</v>
      </c>
      <c r="AS3976" s="2">
        <v>2.246642247</v>
      </c>
      <c r="AT3976" s="2">
        <v>2.271062271</v>
      </c>
      <c r="AU3976" s="2">
        <v>2.832722833</v>
      </c>
      <c r="AX3976" s="2">
        <v>6.79188</v>
      </c>
      <c r="AY3976" s="2">
        <v>2.31990232</v>
      </c>
      <c r="AZ3976" s="2">
        <v>2.31990232</v>
      </c>
      <c r="BA3976" s="2">
        <v>2.857142857</v>
      </c>
      <c r="BB3976" s="2">
        <v>2.612942613</v>
      </c>
      <c r="BE3976" s="2">
        <v>6.79188</v>
      </c>
      <c r="BF3976" s="2">
        <v>2.31990232</v>
      </c>
      <c r="BG3976" s="2">
        <v>2.637362637</v>
      </c>
      <c r="BH3976" s="2">
        <v>2.710622711</v>
      </c>
      <c r="BI3976" s="2">
        <v>2.588522589</v>
      </c>
    </row>
    <row r="3977">
      <c r="AQ3977" s="2">
        <v>6.79358</v>
      </c>
      <c r="AR3977" s="2">
        <v>2.393162393</v>
      </c>
      <c r="AS3977" s="2">
        <v>2.735042735</v>
      </c>
      <c r="AT3977" s="2">
        <v>2.515262515</v>
      </c>
      <c r="AU3977" s="2">
        <v>2.832722833</v>
      </c>
      <c r="AX3977" s="2">
        <v>6.79358</v>
      </c>
      <c r="AY3977" s="2">
        <v>2.393162393</v>
      </c>
      <c r="AZ3977" s="2">
        <v>2.31990232</v>
      </c>
      <c r="BA3977" s="2">
        <v>2.368742369</v>
      </c>
      <c r="BB3977" s="2">
        <v>2.710622711</v>
      </c>
      <c r="BE3977" s="2">
        <v>6.79358</v>
      </c>
      <c r="BF3977" s="2">
        <v>2.393162393</v>
      </c>
      <c r="BG3977" s="2">
        <v>2.295482295</v>
      </c>
      <c r="BH3977" s="2">
        <v>2.783882784</v>
      </c>
      <c r="BI3977" s="2">
        <v>2.393162393</v>
      </c>
    </row>
    <row r="3978">
      <c r="AQ3978" s="2">
        <v>6.79528</v>
      </c>
      <c r="AR3978" s="2">
        <v>1.88034188</v>
      </c>
      <c r="AS3978" s="2">
        <v>2.271062271</v>
      </c>
      <c r="AT3978" s="2">
        <v>2.051282051</v>
      </c>
      <c r="AU3978" s="2">
        <v>2.53968254</v>
      </c>
      <c r="AX3978" s="2">
        <v>6.79528</v>
      </c>
      <c r="AY3978" s="2">
        <v>1.88034188</v>
      </c>
      <c r="AZ3978" s="2">
        <v>2.051282051</v>
      </c>
      <c r="BA3978" s="2">
        <v>2.612942613</v>
      </c>
      <c r="BB3978" s="2">
        <v>2.735042735</v>
      </c>
      <c r="BE3978" s="2">
        <v>6.79528</v>
      </c>
      <c r="BF3978" s="2">
        <v>1.88034188</v>
      </c>
      <c r="BG3978" s="2">
        <v>2.1001221</v>
      </c>
      <c r="BH3978" s="2">
        <v>3.223443223</v>
      </c>
      <c r="BI3978" s="2">
        <v>2.393162393</v>
      </c>
    </row>
    <row r="3979">
      <c r="AQ3979" s="2">
        <v>6.79698</v>
      </c>
      <c r="AR3979" s="2">
        <v>2.442002442</v>
      </c>
      <c r="AS3979" s="2">
        <v>2.612942613</v>
      </c>
      <c r="AT3979" s="2">
        <v>2.271062271</v>
      </c>
      <c r="AU3979" s="2">
        <v>2.564102564</v>
      </c>
      <c r="AX3979" s="2">
        <v>6.79698</v>
      </c>
      <c r="AY3979" s="2">
        <v>2.442002442</v>
      </c>
      <c r="AZ3979" s="2">
        <v>2.808302808</v>
      </c>
      <c r="BA3979" s="2">
        <v>2.881562882</v>
      </c>
      <c r="BB3979" s="2">
        <v>2.759462759</v>
      </c>
      <c r="BE3979" s="2">
        <v>6.79698</v>
      </c>
      <c r="BF3979" s="2">
        <v>2.442002442</v>
      </c>
      <c r="BG3979" s="2">
        <v>2.197802198</v>
      </c>
      <c r="BH3979" s="2">
        <v>2.954822955</v>
      </c>
      <c r="BI3979" s="2">
        <v>2.661782662</v>
      </c>
    </row>
    <row r="3980">
      <c r="AQ3980" s="2">
        <v>6.79868</v>
      </c>
      <c r="AR3980" s="2">
        <v>2.002442002</v>
      </c>
      <c r="AS3980" s="2">
        <v>2.31990232</v>
      </c>
      <c r="AT3980" s="2">
        <v>1.855921856</v>
      </c>
      <c r="AU3980" s="2">
        <v>2.417582418</v>
      </c>
      <c r="AX3980" s="2">
        <v>6.79868</v>
      </c>
      <c r="AY3980" s="2">
        <v>2.002442002</v>
      </c>
      <c r="AZ3980" s="2">
        <v>2.832722833</v>
      </c>
      <c r="BA3980" s="2">
        <v>2.612942613</v>
      </c>
      <c r="BB3980" s="2">
        <v>2.905982906</v>
      </c>
      <c r="BE3980" s="2">
        <v>6.79868</v>
      </c>
      <c r="BF3980" s="2">
        <v>2.002442002</v>
      </c>
      <c r="BG3980" s="2">
        <v>2.393162393</v>
      </c>
      <c r="BH3980" s="2">
        <v>2.612942613</v>
      </c>
      <c r="BI3980" s="2">
        <v>2.564102564</v>
      </c>
    </row>
    <row r="3981">
      <c r="AQ3981" s="2">
        <v>6.80038</v>
      </c>
      <c r="AR3981" s="2">
        <v>2.173382173</v>
      </c>
      <c r="AS3981" s="2">
        <v>2.515262515</v>
      </c>
      <c r="AT3981" s="2">
        <v>2.442002442</v>
      </c>
      <c r="AU3981" s="2">
        <v>2.368742369</v>
      </c>
      <c r="AX3981" s="2">
        <v>6.80038</v>
      </c>
      <c r="AY3981" s="2">
        <v>2.173382173</v>
      </c>
      <c r="AZ3981" s="2">
        <v>2.368742369</v>
      </c>
      <c r="BA3981" s="2">
        <v>2.808302808</v>
      </c>
      <c r="BB3981" s="2">
        <v>2.710622711</v>
      </c>
      <c r="BE3981" s="2">
        <v>6.80038</v>
      </c>
      <c r="BF3981" s="2">
        <v>2.173382173</v>
      </c>
      <c r="BG3981" s="2">
        <v>2.588522589</v>
      </c>
      <c r="BH3981" s="2">
        <v>2.881562882</v>
      </c>
      <c r="BI3981" s="2">
        <v>3.003663004</v>
      </c>
    </row>
    <row r="3982">
      <c r="AQ3982" s="2">
        <v>6.80208</v>
      </c>
      <c r="AR3982" s="2">
        <v>2.344322344</v>
      </c>
      <c r="AS3982" s="2">
        <v>2.515262515</v>
      </c>
      <c r="AT3982" s="2">
        <v>2.393162393</v>
      </c>
      <c r="AU3982" s="2">
        <v>2.148962149</v>
      </c>
      <c r="AX3982" s="2">
        <v>6.80208</v>
      </c>
      <c r="AY3982" s="2">
        <v>2.344322344</v>
      </c>
      <c r="AZ3982" s="2">
        <v>2.857142857</v>
      </c>
      <c r="BA3982" s="2">
        <v>2.808302808</v>
      </c>
      <c r="BB3982" s="2">
        <v>2.979242979</v>
      </c>
      <c r="BE3982" s="2">
        <v>6.80208</v>
      </c>
      <c r="BF3982" s="2">
        <v>2.344322344</v>
      </c>
      <c r="BG3982" s="2">
        <v>3.076923077</v>
      </c>
      <c r="BH3982" s="2">
        <v>2.53968254</v>
      </c>
      <c r="BI3982" s="2">
        <v>3.125763126</v>
      </c>
    </row>
    <row r="3983">
      <c r="AQ3983" s="2">
        <v>6.80378</v>
      </c>
      <c r="AR3983" s="2">
        <v>2.246642247</v>
      </c>
      <c r="AS3983" s="2">
        <v>2.1001221</v>
      </c>
      <c r="AT3983" s="2">
        <v>2.588522589</v>
      </c>
      <c r="AU3983" s="2">
        <v>2.417582418</v>
      </c>
      <c r="AX3983" s="2">
        <v>6.80378</v>
      </c>
      <c r="AY3983" s="2">
        <v>2.246642247</v>
      </c>
      <c r="AZ3983" s="2">
        <v>2.637362637</v>
      </c>
      <c r="BA3983" s="2">
        <v>2.686202686</v>
      </c>
      <c r="BB3983" s="2">
        <v>2.368742369</v>
      </c>
      <c r="BE3983" s="2">
        <v>6.80378</v>
      </c>
      <c r="BF3983" s="2">
        <v>2.246642247</v>
      </c>
      <c r="BG3983" s="2">
        <v>2.832722833</v>
      </c>
      <c r="BH3983" s="2">
        <v>2.466422466</v>
      </c>
      <c r="BI3983" s="2">
        <v>2.954822955</v>
      </c>
    </row>
    <row r="3984">
      <c r="AQ3984" s="2">
        <v>6.80548</v>
      </c>
      <c r="AR3984" s="2">
        <v>2.051282051</v>
      </c>
      <c r="AS3984" s="2">
        <v>2.466422466</v>
      </c>
      <c r="AT3984" s="2">
        <v>2.417582418</v>
      </c>
      <c r="AU3984" s="2">
        <v>2.222222222</v>
      </c>
      <c r="AX3984" s="2">
        <v>6.80548</v>
      </c>
      <c r="AY3984" s="2">
        <v>2.051282051</v>
      </c>
      <c r="AZ3984" s="2">
        <v>2.735042735</v>
      </c>
      <c r="BA3984" s="2">
        <v>3.125763126</v>
      </c>
      <c r="BB3984" s="2">
        <v>2.954822955</v>
      </c>
      <c r="BE3984" s="2">
        <v>6.80548</v>
      </c>
      <c r="BF3984" s="2">
        <v>2.051282051</v>
      </c>
      <c r="BG3984" s="2">
        <v>2.735042735</v>
      </c>
      <c r="BH3984" s="2">
        <v>2.710622711</v>
      </c>
      <c r="BI3984" s="2">
        <v>2.612942613</v>
      </c>
    </row>
    <row r="3985">
      <c r="AQ3985" s="2">
        <v>6.80718</v>
      </c>
      <c r="AR3985" s="2">
        <v>2.53968254</v>
      </c>
      <c r="AS3985" s="2">
        <v>2.417582418</v>
      </c>
      <c r="AT3985" s="2">
        <v>2.564102564</v>
      </c>
      <c r="AU3985" s="2">
        <v>2.881562882</v>
      </c>
      <c r="AX3985" s="2">
        <v>6.80718</v>
      </c>
      <c r="AY3985" s="2">
        <v>2.53968254</v>
      </c>
      <c r="AZ3985" s="2">
        <v>2.246642247</v>
      </c>
      <c r="BA3985" s="2">
        <v>2.612942613</v>
      </c>
      <c r="BB3985" s="2">
        <v>2.466422466</v>
      </c>
      <c r="BE3985" s="2">
        <v>6.80718</v>
      </c>
      <c r="BF3985" s="2">
        <v>2.53968254</v>
      </c>
      <c r="BG3985" s="2">
        <v>2.905982906</v>
      </c>
      <c r="BH3985" s="2">
        <v>2.612942613</v>
      </c>
      <c r="BI3985" s="2">
        <v>2.442002442</v>
      </c>
    </row>
    <row r="3986">
      <c r="AQ3986" s="2">
        <v>6.80888</v>
      </c>
      <c r="AR3986" s="2">
        <v>2.588522589</v>
      </c>
      <c r="AS3986" s="2">
        <v>2.31990232</v>
      </c>
      <c r="AT3986" s="2">
        <v>2.368742369</v>
      </c>
      <c r="AU3986" s="2">
        <v>2.051282051</v>
      </c>
      <c r="AX3986" s="2">
        <v>6.80888</v>
      </c>
      <c r="AY3986" s="2">
        <v>2.588522589</v>
      </c>
      <c r="AZ3986" s="2">
        <v>2.588522589</v>
      </c>
      <c r="BA3986" s="2">
        <v>2.857142857</v>
      </c>
      <c r="BB3986" s="2">
        <v>2.368742369</v>
      </c>
      <c r="BE3986" s="2">
        <v>6.80888</v>
      </c>
      <c r="BF3986" s="2">
        <v>2.588522589</v>
      </c>
      <c r="BG3986" s="2">
        <v>2.710622711</v>
      </c>
      <c r="BH3986" s="2">
        <v>2.612942613</v>
      </c>
      <c r="BI3986" s="2">
        <v>2.515262515</v>
      </c>
    </row>
    <row r="3987">
      <c r="AQ3987" s="2">
        <v>6.81058</v>
      </c>
      <c r="AR3987" s="2">
        <v>2.1001221</v>
      </c>
      <c r="AS3987" s="2">
        <v>2.197802198</v>
      </c>
      <c r="AT3987" s="2">
        <v>2.124542125</v>
      </c>
      <c r="AU3987" s="2">
        <v>2.442002442</v>
      </c>
      <c r="AX3987" s="2">
        <v>6.81058</v>
      </c>
      <c r="AY3987" s="2">
        <v>2.1001221</v>
      </c>
      <c r="AZ3987" s="2">
        <v>2.417582418</v>
      </c>
      <c r="BA3987" s="2">
        <v>2.905982906</v>
      </c>
      <c r="BB3987" s="2">
        <v>2.857142857</v>
      </c>
      <c r="BE3987" s="2">
        <v>6.81058</v>
      </c>
      <c r="BF3987" s="2">
        <v>2.1001221</v>
      </c>
      <c r="BG3987" s="2">
        <v>2.759462759</v>
      </c>
      <c r="BH3987" s="2">
        <v>2.612942613</v>
      </c>
      <c r="BI3987" s="2">
        <v>2.466422466</v>
      </c>
    </row>
    <row r="3988">
      <c r="AQ3988" s="2">
        <v>6.81228</v>
      </c>
      <c r="AR3988" s="2">
        <v>2.686202686</v>
      </c>
      <c r="AS3988" s="2">
        <v>2.368742369</v>
      </c>
      <c r="AT3988" s="2">
        <v>2.026862027</v>
      </c>
      <c r="AU3988" s="2">
        <v>2.588522589</v>
      </c>
      <c r="AX3988" s="2">
        <v>6.81228</v>
      </c>
      <c r="AY3988" s="2">
        <v>2.686202686</v>
      </c>
      <c r="AZ3988" s="2">
        <v>2.31990232</v>
      </c>
      <c r="BA3988" s="2">
        <v>2.808302808</v>
      </c>
      <c r="BB3988" s="2">
        <v>2.271062271</v>
      </c>
      <c r="BE3988" s="2">
        <v>6.81228</v>
      </c>
      <c r="BF3988" s="2">
        <v>2.686202686</v>
      </c>
      <c r="BG3988" s="2">
        <v>2.490842491</v>
      </c>
      <c r="BH3988" s="2">
        <v>2.637362637</v>
      </c>
      <c r="BI3988" s="2">
        <v>2.686202686</v>
      </c>
    </row>
    <row r="3989">
      <c r="AQ3989" s="2">
        <v>6.81398</v>
      </c>
      <c r="AR3989" s="2">
        <v>2.1001221</v>
      </c>
      <c r="AS3989" s="2">
        <v>2.368742369</v>
      </c>
      <c r="AT3989" s="2">
        <v>2.197802198</v>
      </c>
      <c r="AU3989" s="2">
        <v>2.075702076</v>
      </c>
      <c r="AX3989" s="2">
        <v>6.81398</v>
      </c>
      <c r="AY3989" s="2">
        <v>2.1001221</v>
      </c>
      <c r="AZ3989" s="2">
        <v>2.295482295</v>
      </c>
      <c r="BA3989" s="2">
        <v>2.735042735</v>
      </c>
      <c r="BB3989" s="2">
        <v>2.466422466</v>
      </c>
      <c r="BE3989" s="2">
        <v>6.81398</v>
      </c>
      <c r="BF3989" s="2">
        <v>2.1001221</v>
      </c>
      <c r="BG3989" s="2">
        <v>2.368742369</v>
      </c>
      <c r="BH3989" s="2">
        <v>2.759462759</v>
      </c>
      <c r="BI3989" s="2">
        <v>2.710622711</v>
      </c>
    </row>
    <row r="3990">
      <c r="AQ3990" s="2">
        <v>6.81568</v>
      </c>
      <c r="AR3990" s="2">
        <v>2.295482295</v>
      </c>
      <c r="AS3990" s="2">
        <v>2.1001221</v>
      </c>
      <c r="AT3990" s="2">
        <v>2.051282051</v>
      </c>
      <c r="AU3990" s="2">
        <v>2.368742369</v>
      </c>
      <c r="AX3990" s="2">
        <v>6.81568</v>
      </c>
      <c r="AY3990" s="2">
        <v>2.295482295</v>
      </c>
      <c r="AZ3990" s="2">
        <v>2.783882784</v>
      </c>
      <c r="BA3990" s="2">
        <v>2.710622711</v>
      </c>
      <c r="BB3990" s="2">
        <v>2.222222222</v>
      </c>
      <c r="BE3990" s="2">
        <v>6.81568</v>
      </c>
      <c r="BF3990" s="2">
        <v>2.295482295</v>
      </c>
      <c r="BG3990" s="2">
        <v>2.246642247</v>
      </c>
      <c r="BH3990" s="2">
        <v>2.686202686</v>
      </c>
      <c r="BI3990" s="2">
        <v>2.564102564</v>
      </c>
    </row>
    <row r="3991">
      <c r="AQ3991" s="2">
        <v>6.81738</v>
      </c>
      <c r="AR3991" s="2">
        <v>2.344322344</v>
      </c>
      <c r="AS3991" s="2">
        <v>2.1001221</v>
      </c>
      <c r="AT3991" s="2">
        <v>2.246642247</v>
      </c>
      <c r="AU3991" s="2">
        <v>2.661782662</v>
      </c>
      <c r="AX3991" s="2">
        <v>6.81738</v>
      </c>
      <c r="AY3991" s="2">
        <v>2.344322344</v>
      </c>
      <c r="AZ3991" s="2">
        <v>2.686202686</v>
      </c>
      <c r="BA3991" s="2">
        <v>2.759462759</v>
      </c>
      <c r="BB3991" s="2">
        <v>2.93040293</v>
      </c>
      <c r="BE3991" s="2">
        <v>6.81738</v>
      </c>
      <c r="BF3991" s="2">
        <v>2.344322344</v>
      </c>
      <c r="BG3991" s="2">
        <v>2.197802198</v>
      </c>
      <c r="BH3991" s="2">
        <v>2.735042735</v>
      </c>
      <c r="BI3991" s="2">
        <v>2.759462759</v>
      </c>
    </row>
    <row r="3992">
      <c r="AQ3992" s="2">
        <v>6.81908</v>
      </c>
      <c r="AR3992" s="2">
        <v>1.978021978</v>
      </c>
      <c r="AS3992" s="2">
        <v>2.466422466</v>
      </c>
      <c r="AT3992" s="2">
        <v>2.246642247</v>
      </c>
      <c r="AU3992" s="2">
        <v>2.661782662</v>
      </c>
      <c r="AX3992" s="2">
        <v>6.81908</v>
      </c>
      <c r="AY3992" s="2">
        <v>1.978021978</v>
      </c>
      <c r="AZ3992" s="2">
        <v>2.686202686</v>
      </c>
      <c r="BA3992" s="2">
        <v>2.515262515</v>
      </c>
      <c r="BB3992" s="2">
        <v>2.637362637</v>
      </c>
      <c r="BE3992" s="2">
        <v>6.81908</v>
      </c>
      <c r="BF3992" s="2">
        <v>1.978021978</v>
      </c>
      <c r="BG3992" s="2">
        <v>2.368742369</v>
      </c>
      <c r="BH3992" s="2">
        <v>2.588522589</v>
      </c>
      <c r="BI3992" s="2">
        <v>2.905982906</v>
      </c>
    </row>
    <row r="3993">
      <c r="AQ3993" s="2">
        <v>6.82078</v>
      </c>
      <c r="AR3993" s="2">
        <v>2.31990232</v>
      </c>
      <c r="AS3993" s="2">
        <v>2.1001221</v>
      </c>
      <c r="AT3993" s="2">
        <v>2.222222222</v>
      </c>
      <c r="AU3993" s="2">
        <v>2.466422466</v>
      </c>
      <c r="AX3993" s="2">
        <v>6.82078</v>
      </c>
      <c r="AY3993" s="2">
        <v>2.31990232</v>
      </c>
      <c r="AZ3993" s="2">
        <v>2.197802198</v>
      </c>
      <c r="BA3993" s="2">
        <v>2.075702076</v>
      </c>
      <c r="BB3993" s="2">
        <v>2.661782662</v>
      </c>
      <c r="BE3993" s="2">
        <v>6.82078</v>
      </c>
      <c r="BF3993" s="2">
        <v>2.31990232</v>
      </c>
      <c r="BG3993" s="2">
        <v>2.393162393</v>
      </c>
      <c r="BH3993" s="2">
        <v>2.783882784</v>
      </c>
      <c r="BI3993" s="2">
        <v>3.101343101</v>
      </c>
    </row>
    <row r="3994">
      <c r="AQ3994" s="2">
        <v>6.82248</v>
      </c>
      <c r="AR3994" s="2">
        <v>2.075702076</v>
      </c>
      <c r="AS3994" s="2">
        <v>2.222222222</v>
      </c>
      <c r="AT3994" s="2">
        <v>2.442002442</v>
      </c>
      <c r="AU3994" s="2">
        <v>2.637362637</v>
      </c>
      <c r="AX3994" s="2">
        <v>6.82248</v>
      </c>
      <c r="AY3994" s="2">
        <v>2.075702076</v>
      </c>
      <c r="AZ3994" s="2">
        <v>2.759462759</v>
      </c>
      <c r="BA3994" s="2">
        <v>2.515262515</v>
      </c>
      <c r="BB3994" s="2">
        <v>2.344322344</v>
      </c>
      <c r="BE3994" s="2">
        <v>6.82248</v>
      </c>
      <c r="BF3994" s="2">
        <v>2.075702076</v>
      </c>
      <c r="BG3994" s="2">
        <v>2.564102564</v>
      </c>
      <c r="BH3994" s="2">
        <v>2.31990232</v>
      </c>
      <c r="BI3994" s="2">
        <v>2.490842491</v>
      </c>
    </row>
    <row r="3995">
      <c r="AQ3995" s="2">
        <v>6.82418</v>
      </c>
      <c r="AR3995" s="2">
        <v>2.295482295</v>
      </c>
      <c r="AS3995" s="2">
        <v>2.148962149</v>
      </c>
      <c r="AT3995" s="2">
        <v>2.271062271</v>
      </c>
      <c r="AU3995" s="2">
        <v>2.710622711</v>
      </c>
      <c r="AX3995" s="2">
        <v>6.82418</v>
      </c>
      <c r="AY3995" s="2">
        <v>2.295482295</v>
      </c>
      <c r="AZ3995" s="2">
        <v>2.735042735</v>
      </c>
      <c r="BA3995" s="2">
        <v>2.515262515</v>
      </c>
      <c r="BB3995" s="2">
        <v>2.368742369</v>
      </c>
      <c r="BE3995" s="2">
        <v>6.82418</v>
      </c>
      <c r="BF3995" s="2">
        <v>2.295482295</v>
      </c>
      <c r="BG3995" s="2">
        <v>2.93040293</v>
      </c>
      <c r="BH3995" s="2">
        <v>2.295482295</v>
      </c>
      <c r="BI3995" s="2">
        <v>2.710622711</v>
      </c>
    </row>
    <row r="3996">
      <c r="AQ3996" s="2">
        <v>6.82588</v>
      </c>
      <c r="AR3996" s="2">
        <v>2.588522589</v>
      </c>
      <c r="AS3996" s="2">
        <v>2.417582418</v>
      </c>
      <c r="AT3996" s="2">
        <v>2.588522589</v>
      </c>
      <c r="AU3996" s="2">
        <v>2.393162393</v>
      </c>
      <c r="AX3996" s="2">
        <v>6.82588</v>
      </c>
      <c r="AY3996" s="2">
        <v>2.588522589</v>
      </c>
      <c r="AZ3996" s="2">
        <v>2.954822955</v>
      </c>
      <c r="BA3996" s="2">
        <v>2.783882784</v>
      </c>
      <c r="BB3996" s="2">
        <v>3.028083028</v>
      </c>
      <c r="BE3996" s="2">
        <v>6.82588</v>
      </c>
      <c r="BF3996" s="2">
        <v>2.588522589</v>
      </c>
      <c r="BG3996" s="2">
        <v>2.393162393</v>
      </c>
      <c r="BH3996" s="2">
        <v>2.808302808</v>
      </c>
      <c r="BI3996" s="2">
        <v>2.661782662</v>
      </c>
    </row>
    <row r="3997">
      <c r="AQ3997" s="2">
        <v>6.82758</v>
      </c>
      <c r="AR3997" s="2">
        <v>2.490842491</v>
      </c>
      <c r="AS3997" s="2">
        <v>2.124542125</v>
      </c>
      <c r="AT3997" s="2">
        <v>2.490842491</v>
      </c>
      <c r="AU3997" s="2">
        <v>2.075702076</v>
      </c>
      <c r="AX3997" s="2">
        <v>6.82758</v>
      </c>
      <c r="AY3997" s="2">
        <v>2.490842491</v>
      </c>
      <c r="AZ3997" s="2">
        <v>2.710622711</v>
      </c>
      <c r="BA3997" s="2">
        <v>2.686202686</v>
      </c>
      <c r="BB3997" s="2">
        <v>2.246642247</v>
      </c>
      <c r="BE3997" s="2">
        <v>6.82758</v>
      </c>
      <c r="BF3997" s="2">
        <v>2.490842491</v>
      </c>
      <c r="BG3997" s="2">
        <v>2.637362637</v>
      </c>
      <c r="BH3997" s="2">
        <v>2.344322344</v>
      </c>
      <c r="BI3997" s="2">
        <v>2.344322344</v>
      </c>
    </row>
    <row r="3998">
      <c r="AQ3998" s="2">
        <v>6.82928</v>
      </c>
      <c r="AR3998" s="2">
        <v>2.53968254</v>
      </c>
      <c r="AS3998" s="2">
        <v>2.246642247</v>
      </c>
      <c r="AT3998" s="2">
        <v>2.222222222</v>
      </c>
      <c r="AU3998" s="2">
        <v>2.075702076</v>
      </c>
      <c r="AX3998" s="2">
        <v>6.82928</v>
      </c>
      <c r="AY3998" s="2">
        <v>2.53968254</v>
      </c>
      <c r="AZ3998" s="2">
        <v>2.759462759</v>
      </c>
      <c r="BA3998" s="2">
        <v>2.661782662</v>
      </c>
      <c r="BB3998" s="2">
        <v>2.246642247</v>
      </c>
      <c r="BE3998" s="2">
        <v>6.82928</v>
      </c>
      <c r="BF3998" s="2">
        <v>2.53968254</v>
      </c>
      <c r="BG3998" s="2">
        <v>2.783882784</v>
      </c>
      <c r="BH3998" s="2">
        <v>2.612942613</v>
      </c>
      <c r="BI3998" s="2">
        <v>2.344322344</v>
      </c>
    </row>
    <row r="3999">
      <c r="AQ3999" s="2">
        <v>6.83098</v>
      </c>
      <c r="AR3999" s="2">
        <v>2.490842491</v>
      </c>
      <c r="AS3999" s="2">
        <v>2.075702076</v>
      </c>
      <c r="AT3999" s="2">
        <v>2.173382173</v>
      </c>
      <c r="AU3999" s="2">
        <v>2.564102564</v>
      </c>
      <c r="AX3999" s="2">
        <v>6.83098</v>
      </c>
      <c r="AY3999" s="2">
        <v>2.490842491</v>
      </c>
      <c r="AZ3999" s="2">
        <v>2.393162393</v>
      </c>
      <c r="BA3999" s="2">
        <v>2.93040293</v>
      </c>
      <c r="BB3999" s="2">
        <v>2.808302808</v>
      </c>
      <c r="BE3999" s="2">
        <v>6.83098</v>
      </c>
      <c r="BF3999" s="2">
        <v>2.490842491</v>
      </c>
      <c r="BG3999" s="2">
        <v>2.783882784</v>
      </c>
      <c r="BH3999" s="2">
        <v>2.686202686</v>
      </c>
      <c r="BI3999" s="2">
        <v>2.783882784</v>
      </c>
    </row>
    <row r="4000">
      <c r="AQ4000" s="2">
        <v>6.83268</v>
      </c>
      <c r="AR4000" s="2">
        <v>2.783882784</v>
      </c>
      <c r="AS4000" s="2">
        <v>2.002442002</v>
      </c>
      <c r="AT4000" s="2">
        <v>1.855921856</v>
      </c>
      <c r="AU4000" s="2">
        <v>2.686202686</v>
      </c>
      <c r="AX4000" s="2">
        <v>6.83268</v>
      </c>
      <c r="AY4000" s="2">
        <v>2.783882784</v>
      </c>
      <c r="AZ4000" s="2">
        <v>2.417582418</v>
      </c>
      <c r="BA4000" s="2">
        <v>2.53968254</v>
      </c>
      <c r="BB4000" s="2">
        <v>2.490842491</v>
      </c>
      <c r="BE4000" s="2">
        <v>6.83268</v>
      </c>
      <c r="BF4000" s="2">
        <v>2.783882784</v>
      </c>
      <c r="BG4000" s="2">
        <v>2.710622711</v>
      </c>
      <c r="BH4000" s="2">
        <v>2.1001221</v>
      </c>
      <c r="BI4000" s="2">
        <v>2.588522589</v>
      </c>
    </row>
    <row r="4001">
      <c r="AQ4001" s="2">
        <v>6.83438</v>
      </c>
      <c r="AR4001" s="2">
        <v>2.222222222</v>
      </c>
      <c r="AS4001" s="2">
        <v>2.222222222</v>
      </c>
      <c r="AT4001" s="2">
        <v>2.393162393</v>
      </c>
      <c r="AU4001" s="2">
        <v>2.222222222</v>
      </c>
      <c r="AX4001" s="2">
        <v>6.83438</v>
      </c>
      <c r="AY4001" s="2">
        <v>2.222222222</v>
      </c>
      <c r="AZ4001" s="2">
        <v>1.929181929</v>
      </c>
      <c r="BA4001" s="2">
        <v>2.344322344</v>
      </c>
      <c r="BB4001" s="2">
        <v>2.735042735</v>
      </c>
      <c r="BE4001" s="2">
        <v>6.83438</v>
      </c>
      <c r="BF4001" s="2">
        <v>2.222222222</v>
      </c>
      <c r="BG4001" s="2">
        <v>1.953601954</v>
      </c>
      <c r="BH4001" s="2">
        <v>2.857142857</v>
      </c>
      <c r="BI4001" s="2">
        <v>2.368742369</v>
      </c>
    </row>
    <row r="4002">
      <c r="AQ4002" s="2">
        <v>6.83608</v>
      </c>
      <c r="AR4002" s="2">
        <v>2.466422466</v>
      </c>
      <c r="AS4002" s="2">
        <v>2.197802198</v>
      </c>
      <c r="AT4002" s="2">
        <v>1.978021978</v>
      </c>
      <c r="AU4002" s="2">
        <v>2.53968254</v>
      </c>
      <c r="AX4002" s="2">
        <v>6.83608</v>
      </c>
      <c r="AY4002" s="2">
        <v>2.466422466</v>
      </c>
      <c r="AZ4002" s="2">
        <v>2.612942613</v>
      </c>
      <c r="BA4002" s="2">
        <v>2.783882784</v>
      </c>
      <c r="BB4002" s="2">
        <v>2.637362637</v>
      </c>
      <c r="BE4002" s="2">
        <v>6.83608</v>
      </c>
      <c r="BF4002" s="2">
        <v>2.466422466</v>
      </c>
      <c r="BG4002" s="2">
        <v>2.832722833</v>
      </c>
      <c r="BH4002" s="2">
        <v>2.442002442</v>
      </c>
      <c r="BI4002" s="2">
        <v>2.735042735</v>
      </c>
    </row>
    <row r="4003">
      <c r="AQ4003" s="2">
        <v>6.83778</v>
      </c>
      <c r="AR4003" s="2">
        <v>2.393162393</v>
      </c>
      <c r="AS4003" s="2">
        <v>2.1001221</v>
      </c>
      <c r="AT4003" s="2">
        <v>2.002442002</v>
      </c>
      <c r="AU4003" s="2">
        <v>2.344322344</v>
      </c>
      <c r="AX4003" s="2">
        <v>6.83778</v>
      </c>
      <c r="AY4003" s="2">
        <v>2.393162393</v>
      </c>
      <c r="AZ4003" s="2">
        <v>2.53968254</v>
      </c>
      <c r="BA4003" s="2">
        <v>2.612942613</v>
      </c>
      <c r="BB4003" s="2">
        <v>2.93040293</v>
      </c>
      <c r="BE4003" s="2">
        <v>6.83778</v>
      </c>
      <c r="BF4003" s="2">
        <v>2.393162393</v>
      </c>
      <c r="BG4003" s="2">
        <v>2.661782662</v>
      </c>
      <c r="BH4003" s="2">
        <v>2.661782662</v>
      </c>
      <c r="BI4003" s="2">
        <v>2.466422466</v>
      </c>
    </row>
    <row r="4004">
      <c r="AQ4004" s="2">
        <v>6.83948</v>
      </c>
      <c r="AR4004" s="2">
        <v>1.904761905</v>
      </c>
      <c r="AS4004" s="2">
        <v>2.222222222</v>
      </c>
      <c r="AT4004" s="2">
        <v>2.173382173</v>
      </c>
      <c r="AU4004" s="2">
        <v>2.466422466</v>
      </c>
      <c r="AX4004" s="2">
        <v>6.83948</v>
      </c>
      <c r="AY4004" s="2">
        <v>1.904761905</v>
      </c>
      <c r="AZ4004" s="2">
        <v>2.637362637</v>
      </c>
      <c r="BA4004" s="2">
        <v>2.808302808</v>
      </c>
      <c r="BB4004" s="2">
        <v>2.808302808</v>
      </c>
      <c r="BE4004" s="2">
        <v>6.83948</v>
      </c>
      <c r="BF4004" s="2">
        <v>1.904761905</v>
      </c>
      <c r="BG4004" s="2">
        <v>2.564102564</v>
      </c>
      <c r="BH4004" s="2">
        <v>2.490842491</v>
      </c>
      <c r="BI4004" s="2">
        <v>2.31990232</v>
      </c>
    </row>
    <row r="4005">
      <c r="AQ4005" s="2">
        <v>6.84118</v>
      </c>
      <c r="AR4005" s="2">
        <v>2.393162393</v>
      </c>
      <c r="AS4005" s="2">
        <v>2.002442002</v>
      </c>
      <c r="AT4005" s="2">
        <v>2.661782662</v>
      </c>
      <c r="AU4005" s="2">
        <v>2.344322344</v>
      </c>
      <c r="AX4005" s="2">
        <v>6.84118</v>
      </c>
      <c r="AY4005" s="2">
        <v>2.393162393</v>
      </c>
      <c r="AZ4005" s="2">
        <v>2.686202686</v>
      </c>
      <c r="BA4005" s="2">
        <v>2.417582418</v>
      </c>
      <c r="BB4005" s="2">
        <v>2.490842491</v>
      </c>
      <c r="BE4005" s="2">
        <v>6.84118</v>
      </c>
      <c r="BF4005" s="2">
        <v>2.393162393</v>
      </c>
      <c r="BG4005" s="2">
        <v>2.295482295</v>
      </c>
      <c r="BH4005" s="2">
        <v>2.686202686</v>
      </c>
      <c r="BI4005" s="2">
        <v>2.442002442</v>
      </c>
    </row>
    <row r="4006">
      <c r="AQ4006" s="2">
        <v>6.84288</v>
      </c>
      <c r="AR4006" s="2">
        <v>2.173382173</v>
      </c>
      <c r="AS4006" s="2">
        <v>1.978021978</v>
      </c>
      <c r="AT4006" s="2">
        <v>2.051282051</v>
      </c>
      <c r="AU4006" s="2">
        <v>1.929181929</v>
      </c>
      <c r="AX4006" s="2">
        <v>6.84288</v>
      </c>
      <c r="AY4006" s="2">
        <v>2.173382173</v>
      </c>
      <c r="AZ4006" s="2">
        <v>2.905982906</v>
      </c>
      <c r="BA4006" s="2">
        <v>2.881562882</v>
      </c>
      <c r="BB4006" s="2">
        <v>2.564102564</v>
      </c>
      <c r="BE4006" s="2">
        <v>6.84288</v>
      </c>
      <c r="BF4006" s="2">
        <v>2.173382173</v>
      </c>
      <c r="BG4006" s="2">
        <v>2.466422466</v>
      </c>
      <c r="BH4006" s="2">
        <v>2.490842491</v>
      </c>
      <c r="BI4006" s="2">
        <v>2.344322344</v>
      </c>
    </row>
    <row r="4007">
      <c r="AQ4007" s="2">
        <v>6.84458</v>
      </c>
      <c r="AR4007" s="2">
        <v>2.197802198</v>
      </c>
      <c r="AS4007" s="2">
        <v>2.344322344</v>
      </c>
      <c r="AT4007" s="2">
        <v>2.344322344</v>
      </c>
      <c r="AU4007" s="2">
        <v>2.661782662</v>
      </c>
      <c r="AX4007" s="2">
        <v>6.84458</v>
      </c>
      <c r="AY4007" s="2">
        <v>2.197802198</v>
      </c>
      <c r="AZ4007" s="2">
        <v>2.197802198</v>
      </c>
      <c r="BA4007" s="2">
        <v>3.101343101</v>
      </c>
      <c r="BB4007" s="2">
        <v>2.808302808</v>
      </c>
      <c r="BE4007" s="2">
        <v>6.84458</v>
      </c>
      <c r="BF4007" s="2">
        <v>2.197802198</v>
      </c>
      <c r="BG4007" s="2">
        <v>2.808302808</v>
      </c>
      <c r="BH4007" s="2">
        <v>2.710622711</v>
      </c>
      <c r="BI4007" s="2">
        <v>2.31990232</v>
      </c>
    </row>
    <row r="4008">
      <c r="AQ4008" s="2">
        <v>6.84628</v>
      </c>
      <c r="AR4008" s="2">
        <v>2.442002442</v>
      </c>
      <c r="AS4008" s="2">
        <v>2.393162393</v>
      </c>
      <c r="AT4008" s="2">
        <v>2.051282051</v>
      </c>
      <c r="AU4008" s="2">
        <v>2.1001221</v>
      </c>
      <c r="AX4008" s="2">
        <v>6.84628</v>
      </c>
      <c r="AY4008" s="2">
        <v>2.442002442</v>
      </c>
      <c r="AZ4008" s="2">
        <v>2.759462759</v>
      </c>
      <c r="BA4008" s="2">
        <v>2.686202686</v>
      </c>
      <c r="BB4008" s="2">
        <v>2.417582418</v>
      </c>
      <c r="BE4008" s="2">
        <v>6.84628</v>
      </c>
      <c r="BF4008" s="2">
        <v>2.442002442</v>
      </c>
      <c r="BG4008" s="2">
        <v>2.735042735</v>
      </c>
      <c r="BH4008" s="2">
        <v>2.588522589</v>
      </c>
      <c r="BI4008" s="2">
        <v>2.490842491</v>
      </c>
    </row>
    <row r="4009">
      <c r="AQ4009" s="2">
        <v>6.84798</v>
      </c>
      <c r="AR4009" s="2">
        <v>2.197802198</v>
      </c>
      <c r="AS4009" s="2">
        <v>2.442002442</v>
      </c>
      <c r="AT4009" s="2">
        <v>2.051282051</v>
      </c>
      <c r="AU4009" s="2">
        <v>2.442002442</v>
      </c>
      <c r="AX4009" s="2">
        <v>6.84798</v>
      </c>
      <c r="AY4009" s="2">
        <v>2.197802198</v>
      </c>
      <c r="AZ4009" s="2">
        <v>2.637362637</v>
      </c>
      <c r="BA4009" s="2">
        <v>3.028083028</v>
      </c>
      <c r="BB4009" s="2">
        <v>2.393162393</v>
      </c>
      <c r="BE4009" s="2">
        <v>6.84798</v>
      </c>
      <c r="BF4009" s="2">
        <v>2.197802198</v>
      </c>
      <c r="BG4009" s="2">
        <v>2.661782662</v>
      </c>
      <c r="BH4009" s="2">
        <v>2.466422466</v>
      </c>
      <c r="BI4009" s="2">
        <v>2.979242979</v>
      </c>
    </row>
    <row r="4010">
      <c r="AQ4010" s="2">
        <v>6.84968</v>
      </c>
      <c r="AR4010" s="2">
        <v>2.246642247</v>
      </c>
      <c r="AS4010" s="2">
        <v>2.442002442</v>
      </c>
      <c r="AT4010" s="2">
        <v>2.735042735</v>
      </c>
      <c r="AU4010" s="2">
        <v>2.271062271</v>
      </c>
      <c r="AX4010" s="2">
        <v>6.84968</v>
      </c>
      <c r="AY4010" s="2">
        <v>2.246642247</v>
      </c>
      <c r="AZ4010" s="2">
        <v>2.344322344</v>
      </c>
      <c r="BA4010" s="2">
        <v>2.905982906</v>
      </c>
      <c r="BB4010" s="2">
        <v>2.661782662</v>
      </c>
      <c r="BE4010" s="2">
        <v>6.84968</v>
      </c>
      <c r="BF4010" s="2">
        <v>2.246642247</v>
      </c>
      <c r="BG4010" s="2">
        <v>2.710622711</v>
      </c>
      <c r="BH4010" s="2">
        <v>2.417582418</v>
      </c>
      <c r="BI4010" s="2">
        <v>2.53968254</v>
      </c>
    </row>
    <row r="4011">
      <c r="AQ4011" s="2">
        <v>6.85138</v>
      </c>
      <c r="AR4011" s="2">
        <v>2.246642247</v>
      </c>
      <c r="AS4011" s="2">
        <v>2.222222222</v>
      </c>
      <c r="AT4011" s="2">
        <v>2.173382173</v>
      </c>
      <c r="AU4011" s="2">
        <v>2.588522589</v>
      </c>
      <c r="AX4011" s="2">
        <v>6.85138</v>
      </c>
      <c r="AY4011" s="2">
        <v>2.246642247</v>
      </c>
      <c r="AZ4011" s="2">
        <v>2.661782662</v>
      </c>
      <c r="BA4011" s="2">
        <v>2.759462759</v>
      </c>
      <c r="BB4011" s="2">
        <v>2.466422466</v>
      </c>
      <c r="BE4011" s="2">
        <v>6.85138</v>
      </c>
      <c r="BF4011" s="2">
        <v>2.246642247</v>
      </c>
      <c r="BG4011" s="2">
        <v>2.881562882</v>
      </c>
      <c r="BH4011" s="2">
        <v>2.515262515</v>
      </c>
      <c r="BI4011" s="2">
        <v>2.686202686</v>
      </c>
    </row>
    <row r="4012">
      <c r="AQ4012" s="2">
        <v>6.85308</v>
      </c>
      <c r="AR4012" s="2">
        <v>2.368742369</v>
      </c>
      <c r="AS4012" s="2">
        <v>2.124542125</v>
      </c>
      <c r="AT4012" s="2">
        <v>1.758241758</v>
      </c>
      <c r="AU4012" s="2">
        <v>2.53968254</v>
      </c>
      <c r="AX4012" s="2">
        <v>6.85308</v>
      </c>
      <c r="AY4012" s="2">
        <v>2.368742369</v>
      </c>
      <c r="AZ4012" s="2">
        <v>2.417582418</v>
      </c>
      <c r="BA4012" s="2">
        <v>2.783882784</v>
      </c>
      <c r="BB4012" s="2">
        <v>2.393162393</v>
      </c>
      <c r="BE4012" s="2">
        <v>6.85308</v>
      </c>
      <c r="BF4012" s="2">
        <v>2.368742369</v>
      </c>
      <c r="BG4012" s="2">
        <v>2.686202686</v>
      </c>
      <c r="BH4012" s="2">
        <v>2.393162393</v>
      </c>
      <c r="BI4012" s="2">
        <v>2.197802198</v>
      </c>
    </row>
    <row r="4013">
      <c r="AQ4013" s="2">
        <v>6.85478</v>
      </c>
      <c r="AR4013" s="2">
        <v>2.173382173</v>
      </c>
      <c r="AS4013" s="2">
        <v>2.588522589</v>
      </c>
      <c r="AT4013" s="2">
        <v>2.344322344</v>
      </c>
      <c r="AU4013" s="2">
        <v>2.564102564</v>
      </c>
      <c r="AX4013" s="2">
        <v>6.85478</v>
      </c>
      <c r="AY4013" s="2">
        <v>2.173382173</v>
      </c>
      <c r="AZ4013" s="2">
        <v>2.075702076</v>
      </c>
      <c r="BA4013" s="2">
        <v>2.417582418</v>
      </c>
      <c r="BB4013" s="2">
        <v>2.466422466</v>
      </c>
      <c r="BE4013" s="2">
        <v>6.85478</v>
      </c>
      <c r="BF4013" s="2">
        <v>2.173382173</v>
      </c>
      <c r="BG4013" s="2">
        <v>2.271062271</v>
      </c>
      <c r="BH4013" s="2">
        <v>2.881562882</v>
      </c>
      <c r="BI4013" s="2">
        <v>2.246642247</v>
      </c>
    </row>
    <row r="4014">
      <c r="AQ4014" s="2">
        <v>6.85648</v>
      </c>
      <c r="AR4014" s="2">
        <v>1.953601954</v>
      </c>
      <c r="AS4014" s="2">
        <v>1.807081807</v>
      </c>
      <c r="AT4014" s="2">
        <v>2.344322344</v>
      </c>
      <c r="AU4014" s="2">
        <v>2.368742369</v>
      </c>
      <c r="AX4014" s="2">
        <v>6.85648</v>
      </c>
      <c r="AY4014" s="2">
        <v>1.953601954</v>
      </c>
      <c r="AZ4014" s="2">
        <v>2.661782662</v>
      </c>
      <c r="BA4014" s="2">
        <v>2.881562882</v>
      </c>
      <c r="BB4014" s="2">
        <v>2.31990232</v>
      </c>
      <c r="BE4014" s="2">
        <v>6.85648</v>
      </c>
      <c r="BF4014" s="2">
        <v>1.953601954</v>
      </c>
      <c r="BG4014" s="2">
        <v>2.515262515</v>
      </c>
      <c r="BH4014" s="2">
        <v>2.271062271</v>
      </c>
      <c r="BI4014" s="2">
        <v>2.735042735</v>
      </c>
    </row>
    <row r="4015">
      <c r="AQ4015" s="2">
        <v>6.85818</v>
      </c>
      <c r="AR4015" s="2">
        <v>2.295482295</v>
      </c>
      <c r="AS4015" s="2">
        <v>1.953601954</v>
      </c>
      <c r="AT4015" s="2">
        <v>1.978021978</v>
      </c>
      <c r="AU4015" s="2">
        <v>2.417582418</v>
      </c>
      <c r="AX4015" s="2">
        <v>6.85818</v>
      </c>
      <c r="AY4015" s="2">
        <v>2.295482295</v>
      </c>
      <c r="AZ4015" s="2">
        <v>3.003663004</v>
      </c>
      <c r="BA4015" s="2">
        <v>2.490842491</v>
      </c>
      <c r="BB4015" s="2">
        <v>2.53968254</v>
      </c>
      <c r="BE4015" s="2">
        <v>6.85818</v>
      </c>
      <c r="BF4015" s="2">
        <v>2.295482295</v>
      </c>
      <c r="BG4015" s="2">
        <v>2.344322344</v>
      </c>
      <c r="BH4015" s="2">
        <v>2.857142857</v>
      </c>
      <c r="BI4015" s="2">
        <v>2.442002442</v>
      </c>
    </row>
    <row r="4016">
      <c r="AQ4016" s="2">
        <v>6.85988</v>
      </c>
      <c r="AR4016" s="2">
        <v>2.246642247</v>
      </c>
      <c r="AS4016" s="2">
        <v>2.686202686</v>
      </c>
      <c r="AT4016" s="2">
        <v>2.661782662</v>
      </c>
      <c r="AU4016" s="2">
        <v>2.368742369</v>
      </c>
      <c r="AX4016" s="2">
        <v>6.85988</v>
      </c>
      <c r="AY4016" s="2">
        <v>2.246642247</v>
      </c>
      <c r="AZ4016" s="2">
        <v>2.368742369</v>
      </c>
      <c r="BA4016" s="2">
        <v>2.637362637</v>
      </c>
      <c r="BB4016" s="2">
        <v>2.905982906</v>
      </c>
      <c r="BE4016" s="2">
        <v>6.85988</v>
      </c>
      <c r="BF4016" s="2">
        <v>2.246642247</v>
      </c>
      <c r="BG4016" s="2">
        <v>2.271062271</v>
      </c>
      <c r="BH4016" s="2">
        <v>2.588522589</v>
      </c>
      <c r="BI4016" s="2">
        <v>2.686202686</v>
      </c>
    </row>
    <row r="4017">
      <c r="AQ4017" s="2">
        <v>6.86158</v>
      </c>
      <c r="AR4017" s="2">
        <v>2.026862027</v>
      </c>
      <c r="AS4017" s="2">
        <v>2.246642247</v>
      </c>
      <c r="AT4017" s="2">
        <v>2.466422466</v>
      </c>
      <c r="AU4017" s="2">
        <v>2.124542125</v>
      </c>
      <c r="AX4017" s="2">
        <v>6.86158</v>
      </c>
      <c r="AY4017" s="2">
        <v>2.026862027</v>
      </c>
      <c r="AZ4017" s="2">
        <v>2.710622711</v>
      </c>
      <c r="BA4017" s="2">
        <v>2.442002442</v>
      </c>
      <c r="BB4017" s="2">
        <v>2.53968254</v>
      </c>
      <c r="BE4017" s="2">
        <v>6.86158</v>
      </c>
      <c r="BF4017" s="2">
        <v>2.026862027</v>
      </c>
      <c r="BG4017" s="2">
        <v>2.783882784</v>
      </c>
      <c r="BH4017" s="2">
        <v>2.612942613</v>
      </c>
      <c r="BI4017" s="2">
        <v>2.612942613</v>
      </c>
    </row>
    <row r="4018">
      <c r="AQ4018" s="2">
        <v>6.86328</v>
      </c>
      <c r="AR4018" s="2">
        <v>2.197802198</v>
      </c>
      <c r="AS4018" s="2">
        <v>2.246642247</v>
      </c>
      <c r="AT4018" s="2">
        <v>2.148962149</v>
      </c>
      <c r="AU4018" s="2">
        <v>2.075702076</v>
      </c>
      <c r="AX4018" s="2">
        <v>6.86328</v>
      </c>
      <c r="AY4018" s="2">
        <v>2.197802198</v>
      </c>
      <c r="AZ4018" s="2">
        <v>2.637362637</v>
      </c>
      <c r="BA4018" s="2">
        <v>2.686202686</v>
      </c>
      <c r="BB4018" s="2">
        <v>2.588522589</v>
      </c>
      <c r="BE4018" s="2">
        <v>6.86328</v>
      </c>
      <c r="BF4018" s="2">
        <v>2.197802198</v>
      </c>
      <c r="BG4018" s="2">
        <v>2.393162393</v>
      </c>
      <c r="BH4018" s="2">
        <v>2.148962149</v>
      </c>
      <c r="BI4018" s="2">
        <v>2.808302808</v>
      </c>
    </row>
    <row r="4019">
      <c r="AQ4019" s="2">
        <v>6.86498</v>
      </c>
      <c r="AR4019" s="2">
        <v>2.490842491</v>
      </c>
      <c r="AS4019" s="2">
        <v>2.368742369</v>
      </c>
      <c r="AT4019" s="2">
        <v>2.1001221</v>
      </c>
      <c r="AU4019" s="2">
        <v>2.246642247</v>
      </c>
      <c r="AX4019" s="2">
        <v>6.86498</v>
      </c>
      <c r="AY4019" s="2">
        <v>2.490842491</v>
      </c>
      <c r="AZ4019" s="2">
        <v>2.490842491</v>
      </c>
      <c r="BA4019" s="2">
        <v>2.564102564</v>
      </c>
      <c r="BB4019" s="2">
        <v>2.808302808</v>
      </c>
      <c r="BE4019" s="2">
        <v>6.86498</v>
      </c>
      <c r="BF4019" s="2">
        <v>2.490842491</v>
      </c>
      <c r="BG4019" s="2">
        <v>2.53968254</v>
      </c>
      <c r="BH4019" s="2">
        <v>2.515262515</v>
      </c>
      <c r="BI4019" s="2">
        <v>2.442002442</v>
      </c>
    </row>
    <row r="4020">
      <c r="AQ4020" s="2">
        <v>6.86668</v>
      </c>
      <c r="AR4020" s="2">
        <v>2.490842491</v>
      </c>
      <c r="AS4020" s="2">
        <v>2.515262515</v>
      </c>
      <c r="AT4020" s="2">
        <v>2.515262515</v>
      </c>
      <c r="AU4020" s="2">
        <v>2.31990232</v>
      </c>
      <c r="AX4020" s="2">
        <v>6.86668</v>
      </c>
      <c r="AY4020" s="2">
        <v>2.490842491</v>
      </c>
      <c r="AZ4020" s="2">
        <v>2.515262515</v>
      </c>
      <c r="BA4020" s="2">
        <v>2.735042735</v>
      </c>
      <c r="BB4020" s="2">
        <v>2.661782662</v>
      </c>
      <c r="BE4020" s="2">
        <v>6.86668</v>
      </c>
      <c r="BF4020" s="2">
        <v>2.490842491</v>
      </c>
      <c r="BG4020" s="2">
        <v>2.588522589</v>
      </c>
      <c r="BH4020" s="2">
        <v>2.759462759</v>
      </c>
      <c r="BI4020" s="2">
        <v>2.53968254</v>
      </c>
    </row>
    <row r="4021">
      <c r="AQ4021" s="2">
        <v>6.86838</v>
      </c>
      <c r="AR4021" s="2">
        <v>2.246642247</v>
      </c>
      <c r="AS4021" s="2">
        <v>2.53968254</v>
      </c>
      <c r="AT4021" s="2">
        <v>2.393162393</v>
      </c>
      <c r="AU4021" s="2">
        <v>2.490842491</v>
      </c>
      <c r="AX4021" s="2">
        <v>6.86838</v>
      </c>
      <c r="AY4021" s="2">
        <v>2.246642247</v>
      </c>
      <c r="AZ4021" s="2">
        <v>2.417582418</v>
      </c>
      <c r="BA4021" s="2">
        <v>2.735042735</v>
      </c>
      <c r="BB4021" s="2">
        <v>2.271062271</v>
      </c>
      <c r="BE4021" s="2">
        <v>6.86838</v>
      </c>
      <c r="BF4021" s="2">
        <v>2.246642247</v>
      </c>
      <c r="BG4021" s="2">
        <v>2.637362637</v>
      </c>
      <c r="BH4021" s="2">
        <v>2.466422466</v>
      </c>
      <c r="BI4021" s="2">
        <v>2.466422466</v>
      </c>
    </row>
    <row r="4022">
      <c r="AQ4022" s="2">
        <v>6.87008</v>
      </c>
      <c r="AR4022" s="2">
        <v>2.075702076</v>
      </c>
      <c r="AS4022" s="2">
        <v>2.246642247</v>
      </c>
      <c r="AT4022" s="2">
        <v>2.026862027</v>
      </c>
      <c r="AU4022" s="2">
        <v>2.417582418</v>
      </c>
      <c r="AX4022" s="2">
        <v>6.87008</v>
      </c>
      <c r="AY4022" s="2">
        <v>2.075702076</v>
      </c>
      <c r="AZ4022" s="2">
        <v>2.442002442</v>
      </c>
      <c r="BA4022" s="2">
        <v>2.735042735</v>
      </c>
      <c r="BB4022" s="2">
        <v>2.612942613</v>
      </c>
      <c r="BE4022" s="2">
        <v>6.87008</v>
      </c>
      <c r="BF4022" s="2">
        <v>2.075702076</v>
      </c>
      <c r="BG4022" s="2">
        <v>2.564102564</v>
      </c>
      <c r="BH4022" s="2">
        <v>2.490842491</v>
      </c>
      <c r="BI4022" s="2">
        <v>2.295482295</v>
      </c>
    </row>
    <row r="4023">
      <c r="AQ4023" s="2">
        <v>6.87178</v>
      </c>
      <c r="AR4023" s="2">
        <v>2.1001221</v>
      </c>
      <c r="AS4023" s="2">
        <v>2.222222222</v>
      </c>
      <c r="AT4023" s="2">
        <v>2.002442002</v>
      </c>
      <c r="AU4023" s="2">
        <v>2.515262515</v>
      </c>
      <c r="AX4023" s="2">
        <v>6.87178</v>
      </c>
      <c r="AY4023" s="2">
        <v>2.1001221</v>
      </c>
      <c r="AZ4023" s="2">
        <v>2.368742369</v>
      </c>
      <c r="BA4023" s="2">
        <v>2.783882784</v>
      </c>
      <c r="BB4023" s="2">
        <v>2.612942613</v>
      </c>
      <c r="BE4023" s="2">
        <v>6.87178</v>
      </c>
      <c r="BF4023" s="2">
        <v>2.1001221</v>
      </c>
      <c r="BG4023" s="2">
        <v>2.515262515</v>
      </c>
      <c r="BH4023" s="2">
        <v>2.661782662</v>
      </c>
      <c r="BI4023" s="2">
        <v>2.710622711</v>
      </c>
    </row>
    <row r="4024">
      <c r="AQ4024" s="2">
        <v>6.87348</v>
      </c>
      <c r="AR4024" s="2">
        <v>2.295482295</v>
      </c>
      <c r="AS4024" s="2">
        <v>2.344322344</v>
      </c>
      <c r="AT4024" s="2">
        <v>2.393162393</v>
      </c>
      <c r="AU4024" s="2">
        <v>2.588522589</v>
      </c>
      <c r="AX4024" s="2">
        <v>6.87348</v>
      </c>
      <c r="AY4024" s="2">
        <v>2.295482295</v>
      </c>
      <c r="AZ4024" s="2">
        <v>2.124542125</v>
      </c>
      <c r="BA4024" s="2">
        <v>2.295482295</v>
      </c>
      <c r="BB4024" s="2">
        <v>2.710622711</v>
      </c>
      <c r="BE4024" s="2">
        <v>6.87348</v>
      </c>
      <c r="BF4024" s="2">
        <v>2.295482295</v>
      </c>
      <c r="BG4024" s="2">
        <v>2.246642247</v>
      </c>
      <c r="BH4024" s="2">
        <v>2.759462759</v>
      </c>
      <c r="BI4024" s="2">
        <v>2.53968254</v>
      </c>
    </row>
    <row r="4025">
      <c r="AQ4025" s="2">
        <v>6.87518</v>
      </c>
      <c r="AR4025" s="2">
        <v>2.393162393</v>
      </c>
      <c r="AS4025" s="2">
        <v>2.051282051</v>
      </c>
      <c r="AT4025" s="2">
        <v>1.953601954</v>
      </c>
      <c r="AU4025" s="2">
        <v>2.222222222</v>
      </c>
      <c r="AX4025" s="2">
        <v>6.87518</v>
      </c>
      <c r="AY4025" s="2">
        <v>2.393162393</v>
      </c>
      <c r="AZ4025" s="2">
        <v>2.466422466</v>
      </c>
      <c r="BA4025" s="2">
        <v>2.246642247</v>
      </c>
      <c r="BB4025" s="2">
        <v>2.442002442</v>
      </c>
      <c r="BE4025" s="2">
        <v>6.87518</v>
      </c>
      <c r="BF4025" s="2">
        <v>2.393162393</v>
      </c>
      <c r="BG4025" s="2">
        <v>2.417582418</v>
      </c>
      <c r="BH4025" s="2">
        <v>2.881562882</v>
      </c>
      <c r="BI4025" s="2">
        <v>2.905982906</v>
      </c>
    </row>
    <row r="4026">
      <c r="AQ4026" s="2">
        <v>6.87688</v>
      </c>
      <c r="AR4026" s="2">
        <v>2.222222222</v>
      </c>
      <c r="AS4026" s="2">
        <v>2.148962149</v>
      </c>
      <c r="AT4026" s="2">
        <v>2.051282051</v>
      </c>
      <c r="AU4026" s="2">
        <v>2.271062271</v>
      </c>
      <c r="AX4026" s="2">
        <v>6.87688</v>
      </c>
      <c r="AY4026" s="2">
        <v>2.222222222</v>
      </c>
      <c r="AZ4026" s="2">
        <v>2.735042735</v>
      </c>
      <c r="BA4026" s="2">
        <v>2.612942613</v>
      </c>
      <c r="BB4026" s="2">
        <v>2.661782662</v>
      </c>
      <c r="BE4026" s="2">
        <v>6.87688</v>
      </c>
      <c r="BF4026" s="2">
        <v>2.222222222</v>
      </c>
      <c r="BG4026" s="2">
        <v>2.759462759</v>
      </c>
      <c r="BH4026" s="2">
        <v>2.588522589</v>
      </c>
      <c r="BI4026" s="2">
        <v>2.53968254</v>
      </c>
    </row>
    <row r="4027">
      <c r="AQ4027" s="2">
        <v>6.87858</v>
      </c>
      <c r="AR4027" s="2">
        <v>2.368742369</v>
      </c>
      <c r="AS4027" s="2">
        <v>2.1001221</v>
      </c>
      <c r="AT4027" s="2">
        <v>2.124542125</v>
      </c>
      <c r="AU4027" s="2">
        <v>2.417582418</v>
      </c>
      <c r="AX4027" s="2">
        <v>6.87858</v>
      </c>
      <c r="AY4027" s="2">
        <v>2.368742369</v>
      </c>
      <c r="AZ4027" s="2">
        <v>2.588522589</v>
      </c>
      <c r="BA4027" s="2">
        <v>2.295482295</v>
      </c>
      <c r="BB4027" s="2">
        <v>2.588522589</v>
      </c>
      <c r="BE4027" s="2">
        <v>6.87858</v>
      </c>
      <c r="BF4027" s="2">
        <v>2.368742369</v>
      </c>
      <c r="BG4027" s="2">
        <v>2.759462759</v>
      </c>
      <c r="BH4027" s="2">
        <v>2.490842491</v>
      </c>
      <c r="BI4027" s="2">
        <v>2.31990232</v>
      </c>
    </row>
    <row r="4028">
      <c r="AQ4028" s="2">
        <v>6.88028</v>
      </c>
      <c r="AR4028" s="2">
        <v>2.368742369</v>
      </c>
      <c r="AS4028" s="2">
        <v>2.442002442</v>
      </c>
      <c r="AT4028" s="2">
        <v>2.417582418</v>
      </c>
      <c r="AU4028" s="2">
        <v>2.53968254</v>
      </c>
      <c r="AX4028" s="2">
        <v>6.88028</v>
      </c>
      <c r="AY4028" s="2">
        <v>2.368742369</v>
      </c>
      <c r="AZ4028" s="2">
        <v>2.637362637</v>
      </c>
      <c r="BA4028" s="2">
        <v>2.857142857</v>
      </c>
      <c r="BB4028" s="2">
        <v>2.637362637</v>
      </c>
      <c r="BE4028" s="2">
        <v>6.88028</v>
      </c>
      <c r="BF4028" s="2">
        <v>2.368742369</v>
      </c>
      <c r="BG4028" s="2">
        <v>2.686202686</v>
      </c>
      <c r="BH4028" s="2">
        <v>2.515262515</v>
      </c>
      <c r="BI4028" s="2">
        <v>2.466422466</v>
      </c>
    </row>
    <row r="4029">
      <c r="AQ4029" s="2">
        <v>6.88198</v>
      </c>
      <c r="AR4029" s="2">
        <v>2.295482295</v>
      </c>
      <c r="AS4029" s="2">
        <v>2.466422466</v>
      </c>
      <c r="AT4029" s="2">
        <v>2.564102564</v>
      </c>
      <c r="AU4029" s="2">
        <v>1.831501832</v>
      </c>
      <c r="AX4029" s="2">
        <v>6.88198</v>
      </c>
      <c r="AY4029" s="2">
        <v>2.295482295</v>
      </c>
      <c r="AZ4029" s="2">
        <v>2.661782662</v>
      </c>
      <c r="BA4029" s="2">
        <v>2.515262515</v>
      </c>
      <c r="BB4029" s="2">
        <v>2.515262515</v>
      </c>
      <c r="BE4029" s="2">
        <v>6.88198</v>
      </c>
      <c r="BF4029" s="2">
        <v>2.295482295</v>
      </c>
      <c r="BG4029" s="2">
        <v>2.490842491</v>
      </c>
      <c r="BH4029" s="2">
        <v>2.735042735</v>
      </c>
      <c r="BI4029" s="2">
        <v>2.637362637</v>
      </c>
    </row>
    <row r="4030">
      <c r="AQ4030" s="2">
        <v>6.88368</v>
      </c>
      <c r="AR4030" s="2">
        <v>2.368742369</v>
      </c>
      <c r="AS4030" s="2">
        <v>2.246642247</v>
      </c>
      <c r="AT4030" s="2">
        <v>2.295482295</v>
      </c>
      <c r="AU4030" s="2">
        <v>2.246642247</v>
      </c>
      <c r="AX4030" s="2">
        <v>6.88368</v>
      </c>
      <c r="AY4030" s="2">
        <v>2.368742369</v>
      </c>
      <c r="AZ4030" s="2">
        <v>2.735042735</v>
      </c>
      <c r="BA4030" s="2">
        <v>3.003663004</v>
      </c>
      <c r="BB4030" s="2">
        <v>2.857142857</v>
      </c>
      <c r="BE4030" s="2">
        <v>6.88368</v>
      </c>
      <c r="BF4030" s="2">
        <v>2.368742369</v>
      </c>
      <c r="BG4030" s="2">
        <v>2.759462759</v>
      </c>
      <c r="BH4030" s="2">
        <v>2.368742369</v>
      </c>
      <c r="BI4030" s="2">
        <v>2.979242979</v>
      </c>
    </row>
    <row r="4031">
      <c r="AQ4031" s="2">
        <v>6.88538</v>
      </c>
      <c r="AR4031" s="2">
        <v>2.368742369</v>
      </c>
      <c r="AS4031" s="2">
        <v>2.246642247</v>
      </c>
      <c r="AT4031" s="2">
        <v>2.564102564</v>
      </c>
      <c r="AU4031" s="2">
        <v>2.1001221</v>
      </c>
      <c r="AX4031" s="2">
        <v>6.88538</v>
      </c>
      <c r="AY4031" s="2">
        <v>2.368742369</v>
      </c>
      <c r="AZ4031" s="2">
        <v>2.612942613</v>
      </c>
      <c r="BA4031" s="2">
        <v>2.442002442</v>
      </c>
      <c r="BB4031" s="2">
        <v>2.344322344</v>
      </c>
      <c r="BE4031" s="2">
        <v>6.88538</v>
      </c>
      <c r="BF4031" s="2">
        <v>2.368742369</v>
      </c>
      <c r="BG4031" s="2">
        <v>2.53968254</v>
      </c>
      <c r="BH4031" s="2">
        <v>2.588522589</v>
      </c>
      <c r="BI4031" s="2">
        <v>2.442002442</v>
      </c>
    </row>
    <row r="4032">
      <c r="AQ4032" s="2">
        <v>6.88708</v>
      </c>
      <c r="AR4032" s="2">
        <v>2.466422466</v>
      </c>
      <c r="AS4032" s="2">
        <v>2.124542125</v>
      </c>
      <c r="AT4032" s="2">
        <v>2.148962149</v>
      </c>
      <c r="AU4032" s="2">
        <v>2.173382173</v>
      </c>
      <c r="AX4032" s="2">
        <v>6.88708</v>
      </c>
      <c r="AY4032" s="2">
        <v>2.466422466</v>
      </c>
      <c r="AZ4032" s="2">
        <v>2.710622711</v>
      </c>
      <c r="BA4032" s="2">
        <v>2.735042735</v>
      </c>
      <c r="BB4032" s="2">
        <v>2.686202686</v>
      </c>
      <c r="BE4032" s="2">
        <v>6.88708</v>
      </c>
      <c r="BF4032" s="2">
        <v>2.466422466</v>
      </c>
      <c r="BG4032" s="2">
        <v>2.344322344</v>
      </c>
      <c r="BH4032" s="2">
        <v>2.368742369</v>
      </c>
      <c r="BI4032" s="2">
        <v>2.442002442</v>
      </c>
    </row>
    <row r="4033">
      <c r="AQ4033" s="2">
        <v>6.88878</v>
      </c>
      <c r="AR4033" s="2">
        <v>2.1001221</v>
      </c>
      <c r="AS4033" s="2">
        <v>2.588522589</v>
      </c>
      <c r="AT4033" s="2">
        <v>2.271062271</v>
      </c>
      <c r="AU4033" s="2">
        <v>2.124542125</v>
      </c>
      <c r="AX4033" s="2">
        <v>6.88878</v>
      </c>
      <c r="AY4033" s="2">
        <v>2.1001221</v>
      </c>
      <c r="AZ4033" s="2">
        <v>2.564102564</v>
      </c>
      <c r="BA4033" s="2">
        <v>2.710622711</v>
      </c>
      <c r="BB4033" s="2">
        <v>2.222222222</v>
      </c>
      <c r="BE4033" s="2">
        <v>6.88878</v>
      </c>
      <c r="BF4033" s="2">
        <v>2.1001221</v>
      </c>
      <c r="BG4033" s="2">
        <v>2.368742369</v>
      </c>
      <c r="BH4033" s="2">
        <v>2.417582418</v>
      </c>
      <c r="BI4033" s="2">
        <v>2.735042735</v>
      </c>
    </row>
    <row r="4034">
      <c r="AQ4034" s="2">
        <v>6.89048</v>
      </c>
      <c r="AR4034" s="2">
        <v>2.53968254</v>
      </c>
      <c r="AS4034" s="2">
        <v>2.417582418</v>
      </c>
      <c r="AT4034" s="2">
        <v>2.051282051</v>
      </c>
      <c r="AU4034" s="2">
        <v>2.271062271</v>
      </c>
      <c r="AX4034" s="2">
        <v>6.89048</v>
      </c>
      <c r="AY4034" s="2">
        <v>2.53968254</v>
      </c>
      <c r="AZ4034" s="2">
        <v>2.442002442</v>
      </c>
      <c r="BA4034" s="2">
        <v>2.686202686</v>
      </c>
      <c r="BB4034" s="2">
        <v>2.564102564</v>
      </c>
      <c r="BE4034" s="2">
        <v>6.89048</v>
      </c>
      <c r="BF4034" s="2">
        <v>2.53968254</v>
      </c>
      <c r="BG4034" s="2">
        <v>2.637362637</v>
      </c>
      <c r="BH4034" s="2">
        <v>2.271062271</v>
      </c>
      <c r="BI4034" s="2">
        <v>2.246642247</v>
      </c>
    </row>
    <row r="4035">
      <c r="AQ4035" s="2">
        <v>6.89218</v>
      </c>
      <c r="AR4035" s="2">
        <v>2.026862027</v>
      </c>
      <c r="AS4035" s="2">
        <v>2.051282051</v>
      </c>
      <c r="AT4035" s="2">
        <v>2.173382173</v>
      </c>
      <c r="AU4035" s="2">
        <v>2.612942613</v>
      </c>
      <c r="AX4035" s="2">
        <v>6.89218</v>
      </c>
      <c r="AY4035" s="2">
        <v>2.026862027</v>
      </c>
      <c r="AZ4035" s="2">
        <v>2.246642247</v>
      </c>
      <c r="BA4035" s="2">
        <v>2.783882784</v>
      </c>
      <c r="BB4035" s="2">
        <v>2.344322344</v>
      </c>
      <c r="BE4035" s="2">
        <v>6.89218</v>
      </c>
      <c r="BF4035" s="2">
        <v>2.026862027</v>
      </c>
      <c r="BG4035" s="2">
        <v>2.735042735</v>
      </c>
      <c r="BH4035" s="2">
        <v>2.417582418</v>
      </c>
      <c r="BI4035" s="2">
        <v>2.490842491</v>
      </c>
    </row>
    <row r="4036">
      <c r="AQ4036" s="2">
        <v>6.89388</v>
      </c>
      <c r="AR4036" s="2">
        <v>2.466422466</v>
      </c>
      <c r="AS4036" s="2">
        <v>2.466422466</v>
      </c>
      <c r="AT4036" s="2">
        <v>2.222222222</v>
      </c>
      <c r="AU4036" s="2">
        <v>2.637362637</v>
      </c>
      <c r="AX4036" s="2">
        <v>6.89388</v>
      </c>
      <c r="AY4036" s="2">
        <v>2.466422466</v>
      </c>
      <c r="AZ4036" s="2">
        <v>2.466422466</v>
      </c>
      <c r="BA4036" s="2">
        <v>2.368742369</v>
      </c>
      <c r="BB4036" s="2">
        <v>2.515262515</v>
      </c>
      <c r="BE4036" s="2">
        <v>6.89388</v>
      </c>
      <c r="BF4036" s="2">
        <v>2.466422466</v>
      </c>
      <c r="BG4036" s="2">
        <v>2.564102564</v>
      </c>
      <c r="BH4036" s="2">
        <v>2.661782662</v>
      </c>
      <c r="BI4036" s="2">
        <v>2.442002442</v>
      </c>
    </row>
    <row r="4037">
      <c r="AQ4037" s="2">
        <v>6.89558</v>
      </c>
      <c r="AR4037" s="2">
        <v>1.758241758</v>
      </c>
      <c r="AS4037" s="2">
        <v>1.855921856</v>
      </c>
      <c r="AT4037" s="2">
        <v>2.002442002</v>
      </c>
      <c r="AU4037" s="2">
        <v>2.344322344</v>
      </c>
      <c r="AX4037" s="2">
        <v>6.89558</v>
      </c>
      <c r="AY4037" s="2">
        <v>1.758241758</v>
      </c>
      <c r="AZ4037" s="2">
        <v>2.442002442</v>
      </c>
      <c r="BA4037" s="2">
        <v>2.490842491</v>
      </c>
      <c r="BB4037" s="2">
        <v>2.759462759</v>
      </c>
      <c r="BE4037" s="2">
        <v>6.89558</v>
      </c>
      <c r="BF4037" s="2">
        <v>1.758241758</v>
      </c>
      <c r="BG4037" s="2">
        <v>2.197802198</v>
      </c>
      <c r="BH4037" s="2">
        <v>2.173382173</v>
      </c>
      <c r="BI4037" s="2">
        <v>2.686202686</v>
      </c>
    </row>
    <row r="4038">
      <c r="AQ4038" s="2">
        <v>6.89728</v>
      </c>
      <c r="AR4038" s="2">
        <v>2.075702076</v>
      </c>
      <c r="AS4038" s="2">
        <v>2.344322344</v>
      </c>
      <c r="AT4038" s="2">
        <v>2.442002442</v>
      </c>
      <c r="AU4038" s="2">
        <v>2.31990232</v>
      </c>
      <c r="AX4038" s="2">
        <v>6.89728</v>
      </c>
      <c r="AY4038" s="2">
        <v>2.075702076</v>
      </c>
      <c r="AZ4038" s="2">
        <v>2.661782662</v>
      </c>
      <c r="BA4038" s="2">
        <v>2.222222222</v>
      </c>
      <c r="BB4038" s="2">
        <v>2.686202686</v>
      </c>
      <c r="BE4038" s="2">
        <v>6.89728</v>
      </c>
      <c r="BF4038" s="2">
        <v>2.075702076</v>
      </c>
      <c r="BG4038" s="2">
        <v>2.783882784</v>
      </c>
      <c r="BH4038" s="2">
        <v>2.564102564</v>
      </c>
      <c r="BI4038" s="2">
        <v>2.490842491</v>
      </c>
    </row>
    <row r="4039">
      <c r="AQ4039" s="2">
        <v>6.89898</v>
      </c>
      <c r="AR4039" s="2">
        <v>2.417582418</v>
      </c>
      <c r="AS4039" s="2">
        <v>2.490842491</v>
      </c>
      <c r="AT4039" s="2">
        <v>2.148962149</v>
      </c>
      <c r="AU4039" s="2">
        <v>2.490842491</v>
      </c>
      <c r="AX4039" s="2">
        <v>6.89898</v>
      </c>
      <c r="AY4039" s="2">
        <v>2.417582418</v>
      </c>
      <c r="AZ4039" s="2">
        <v>2.31990232</v>
      </c>
      <c r="BA4039" s="2">
        <v>2.490842491</v>
      </c>
      <c r="BB4039" s="2">
        <v>2.759462759</v>
      </c>
      <c r="BE4039" s="2">
        <v>6.89898</v>
      </c>
      <c r="BF4039" s="2">
        <v>2.417582418</v>
      </c>
      <c r="BG4039" s="2">
        <v>2.490842491</v>
      </c>
      <c r="BH4039" s="2">
        <v>2.588522589</v>
      </c>
      <c r="BI4039" s="2">
        <v>2.612942613</v>
      </c>
    </row>
    <row r="4040">
      <c r="AQ4040" s="2">
        <v>6.90068</v>
      </c>
      <c r="AR4040" s="2">
        <v>2.344322344</v>
      </c>
      <c r="AS4040" s="2">
        <v>2.31990232</v>
      </c>
      <c r="AT4040" s="2">
        <v>2.197802198</v>
      </c>
      <c r="AU4040" s="2">
        <v>2.417582418</v>
      </c>
      <c r="AX4040" s="2">
        <v>6.90068</v>
      </c>
      <c r="AY4040" s="2">
        <v>2.344322344</v>
      </c>
      <c r="AZ4040" s="2">
        <v>2.368742369</v>
      </c>
      <c r="BA4040" s="2">
        <v>2.53968254</v>
      </c>
      <c r="BB4040" s="2">
        <v>2.246642247</v>
      </c>
      <c r="BE4040" s="2">
        <v>6.90068</v>
      </c>
      <c r="BF4040" s="2">
        <v>2.344322344</v>
      </c>
      <c r="BG4040" s="2">
        <v>2.515262515</v>
      </c>
      <c r="BH4040" s="2">
        <v>2.93040293</v>
      </c>
      <c r="BI4040" s="2">
        <v>2.490842491</v>
      </c>
    </row>
    <row r="4041">
      <c r="AQ4041" s="2">
        <v>6.90238</v>
      </c>
      <c r="AR4041" s="2">
        <v>2.148962149</v>
      </c>
      <c r="AS4041" s="2">
        <v>2.222222222</v>
      </c>
      <c r="AT4041" s="2">
        <v>2.637362637</v>
      </c>
      <c r="AU4041" s="2">
        <v>2.124542125</v>
      </c>
      <c r="AX4041" s="2">
        <v>6.90238</v>
      </c>
      <c r="AY4041" s="2">
        <v>2.148962149</v>
      </c>
      <c r="AZ4041" s="2">
        <v>2.759462759</v>
      </c>
      <c r="BA4041" s="2">
        <v>2.417582418</v>
      </c>
      <c r="BB4041" s="2">
        <v>2.53968254</v>
      </c>
      <c r="BE4041" s="2">
        <v>6.90238</v>
      </c>
      <c r="BF4041" s="2">
        <v>2.148962149</v>
      </c>
      <c r="BG4041" s="2">
        <v>2.783882784</v>
      </c>
      <c r="BH4041" s="2">
        <v>2.075702076</v>
      </c>
      <c r="BI4041" s="2">
        <v>2.686202686</v>
      </c>
    </row>
    <row r="4042">
      <c r="AQ4042" s="2">
        <v>6.90408</v>
      </c>
      <c r="AR4042" s="2">
        <v>2.222222222</v>
      </c>
      <c r="AS4042" s="2">
        <v>2.246642247</v>
      </c>
      <c r="AT4042" s="2">
        <v>2.271062271</v>
      </c>
      <c r="AU4042" s="2">
        <v>2.393162393</v>
      </c>
      <c r="AX4042" s="2">
        <v>6.90408</v>
      </c>
      <c r="AY4042" s="2">
        <v>2.222222222</v>
      </c>
      <c r="AZ4042" s="2">
        <v>2.686202686</v>
      </c>
      <c r="BA4042" s="2">
        <v>2.686202686</v>
      </c>
      <c r="BB4042" s="2">
        <v>2.857142857</v>
      </c>
      <c r="BE4042" s="2">
        <v>6.90408</v>
      </c>
      <c r="BF4042" s="2">
        <v>2.222222222</v>
      </c>
      <c r="BG4042" s="2">
        <v>2.564102564</v>
      </c>
      <c r="BH4042" s="2">
        <v>2.246642247</v>
      </c>
      <c r="BI4042" s="2">
        <v>2.393162393</v>
      </c>
    </row>
    <row r="4043">
      <c r="AQ4043" s="2">
        <v>6.90578</v>
      </c>
      <c r="AR4043" s="2">
        <v>2.368742369</v>
      </c>
      <c r="AS4043" s="2">
        <v>2.31990232</v>
      </c>
      <c r="AT4043" s="2">
        <v>2.368742369</v>
      </c>
      <c r="AU4043" s="2">
        <v>2.344322344</v>
      </c>
      <c r="AX4043" s="2">
        <v>6.90578</v>
      </c>
      <c r="AY4043" s="2">
        <v>2.368742369</v>
      </c>
      <c r="AZ4043" s="2">
        <v>2.93040293</v>
      </c>
      <c r="BA4043" s="2">
        <v>2.612942613</v>
      </c>
      <c r="BB4043" s="2">
        <v>2.612942613</v>
      </c>
      <c r="BE4043" s="2">
        <v>6.90578</v>
      </c>
      <c r="BF4043" s="2">
        <v>2.368742369</v>
      </c>
      <c r="BG4043" s="2">
        <v>2.881562882</v>
      </c>
      <c r="BH4043" s="2">
        <v>2.368742369</v>
      </c>
      <c r="BI4043" s="2">
        <v>2.173382173</v>
      </c>
    </row>
    <row r="4044">
      <c r="AQ4044" s="2">
        <v>6.90748</v>
      </c>
      <c r="AR4044" s="2">
        <v>2.53968254</v>
      </c>
      <c r="AS4044" s="2">
        <v>2.1001221</v>
      </c>
      <c r="AT4044" s="2">
        <v>2.051282051</v>
      </c>
      <c r="AU4044" s="2">
        <v>2.246642247</v>
      </c>
      <c r="AX4044" s="2">
        <v>6.90748</v>
      </c>
      <c r="AY4044" s="2">
        <v>2.53968254</v>
      </c>
      <c r="AZ4044" s="2">
        <v>2.197802198</v>
      </c>
      <c r="BA4044" s="2">
        <v>2.588522589</v>
      </c>
      <c r="BB4044" s="2">
        <v>2.368742369</v>
      </c>
      <c r="BE4044" s="2">
        <v>6.90748</v>
      </c>
      <c r="BF4044" s="2">
        <v>2.53968254</v>
      </c>
      <c r="BG4044" s="2">
        <v>2.710622711</v>
      </c>
      <c r="BH4044" s="2">
        <v>2.393162393</v>
      </c>
      <c r="BI4044" s="2">
        <v>2.515262515</v>
      </c>
    </row>
    <row r="4045">
      <c r="AQ4045" s="2">
        <v>6.90918</v>
      </c>
      <c r="AR4045" s="2">
        <v>2.686202686</v>
      </c>
      <c r="AS4045" s="2">
        <v>2.271062271</v>
      </c>
      <c r="AT4045" s="2">
        <v>2.173382173</v>
      </c>
      <c r="AU4045" s="2">
        <v>2.246642247</v>
      </c>
      <c r="AX4045" s="2">
        <v>6.90918</v>
      </c>
      <c r="AY4045" s="2">
        <v>2.686202686</v>
      </c>
      <c r="AZ4045" s="2">
        <v>2.564102564</v>
      </c>
      <c r="BA4045" s="2">
        <v>2.783882784</v>
      </c>
      <c r="BB4045" s="2">
        <v>2.197802198</v>
      </c>
      <c r="BE4045" s="2">
        <v>6.90918</v>
      </c>
      <c r="BF4045" s="2">
        <v>2.686202686</v>
      </c>
      <c r="BG4045" s="2">
        <v>2.490842491</v>
      </c>
      <c r="BH4045" s="2">
        <v>2.466422466</v>
      </c>
      <c r="BI4045" s="2">
        <v>2.31990232</v>
      </c>
    </row>
    <row r="4046">
      <c r="AQ4046" s="2">
        <v>6.91088</v>
      </c>
      <c r="AR4046" s="2">
        <v>2.173382173</v>
      </c>
      <c r="AS4046" s="2">
        <v>2.1001221</v>
      </c>
      <c r="AT4046" s="2">
        <v>2.124542125</v>
      </c>
      <c r="AU4046" s="2">
        <v>2.31990232</v>
      </c>
      <c r="AX4046" s="2">
        <v>6.91088</v>
      </c>
      <c r="AY4046" s="2">
        <v>2.173382173</v>
      </c>
      <c r="AZ4046" s="2">
        <v>2.393162393</v>
      </c>
      <c r="BA4046" s="2">
        <v>2.490842491</v>
      </c>
      <c r="BB4046" s="2">
        <v>2.515262515</v>
      </c>
      <c r="BE4046" s="2">
        <v>6.91088</v>
      </c>
      <c r="BF4046" s="2">
        <v>2.173382173</v>
      </c>
      <c r="BG4046" s="2">
        <v>2.588522589</v>
      </c>
      <c r="BH4046" s="2">
        <v>1.88034188</v>
      </c>
      <c r="BI4046" s="2">
        <v>2.271062271</v>
      </c>
    </row>
    <row r="4047">
      <c r="AQ4047" s="2">
        <v>6.91258</v>
      </c>
      <c r="AR4047" s="2">
        <v>2.148962149</v>
      </c>
      <c r="AS4047" s="2">
        <v>1.929181929</v>
      </c>
      <c r="AT4047" s="2">
        <v>1.978021978</v>
      </c>
      <c r="AU4047" s="2">
        <v>2.393162393</v>
      </c>
      <c r="AX4047" s="2">
        <v>6.91258</v>
      </c>
      <c r="AY4047" s="2">
        <v>2.148962149</v>
      </c>
      <c r="AZ4047" s="2">
        <v>2.051282051</v>
      </c>
      <c r="BA4047" s="2">
        <v>2.564102564</v>
      </c>
      <c r="BB4047" s="2">
        <v>2.53968254</v>
      </c>
      <c r="BE4047" s="2">
        <v>6.91258</v>
      </c>
      <c r="BF4047" s="2">
        <v>2.148962149</v>
      </c>
      <c r="BG4047" s="2">
        <v>2.393162393</v>
      </c>
      <c r="BH4047" s="2">
        <v>2.808302808</v>
      </c>
      <c r="BI4047" s="2">
        <v>2.271062271</v>
      </c>
    </row>
    <row r="4048">
      <c r="AQ4048" s="2">
        <v>6.91428</v>
      </c>
      <c r="AR4048" s="2">
        <v>1.758241758</v>
      </c>
      <c r="AS4048" s="2">
        <v>2.197802198</v>
      </c>
      <c r="AT4048" s="2">
        <v>2.197802198</v>
      </c>
      <c r="AU4048" s="2">
        <v>2.490842491</v>
      </c>
      <c r="AX4048" s="2">
        <v>6.91428</v>
      </c>
      <c r="AY4048" s="2">
        <v>1.758241758</v>
      </c>
      <c r="AZ4048" s="2">
        <v>2.222222222</v>
      </c>
      <c r="BA4048" s="2">
        <v>2.295482295</v>
      </c>
      <c r="BB4048" s="2">
        <v>2.417582418</v>
      </c>
      <c r="BE4048" s="2">
        <v>6.91428</v>
      </c>
      <c r="BF4048" s="2">
        <v>1.758241758</v>
      </c>
      <c r="BG4048" s="2">
        <v>2.515262515</v>
      </c>
      <c r="BH4048" s="2">
        <v>2.954822955</v>
      </c>
      <c r="BI4048" s="2">
        <v>2.588522589</v>
      </c>
    </row>
    <row r="4049">
      <c r="AQ4049" s="2">
        <v>6.91598</v>
      </c>
      <c r="AR4049" s="2">
        <v>2.002442002</v>
      </c>
      <c r="AS4049" s="2">
        <v>2.051282051</v>
      </c>
      <c r="AT4049" s="2">
        <v>2.148962149</v>
      </c>
      <c r="AU4049" s="2">
        <v>2.490842491</v>
      </c>
      <c r="AX4049" s="2">
        <v>6.91598</v>
      </c>
      <c r="AY4049" s="2">
        <v>2.002442002</v>
      </c>
      <c r="AZ4049" s="2">
        <v>2.686202686</v>
      </c>
      <c r="BA4049" s="2">
        <v>2.783882784</v>
      </c>
      <c r="BB4049" s="2">
        <v>2.588522589</v>
      </c>
      <c r="BE4049" s="2">
        <v>6.91598</v>
      </c>
      <c r="BF4049" s="2">
        <v>2.002442002</v>
      </c>
      <c r="BG4049" s="2">
        <v>2.344322344</v>
      </c>
      <c r="BH4049" s="2">
        <v>2.53968254</v>
      </c>
      <c r="BI4049" s="2">
        <v>2.53968254</v>
      </c>
    </row>
    <row r="4050">
      <c r="AQ4050" s="2">
        <v>6.91768</v>
      </c>
      <c r="AR4050" s="2">
        <v>2.075702076</v>
      </c>
      <c r="AS4050" s="2">
        <v>2.173382173</v>
      </c>
      <c r="AT4050" s="2">
        <v>2.271062271</v>
      </c>
      <c r="AU4050" s="2">
        <v>2.466422466</v>
      </c>
      <c r="AX4050" s="2">
        <v>6.91768</v>
      </c>
      <c r="AY4050" s="2">
        <v>2.075702076</v>
      </c>
      <c r="AZ4050" s="2">
        <v>2.710622711</v>
      </c>
      <c r="BA4050" s="2">
        <v>2.612942613</v>
      </c>
      <c r="BB4050" s="2">
        <v>2.417582418</v>
      </c>
      <c r="BE4050" s="2">
        <v>6.91768</v>
      </c>
      <c r="BF4050" s="2">
        <v>2.075702076</v>
      </c>
      <c r="BG4050" s="2">
        <v>2.246642247</v>
      </c>
      <c r="BH4050" s="2">
        <v>2.588522589</v>
      </c>
      <c r="BI4050" s="2">
        <v>2.637362637</v>
      </c>
    </row>
    <row r="4051">
      <c r="AQ4051" s="2">
        <v>6.91938</v>
      </c>
      <c r="AR4051" s="2">
        <v>2.515262515</v>
      </c>
      <c r="AS4051" s="2">
        <v>2.368742369</v>
      </c>
      <c r="AT4051" s="2">
        <v>2.051282051</v>
      </c>
      <c r="AU4051" s="2">
        <v>2.637362637</v>
      </c>
      <c r="AX4051" s="2">
        <v>6.91938</v>
      </c>
      <c r="AY4051" s="2">
        <v>2.515262515</v>
      </c>
      <c r="AZ4051" s="2">
        <v>2.832722833</v>
      </c>
      <c r="BA4051" s="2">
        <v>2.832722833</v>
      </c>
      <c r="BB4051" s="2">
        <v>2.515262515</v>
      </c>
      <c r="BE4051" s="2">
        <v>6.91938</v>
      </c>
      <c r="BF4051" s="2">
        <v>2.515262515</v>
      </c>
      <c r="BG4051" s="2">
        <v>2.197802198</v>
      </c>
      <c r="BH4051" s="2">
        <v>2.271062271</v>
      </c>
      <c r="BI4051" s="2">
        <v>2.637362637</v>
      </c>
    </row>
    <row r="4052">
      <c r="AQ4052" s="2">
        <v>6.92108</v>
      </c>
      <c r="AR4052" s="2">
        <v>2.222222222</v>
      </c>
      <c r="AS4052" s="2">
        <v>2.344322344</v>
      </c>
      <c r="AT4052" s="2">
        <v>2.368742369</v>
      </c>
      <c r="AU4052" s="2">
        <v>2.148962149</v>
      </c>
      <c r="AX4052" s="2">
        <v>6.92108</v>
      </c>
      <c r="AY4052" s="2">
        <v>2.222222222</v>
      </c>
      <c r="AZ4052" s="2">
        <v>2.612942613</v>
      </c>
      <c r="BA4052" s="2">
        <v>2.442002442</v>
      </c>
      <c r="BB4052" s="2">
        <v>2.490842491</v>
      </c>
      <c r="BE4052" s="2">
        <v>6.92108</v>
      </c>
      <c r="BF4052" s="2">
        <v>2.222222222</v>
      </c>
      <c r="BG4052" s="2">
        <v>2.124542125</v>
      </c>
      <c r="BH4052" s="2">
        <v>2.661782662</v>
      </c>
      <c r="BI4052" s="2">
        <v>2.393162393</v>
      </c>
    </row>
    <row r="4053">
      <c r="AQ4053" s="2">
        <v>6.92278</v>
      </c>
      <c r="AR4053" s="2">
        <v>2.002442002</v>
      </c>
      <c r="AS4053" s="2">
        <v>2.31990232</v>
      </c>
      <c r="AT4053" s="2">
        <v>2.173382173</v>
      </c>
      <c r="AU4053" s="2">
        <v>2.393162393</v>
      </c>
      <c r="AX4053" s="2">
        <v>6.92278</v>
      </c>
      <c r="AY4053" s="2">
        <v>2.002442002</v>
      </c>
      <c r="AZ4053" s="2">
        <v>2.442002442</v>
      </c>
      <c r="BA4053" s="2">
        <v>2.637362637</v>
      </c>
      <c r="BB4053" s="2">
        <v>2.368742369</v>
      </c>
      <c r="BE4053" s="2">
        <v>6.92278</v>
      </c>
      <c r="BF4053" s="2">
        <v>2.002442002</v>
      </c>
      <c r="BG4053" s="2">
        <v>2.53968254</v>
      </c>
      <c r="BH4053" s="2">
        <v>2.075702076</v>
      </c>
      <c r="BI4053" s="2">
        <v>2.124542125</v>
      </c>
    </row>
    <row r="4054">
      <c r="AQ4054" s="2">
        <v>6.92448</v>
      </c>
      <c r="AR4054" s="2">
        <v>2.637362637</v>
      </c>
      <c r="AS4054" s="2">
        <v>2.31990232</v>
      </c>
      <c r="AT4054" s="2">
        <v>2.124542125</v>
      </c>
      <c r="AU4054" s="2">
        <v>2.637362637</v>
      </c>
      <c r="AX4054" s="2">
        <v>6.92448</v>
      </c>
      <c r="AY4054" s="2">
        <v>2.637362637</v>
      </c>
      <c r="AZ4054" s="2">
        <v>2.637362637</v>
      </c>
      <c r="BA4054" s="2">
        <v>2.759462759</v>
      </c>
      <c r="BB4054" s="2">
        <v>3.15018315</v>
      </c>
      <c r="BE4054" s="2">
        <v>6.92448</v>
      </c>
      <c r="BF4054" s="2">
        <v>2.637362637</v>
      </c>
      <c r="BG4054" s="2">
        <v>2.783882784</v>
      </c>
      <c r="BH4054" s="2">
        <v>2.466422466</v>
      </c>
      <c r="BI4054" s="2">
        <v>2.588522589</v>
      </c>
    </row>
    <row r="4055">
      <c r="AQ4055" s="2">
        <v>6.92618</v>
      </c>
      <c r="AR4055" s="2">
        <v>2.588522589</v>
      </c>
      <c r="AS4055" s="2">
        <v>2.53968254</v>
      </c>
      <c r="AT4055" s="2">
        <v>1.929181929</v>
      </c>
      <c r="AU4055" s="2">
        <v>2.295482295</v>
      </c>
      <c r="AX4055" s="2">
        <v>6.92618</v>
      </c>
      <c r="AY4055" s="2">
        <v>2.588522589</v>
      </c>
      <c r="AZ4055" s="2">
        <v>2.417582418</v>
      </c>
      <c r="BA4055" s="2">
        <v>2.808302808</v>
      </c>
      <c r="BB4055" s="2">
        <v>2.246642247</v>
      </c>
      <c r="BE4055" s="2">
        <v>6.92618</v>
      </c>
      <c r="BF4055" s="2">
        <v>2.588522589</v>
      </c>
      <c r="BG4055" s="2">
        <v>2.588522589</v>
      </c>
      <c r="BH4055" s="2">
        <v>2.124542125</v>
      </c>
      <c r="BI4055" s="2">
        <v>1.904761905</v>
      </c>
    </row>
    <row r="4056">
      <c r="AQ4056" s="2">
        <v>6.92788</v>
      </c>
      <c r="AR4056" s="2">
        <v>2.515262515</v>
      </c>
      <c r="AS4056" s="2">
        <v>2.1001221</v>
      </c>
      <c r="AT4056" s="2">
        <v>1.929181929</v>
      </c>
      <c r="AU4056" s="2">
        <v>2.222222222</v>
      </c>
      <c r="AX4056" s="2">
        <v>6.92788</v>
      </c>
      <c r="AY4056" s="2">
        <v>2.515262515</v>
      </c>
      <c r="AZ4056" s="2">
        <v>2.295482295</v>
      </c>
      <c r="BA4056" s="2">
        <v>2.515262515</v>
      </c>
      <c r="BB4056" s="2">
        <v>2.515262515</v>
      </c>
      <c r="BE4056" s="2">
        <v>6.92788</v>
      </c>
      <c r="BF4056" s="2">
        <v>2.515262515</v>
      </c>
      <c r="BG4056" s="2">
        <v>2.588522589</v>
      </c>
      <c r="BH4056" s="2">
        <v>2.271062271</v>
      </c>
      <c r="BI4056" s="2">
        <v>2.393162393</v>
      </c>
    </row>
    <row r="4057">
      <c r="AQ4057" s="2">
        <v>6.92958</v>
      </c>
      <c r="AR4057" s="2">
        <v>1.978021978</v>
      </c>
      <c r="AS4057" s="2">
        <v>2.1001221</v>
      </c>
      <c r="AT4057" s="2">
        <v>2.1001221</v>
      </c>
      <c r="AU4057" s="2">
        <v>2.075702076</v>
      </c>
      <c r="AX4057" s="2">
        <v>6.92958</v>
      </c>
      <c r="AY4057" s="2">
        <v>1.978021978</v>
      </c>
      <c r="AZ4057" s="2">
        <v>2.393162393</v>
      </c>
      <c r="BA4057" s="2">
        <v>2.783882784</v>
      </c>
      <c r="BB4057" s="2">
        <v>2.417582418</v>
      </c>
      <c r="BE4057" s="2">
        <v>6.92958</v>
      </c>
      <c r="BF4057" s="2">
        <v>1.978021978</v>
      </c>
      <c r="BG4057" s="2">
        <v>2.490842491</v>
      </c>
      <c r="BH4057" s="2">
        <v>2.295482295</v>
      </c>
      <c r="BI4057" s="2">
        <v>2.344322344</v>
      </c>
    </row>
    <row r="4058">
      <c r="AQ4058" s="2">
        <v>6.93128</v>
      </c>
      <c r="AR4058" s="2">
        <v>2.490842491</v>
      </c>
      <c r="AS4058" s="2">
        <v>2.002442002</v>
      </c>
      <c r="AT4058" s="2">
        <v>2.026862027</v>
      </c>
      <c r="AU4058" s="2">
        <v>2.637362637</v>
      </c>
      <c r="AX4058" s="2">
        <v>6.93128</v>
      </c>
      <c r="AY4058" s="2">
        <v>2.490842491</v>
      </c>
      <c r="AZ4058" s="2">
        <v>2.344322344</v>
      </c>
      <c r="BA4058" s="2">
        <v>2.710622711</v>
      </c>
      <c r="BB4058" s="2">
        <v>2.612942613</v>
      </c>
      <c r="BE4058" s="2">
        <v>6.93128</v>
      </c>
      <c r="BF4058" s="2">
        <v>2.490842491</v>
      </c>
      <c r="BG4058" s="2">
        <v>2.93040293</v>
      </c>
      <c r="BH4058" s="2">
        <v>2.124542125</v>
      </c>
      <c r="BI4058" s="2">
        <v>2.490842491</v>
      </c>
    </row>
    <row r="4059">
      <c r="AQ4059" s="2">
        <v>6.93298</v>
      </c>
      <c r="AR4059" s="2">
        <v>2.783882784</v>
      </c>
      <c r="AS4059" s="2">
        <v>2.173382173</v>
      </c>
      <c r="AT4059" s="2">
        <v>1.807081807</v>
      </c>
      <c r="AU4059" s="2">
        <v>2.393162393</v>
      </c>
      <c r="AX4059" s="2">
        <v>6.93298</v>
      </c>
      <c r="AY4059" s="2">
        <v>2.783882784</v>
      </c>
      <c r="AZ4059" s="2">
        <v>2.222222222</v>
      </c>
      <c r="BA4059" s="2">
        <v>2.53968254</v>
      </c>
      <c r="BB4059" s="2">
        <v>2.393162393</v>
      </c>
      <c r="BE4059" s="2">
        <v>6.93298</v>
      </c>
      <c r="BF4059" s="2">
        <v>2.783882784</v>
      </c>
      <c r="BG4059" s="2">
        <v>2.31990232</v>
      </c>
      <c r="BH4059" s="2">
        <v>2.588522589</v>
      </c>
      <c r="BI4059" s="2">
        <v>2.271062271</v>
      </c>
    </row>
    <row r="4060">
      <c r="AQ4060" s="2">
        <v>6.93468</v>
      </c>
      <c r="AR4060" s="2">
        <v>2.1001221</v>
      </c>
      <c r="AS4060" s="2">
        <v>2.31990232</v>
      </c>
      <c r="AT4060" s="2">
        <v>2.051282051</v>
      </c>
      <c r="AU4060" s="2">
        <v>1.978021978</v>
      </c>
      <c r="AX4060" s="2">
        <v>6.93468</v>
      </c>
      <c r="AY4060" s="2">
        <v>2.1001221</v>
      </c>
      <c r="AZ4060" s="2">
        <v>2.295482295</v>
      </c>
      <c r="BA4060" s="2">
        <v>2.222222222</v>
      </c>
      <c r="BB4060" s="2">
        <v>2.832722833</v>
      </c>
      <c r="BE4060" s="2">
        <v>6.93468</v>
      </c>
      <c r="BF4060" s="2">
        <v>2.1001221</v>
      </c>
      <c r="BG4060" s="2">
        <v>2.271062271</v>
      </c>
      <c r="BH4060" s="2">
        <v>2.612942613</v>
      </c>
      <c r="BI4060" s="2">
        <v>2.466422466</v>
      </c>
    </row>
    <row r="4061">
      <c r="AQ4061" s="2">
        <v>6.93638</v>
      </c>
      <c r="AR4061" s="2">
        <v>1.904761905</v>
      </c>
      <c r="AS4061" s="2">
        <v>1.978021978</v>
      </c>
      <c r="AT4061" s="2">
        <v>2.222222222</v>
      </c>
      <c r="AU4061" s="2">
        <v>2.222222222</v>
      </c>
      <c r="AX4061" s="2">
        <v>6.93638</v>
      </c>
      <c r="AY4061" s="2">
        <v>1.904761905</v>
      </c>
      <c r="AZ4061" s="2">
        <v>2.466422466</v>
      </c>
      <c r="BA4061" s="2">
        <v>2.271062271</v>
      </c>
      <c r="BB4061" s="2">
        <v>2.295482295</v>
      </c>
      <c r="BE4061" s="2">
        <v>6.93638</v>
      </c>
      <c r="BF4061" s="2">
        <v>1.904761905</v>
      </c>
      <c r="BG4061" s="2">
        <v>2.53968254</v>
      </c>
      <c r="BH4061" s="2">
        <v>2.979242979</v>
      </c>
      <c r="BI4061" s="2">
        <v>2.905982906</v>
      </c>
    </row>
    <row r="4062">
      <c r="AQ4062" s="2">
        <v>6.93808</v>
      </c>
      <c r="AR4062" s="2">
        <v>1.978021978</v>
      </c>
      <c r="AS4062" s="2">
        <v>2.173382173</v>
      </c>
      <c r="AT4062" s="2">
        <v>1.855921856</v>
      </c>
      <c r="AU4062" s="2">
        <v>2.026862027</v>
      </c>
      <c r="AX4062" s="2">
        <v>6.93808</v>
      </c>
      <c r="AY4062" s="2">
        <v>1.978021978</v>
      </c>
      <c r="AZ4062" s="2">
        <v>3.052503053</v>
      </c>
      <c r="BA4062" s="2">
        <v>2.53968254</v>
      </c>
      <c r="BB4062" s="2">
        <v>2.661782662</v>
      </c>
      <c r="BE4062" s="2">
        <v>6.93808</v>
      </c>
      <c r="BF4062" s="2">
        <v>1.978021978</v>
      </c>
      <c r="BG4062" s="2">
        <v>2.417582418</v>
      </c>
      <c r="BH4062" s="2">
        <v>2.490842491</v>
      </c>
      <c r="BI4062" s="2">
        <v>2.344322344</v>
      </c>
    </row>
    <row r="4063">
      <c r="AQ4063" s="2">
        <v>6.93978</v>
      </c>
      <c r="AR4063" s="2">
        <v>2.246642247</v>
      </c>
      <c r="AS4063" s="2">
        <v>2.710622711</v>
      </c>
      <c r="AT4063" s="2">
        <v>2.442002442</v>
      </c>
      <c r="AU4063" s="2">
        <v>2.490842491</v>
      </c>
      <c r="AX4063" s="2">
        <v>6.93978</v>
      </c>
      <c r="AY4063" s="2">
        <v>2.246642247</v>
      </c>
      <c r="AZ4063" s="2">
        <v>2.393162393</v>
      </c>
      <c r="BA4063" s="2">
        <v>2.686202686</v>
      </c>
      <c r="BB4063" s="2">
        <v>2.905982906</v>
      </c>
      <c r="BE4063" s="2">
        <v>6.93978</v>
      </c>
      <c r="BF4063" s="2">
        <v>2.246642247</v>
      </c>
      <c r="BG4063" s="2">
        <v>2.466422466</v>
      </c>
      <c r="BH4063" s="2">
        <v>2.832722833</v>
      </c>
      <c r="BI4063" s="2">
        <v>2.710622711</v>
      </c>
    </row>
    <row r="4064">
      <c r="AQ4064" s="2">
        <v>6.94148</v>
      </c>
      <c r="AR4064" s="2">
        <v>2.564102564</v>
      </c>
      <c r="AS4064" s="2">
        <v>1.953601954</v>
      </c>
      <c r="AT4064" s="2">
        <v>2.368742369</v>
      </c>
      <c r="AU4064" s="2">
        <v>2.173382173</v>
      </c>
      <c r="AX4064" s="2">
        <v>6.94148</v>
      </c>
      <c r="AY4064" s="2">
        <v>2.564102564</v>
      </c>
      <c r="AZ4064" s="2">
        <v>2.490842491</v>
      </c>
      <c r="BA4064" s="2">
        <v>2.393162393</v>
      </c>
      <c r="BB4064" s="2">
        <v>2.637362637</v>
      </c>
      <c r="BE4064" s="2">
        <v>6.94148</v>
      </c>
      <c r="BF4064" s="2">
        <v>2.564102564</v>
      </c>
      <c r="BG4064" s="2">
        <v>2.442002442</v>
      </c>
      <c r="BH4064" s="2">
        <v>2.271062271</v>
      </c>
      <c r="BI4064" s="2">
        <v>2.466422466</v>
      </c>
    </row>
    <row r="4065">
      <c r="AQ4065" s="2">
        <v>6.94318</v>
      </c>
      <c r="AR4065" s="2">
        <v>2.051282051</v>
      </c>
      <c r="AS4065" s="2">
        <v>2.466422466</v>
      </c>
      <c r="AT4065" s="2">
        <v>2.31990232</v>
      </c>
      <c r="AU4065" s="2">
        <v>2.271062271</v>
      </c>
      <c r="AX4065" s="2">
        <v>6.94318</v>
      </c>
      <c r="AY4065" s="2">
        <v>2.051282051</v>
      </c>
      <c r="AZ4065" s="2">
        <v>2.417582418</v>
      </c>
      <c r="BA4065" s="2">
        <v>2.832722833</v>
      </c>
      <c r="BB4065" s="2">
        <v>2.588522589</v>
      </c>
      <c r="BE4065" s="2">
        <v>6.94318</v>
      </c>
      <c r="BF4065" s="2">
        <v>2.051282051</v>
      </c>
      <c r="BG4065" s="2">
        <v>2.783882784</v>
      </c>
      <c r="BH4065" s="2">
        <v>2.564102564</v>
      </c>
      <c r="BI4065" s="2">
        <v>2.490842491</v>
      </c>
    </row>
    <row r="4066">
      <c r="AQ4066" s="2">
        <v>6.94488</v>
      </c>
      <c r="AR4066" s="2">
        <v>2.53968254</v>
      </c>
      <c r="AS4066" s="2">
        <v>2.246642247</v>
      </c>
      <c r="AT4066" s="2">
        <v>2.1001221</v>
      </c>
      <c r="AU4066" s="2">
        <v>2.368742369</v>
      </c>
      <c r="AX4066" s="2">
        <v>6.94488</v>
      </c>
      <c r="AY4066" s="2">
        <v>2.53968254</v>
      </c>
      <c r="AZ4066" s="2">
        <v>2.832722833</v>
      </c>
      <c r="BA4066" s="2">
        <v>2.661782662</v>
      </c>
      <c r="BB4066" s="2">
        <v>2.564102564</v>
      </c>
      <c r="BE4066" s="2">
        <v>6.94488</v>
      </c>
      <c r="BF4066" s="2">
        <v>2.53968254</v>
      </c>
      <c r="BG4066" s="2">
        <v>2.612942613</v>
      </c>
      <c r="BH4066" s="2">
        <v>2.393162393</v>
      </c>
      <c r="BI4066" s="2">
        <v>2.759462759</v>
      </c>
    </row>
    <row r="4067">
      <c r="AQ4067" s="2">
        <v>6.94658</v>
      </c>
      <c r="AR4067" s="2">
        <v>2.417582418</v>
      </c>
      <c r="AS4067" s="2">
        <v>2.222222222</v>
      </c>
      <c r="AT4067" s="2">
        <v>2.173382173</v>
      </c>
      <c r="AU4067" s="2">
        <v>2.124542125</v>
      </c>
      <c r="AX4067" s="2">
        <v>6.94658</v>
      </c>
      <c r="AY4067" s="2">
        <v>2.417582418</v>
      </c>
      <c r="AZ4067" s="2">
        <v>2.246642247</v>
      </c>
      <c r="BA4067" s="2">
        <v>2.759462759</v>
      </c>
      <c r="BB4067" s="2">
        <v>2.564102564</v>
      </c>
      <c r="BE4067" s="2">
        <v>6.94658</v>
      </c>
      <c r="BF4067" s="2">
        <v>2.417582418</v>
      </c>
      <c r="BG4067" s="2">
        <v>2.31990232</v>
      </c>
      <c r="BH4067" s="2">
        <v>2.466422466</v>
      </c>
      <c r="BI4067" s="2">
        <v>2.002442002</v>
      </c>
    </row>
    <row r="4068">
      <c r="AQ4068" s="2">
        <v>6.94828</v>
      </c>
      <c r="AR4068" s="2">
        <v>2.271062271</v>
      </c>
      <c r="AS4068" s="2">
        <v>2.173382173</v>
      </c>
      <c r="AT4068" s="2">
        <v>2.442002442</v>
      </c>
      <c r="AU4068" s="2">
        <v>2.075702076</v>
      </c>
      <c r="AX4068" s="2">
        <v>6.94828</v>
      </c>
      <c r="AY4068" s="2">
        <v>2.271062271</v>
      </c>
      <c r="AZ4068" s="2">
        <v>2.271062271</v>
      </c>
      <c r="BA4068" s="2">
        <v>2.564102564</v>
      </c>
      <c r="BB4068" s="2">
        <v>2.564102564</v>
      </c>
      <c r="BE4068" s="2">
        <v>6.94828</v>
      </c>
      <c r="BF4068" s="2">
        <v>2.271062271</v>
      </c>
      <c r="BG4068" s="2">
        <v>2.808302808</v>
      </c>
      <c r="BH4068" s="2">
        <v>2.271062271</v>
      </c>
      <c r="BI4068" s="2">
        <v>2.368742369</v>
      </c>
    </row>
    <row r="4069">
      <c r="AQ4069" s="2">
        <v>6.94998</v>
      </c>
      <c r="AR4069" s="2">
        <v>2.124542125</v>
      </c>
      <c r="AS4069" s="2">
        <v>2.442002442</v>
      </c>
      <c r="AT4069" s="2">
        <v>2.075702076</v>
      </c>
      <c r="AU4069" s="2">
        <v>2.271062271</v>
      </c>
      <c r="AX4069" s="2">
        <v>6.94998</v>
      </c>
      <c r="AY4069" s="2">
        <v>2.124542125</v>
      </c>
      <c r="AZ4069" s="2">
        <v>2.515262515</v>
      </c>
      <c r="BA4069" s="2">
        <v>2.490842491</v>
      </c>
      <c r="BB4069" s="2">
        <v>2.710622711</v>
      </c>
      <c r="BE4069" s="2">
        <v>6.94998</v>
      </c>
      <c r="BF4069" s="2">
        <v>2.124542125</v>
      </c>
      <c r="BG4069" s="2">
        <v>2.735042735</v>
      </c>
      <c r="BH4069" s="2">
        <v>2.490842491</v>
      </c>
      <c r="BI4069" s="2">
        <v>2.051282051</v>
      </c>
    </row>
    <row r="4070">
      <c r="AQ4070" s="2">
        <v>6.95168</v>
      </c>
      <c r="AR4070" s="2">
        <v>2.075702076</v>
      </c>
      <c r="AS4070" s="2">
        <v>2.295482295</v>
      </c>
      <c r="AT4070" s="2">
        <v>2.002442002</v>
      </c>
      <c r="AU4070" s="2">
        <v>2.222222222</v>
      </c>
      <c r="AX4070" s="2">
        <v>6.95168</v>
      </c>
      <c r="AY4070" s="2">
        <v>2.075702076</v>
      </c>
      <c r="AZ4070" s="2">
        <v>2.173382173</v>
      </c>
      <c r="BA4070" s="2">
        <v>2.735042735</v>
      </c>
      <c r="BB4070" s="2">
        <v>2.710622711</v>
      </c>
      <c r="BE4070" s="2">
        <v>6.95168</v>
      </c>
      <c r="BF4070" s="2">
        <v>2.075702076</v>
      </c>
      <c r="BG4070" s="2">
        <v>2.564102564</v>
      </c>
      <c r="BH4070" s="2">
        <v>2.246642247</v>
      </c>
      <c r="BI4070" s="2">
        <v>2.417582418</v>
      </c>
    </row>
    <row r="4071">
      <c r="AQ4071" s="2">
        <v>6.95338</v>
      </c>
      <c r="AR4071" s="2">
        <v>1.978021978</v>
      </c>
      <c r="AS4071" s="2">
        <v>2.31990232</v>
      </c>
      <c r="AT4071" s="2">
        <v>1.88034188</v>
      </c>
      <c r="AU4071" s="2">
        <v>2.31990232</v>
      </c>
      <c r="AX4071" s="2">
        <v>6.95338</v>
      </c>
      <c r="AY4071" s="2">
        <v>1.978021978</v>
      </c>
      <c r="AZ4071" s="2">
        <v>2.31990232</v>
      </c>
      <c r="BA4071" s="2">
        <v>2.271062271</v>
      </c>
      <c r="BB4071" s="2">
        <v>2.442002442</v>
      </c>
      <c r="BE4071" s="2">
        <v>6.95338</v>
      </c>
      <c r="BF4071" s="2">
        <v>1.978021978</v>
      </c>
      <c r="BG4071" s="2">
        <v>2.1001221</v>
      </c>
      <c r="BH4071" s="2">
        <v>2.637362637</v>
      </c>
      <c r="BI4071" s="2">
        <v>2.466422466</v>
      </c>
    </row>
    <row r="4072">
      <c r="AQ4072" s="2">
        <v>6.95508</v>
      </c>
      <c r="AR4072" s="2">
        <v>2.31990232</v>
      </c>
      <c r="AS4072" s="2">
        <v>2.246642247</v>
      </c>
      <c r="AT4072" s="2">
        <v>1.855921856</v>
      </c>
      <c r="AU4072" s="2">
        <v>2.271062271</v>
      </c>
      <c r="AX4072" s="2">
        <v>6.95508</v>
      </c>
      <c r="AY4072" s="2">
        <v>2.31990232</v>
      </c>
      <c r="AZ4072" s="2">
        <v>2.417582418</v>
      </c>
      <c r="BA4072" s="2">
        <v>2.490842491</v>
      </c>
      <c r="BB4072" s="2">
        <v>2.222222222</v>
      </c>
      <c r="BE4072" s="2">
        <v>6.95508</v>
      </c>
      <c r="BF4072" s="2">
        <v>2.31990232</v>
      </c>
      <c r="BG4072" s="2">
        <v>2.173382173</v>
      </c>
      <c r="BH4072" s="2">
        <v>2.53968254</v>
      </c>
      <c r="BI4072" s="2">
        <v>2.588522589</v>
      </c>
    </row>
    <row r="4073">
      <c r="AQ4073" s="2">
        <v>6.95678</v>
      </c>
      <c r="AR4073" s="2">
        <v>2.393162393</v>
      </c>
      <c r="AS4073" s="2">
        <v>2.393162393</v>
      </c>
      <c r="AT4073" s="2">
        <v>2.075702076</v>
      </c>
      <c r="AU4073" s="2">
        <v>2.661782662</v>
      </c>
      <c r="AX4073" s="2">
        <v>6.95678</v>
      </c>
      <c r="AY4073" s="2">
        <v>2.393162393</v>
      </c>
      <c r="AZ4073" s="2">
        <v>2.393162393</v>
      </c>
      <c r="BA4073" s="2">
        <v>2.368742369</v>
      </c>
      <c r="BB4073" s="2">
        <v>2.759462759</v>
      </c>
      <c r="BE4073" s="2">
        <v>6.95678</v>
      </c>
      <c r="BF4073" s="2">
        <v>2.393162393</v>
      </c>
      <c r="BG4073" s="2">
        <v>2.173382173</v>
      </c>
      <c r="BH4073" s="2">
        <v>2.368742369</v>
      </c>
      <c r="BI4073" s="2">
        <v>2.31990232</v>
      </c>
    </row>
    <row r="4074">
      <c r="AQ4074" s="2">
        <v>6.95848</v>
      </c>
      <c r="AR4074" s="2">
        <v>2.002442002</v>
      </c>
      <c r="AS4074" s="2">
        <v>2.002442002</v>
      </c>
      <c r="AT4074" s="2">
        <v>1.733821734</v>
      </c>
      <c r="AU4074" s="2">
        <v>2.490842491</v>
      </c>
      <c r="AX4074" s="2">
        <v>6.95848</v>
      </c>
      <c r="AY4074" s="2">
        <v>2.002442002</v>
      </c>
      <c r="AZ4074" s="2">
        <v>2.368742369</v>
      </c>
      <c r="BA4074" s="2">
        <v>2.564102564</v>
      </c>
      <c r="BB4074" s="2">
        <v>2.344322344</v>
      </c>
      <c r="BE4074" s="2">
        <v>6.95848</v>
      </c>
      <c r="BF4074" s="2">
        <v>2.002442002</v>
      </c>
      <c r="BG4074" s="2">
        <v>2.53968254</v>
      </c>
      <c r="BH4074" s="2">
        <v>2.222222222</v>
      </c>
      <c r="BI4074" s="2">
        <v>2.222222222</v>
      </c>
    </row>
    <row r="4075">
      <c r="AQ4075" s="2">
        <v>6.96018</v>
      </c>
      <c r="AR4075" s="2">
        <v>2.051282051</v>
      </c>
      <c r="AS4075" s="2">
        <v>2.1001221</v>
      </c>
      <c r="AT4075" s="2">
        <v>2.31990232</v>
      </c>
      <c r="AU4075" s="2">
        <v>2.588522589</v>
      </c>
      <c r="AX4075" s="2">
        <v>6.96018</v>
      </c>
      <c r="AY4075" s="2">
        <v>2.051282051</v>
      </c>
      <c r="AZ4075" s="2">
        <v>2.075702076</v>
      </c>
      <c r="BA4075" s="2">
        <v>2.515262515</v>
      </c>
      <c r="BB4075" s="2">
        <v>2.271062271</v>
      </c>
      <c r="BE4075" s="2">
        <v>6.96018</v>
      </c>
      <c r="BF4075" s="2">
        <v>2.051282051</v>
      </c>
      <c r="BG4075" s="2">
        <v>2.466422466</v>
      </c>
      <c r="BH4075" s="2">
        <v>2.442002442</v>
      </c>
      <c r="BI4075" s="2">
        <v>2.759462759</v>
      </c>
    </row>
    <row r="4076">
      <c r="AQ4076" s="2">
        <v>6.96188</v>
      </c>
      <c r="AR4076" s="2">
        <v>2.295482295</v>
      </c>
      <c r="AS4076" s="2">
        <v>2.271062271</v>
      </c>
      <c r="AT4076" s="2">
        <v>2.246642247</v>
      </c>
      <c r="AU4076" s="2">
        <v>2.173382173</v>
      </c>
      <c r="AX4076" s="2">
        <v>6.96188</v>
      </c>
      <c r="AY4076" s="2">
        <v>2.295482295</v>
      </c>
      <c r="AZ4076" s="2">
        <v>2.759462759</v>
      </c>
      <c r="BA4076" s="2">
        <v>2.490842491</v>
      </c>
      <c r="BB4076" s="2">
        <v>2.515262515</v>
      </c>
      <c r="BE4076" s="2">
        <v>6.96188</v>
      </c>
      <c r="BF4076" s="2">
        <v>2.295482295</v>
      </c>
      <c r="BG4076" s="2">
        <v>2.53968254</v>
      </c>
      <c r="BH4076" s="2">
        <v>2.002442002</v>
      </c>
      <c r="BI4076" s="2">
        <v>2.075702076</v>
      </c>
    </row>
    <row r="4077">
      <c r="AQ4077" s="2">
        <v>6.96358</v>
      </c>
      <c r="AR4077" s="2">
        <v>2.148962149</v>
      </c>
      <c r="AS4077" s="2">
        <v>2.148962149</v>
      </c>
      <c r="AT4077" s="2">
        <v>2.588522589</v>
      </c>
      <c r="AU4077" s="2">
        <v>2.197802198</v>
      </c>
      <c r="AX4077" s="2">
        <v>6.96358</v>
      </c>
      <c r="AY4077" s="2">
        <v>2.148962149</v>
      </c>
      <c r="AZ4077" s="2">
        <v>2.442002442</v>
      </c>
      <c r="BA4077" s="2">
        <v>2.832722833</v>
      </c>
      <c r="BB4077" s="2">
        <v>2.515262515</v>
      </c>
      <c r="BE4077" s="2">
        <v>6.96358</v>
      </c>
      <c r="BF4077" s="2">
        <v>2.148962149</v>
      </c>
      <c r="BG4077" s="2">
        <v>2.710622711</v>
      </c>
      <c r="BH4077" s="2">
        <v>2.002442002</v>
      </c>
      <c r="BI4077" s="2">
        <v>2.759462759</v>
      </c>
    </row>
    <row r="4078">
      <c r="AQ4078" s="2">
        <v>6.96528</v>
      </c>
      <c r="AR4078" s="2">
        <v>2.515262515</v>
      </c>
      <c r="AS4078" s="2">
        <v>2.515262515</v>
      </c>
      <c r="AT4078" s="2">
        <v>2.026862027</v>
      </c>
      <c r="AU4078" s="2">
        <v>2.222222222</v>
      </c>
      <c r="AX4078" s="2">
        <v>6.96528</v>
      </c>
      <c r="AY4078" s="2">
        <v>2.515262515</v>
      </c>
      <c r="AZ4078" s="2">
        <v>2.417582418</v>
      </c>
      <c r="BA4078" s="2">
        <v>2.783882784</v>
      </c>
      <c r="BB4078" s="2">
        <v>2.661782662</v>
      </c>
      <c r="BE4078" s="2">
        <v>6.96528</v>
      </c>
      <c r="BF4078" s="2">
        <v>2.515262515</v>
      </c>
      <c r="BG4078" s="2">
        <v>2.612942613</v>
      </c>
      <c r="BH4078" s="2">
        <v>2.026862027</v>
      </c>
      <c r="BI4078" s="2">
        <v>2.246642247</v>
      </c>
    </row>
    <row r="4079">
      <c r="AQ4079" s="2">
        <v>6.96698</v>
      </c>
      <c r="AR4079" s="2">
        <v>2.417582418</v>
      </c>
      <c r="AS4079" s="2">
        <v>2.368742369</v>
      </c>
      <c r="AT4079" s="2">
        <v>1.88034188</v>
      </c>
      <c r="AU4079" s="2">
        <v>2.31990232</v>
      </c>
      <c r="AX4079" s="2">
        <v>6.96698</v>
      </c>
      <c r="AY4079" s="2">
        <v>2.417582418</v>
      </c>
      <c r="AZ4079" s="2">
        <v>2.393162393</v>
      </c>
      <c r="BA4079" s="2">
        <v>2.442002442</v>
      </c>
      <c r="BB4079" s="2">
        <v>2.686202686</v>
      </c>
      <c r="BE4079" s="2">
        <v>6.96698</v>
      </c>
      <c r="BF4079" s="2">
        <v>2.417582418</v>
      </c>
      <c r="BG4079" s="2">
        <v>2.637362637</v>
      </c>
      <c r="BH4079" s="2">
        <v>2.295482295</v>
      </c>
      <c r="BI4079" s="2">
        <v>1.978021978</v>
      </c>
    </row>
    <row r="4080">
      <c r="AQ4080" s="2">
        <v>6.96868</v>
      </c>
      <c r="AR4080" s="2">
        <v>2.222222222</v>
      </c>
      <c r="AS4080" s="2">
        <v>2.124542125</v>
      </c>
      <c r="AT4080" s="2">
        <v>2.271062271</v>
      </c>
      <c r="AU4080" s="2">
        <v>1.88034188</v>
      </c>
      <c r="AX4080" s="2">
        <v>6.96868</v>
      </c>
      <c r="AY4080" s="2">
        <v>2.222222222</v>
      </c>
      <c r="AZ4080" s="2">
        <v>2.1001221</v>
      </c>
      <c r="BA4080" s="2">
        <v>2.368742369</v>
      </c>
      <c r="BB4080" s="2">
        <v>2.222222222</v>
      </c>
      <c r="BE4080" s="2">
        <v>6.96868</v>
      </c>
      <c r="BF4080" s="2">
        <v>2.222222222</v>
      </c>
      <c r="BG4080" s="2">
        <v>2.466422466</v>
      </c>
      <c r="BH4080" s="2">
        <v>2.051282051</v>
      </c>
      <c r="BI4080" s="2">
        <v>2.368742369</v>
      </c>
    </row>
    <row r="4081">
      <c r="AQ4081" s="2">
        <v>6.97038</v>
      </c>
      <c r="AR4081" s="2">
        <v>1.978021978</v>
      </c>
      <c r="AS4081" s="2">
        <v>2.344322344</v>
      </c>
      <c r="AT4081" s="2">
        <v>1.904761905</v>
      </c>
      <c r="AU4081" s="2">
        <v>2.173382173</v>
      </c>
      <c r="AX4081" s="2">
        <v>6.97038</v>
      </c>
      <c r="AY4081" s="2">
        <v>1.978021978</v>
      </c>
      <c r="AZ4081" s="2">
        <v>2.417582418</v>
      </c>
      <c r="BA4081" s="2">
        <v>2.759462759</v>
      </c>
      <c r="BB4081" s="2">
        <v>2.686202686</v>
      </c>
      <c r="BE4081" s="2">
        <v>6.97038</v>
      </c>
      <c r="BF4081" s="2">
        <v>1.978021978</v>
      </c>
      <c r="BG4081" s="2">
        <v>2.564102564</v>
      </c>
      <c r="BH4081" s="2">
        <v>2.808302808</v>
      </c>
      <c r="BI4081" s="2">
        <v>2.466422466</v>
      </c>
    </row>
    <row r="4082">
      <c r="AQ4082" s="2">
        <v>6.97208</v>
      </c>
      <c r="AR4082" s="2">
        <v>1.929181929</v>
      </c>
      <c r="AS4082" s="2">
        <v>2.051282051</v>
      </c>
      <c r="AT4082" s="2">
        <v>2.124542125</v>
      </c>
      <c r="AU4082" s="2">
        <v>2.612942613</v>
      </c>
      <c r="AX4082" s="2">
        <v>6.97208</v>
      </c>
      <c r="AY4082" s="2">
        <v>1.929181929</v>
      </c>
      <c r="AZ4082" s="2">
        <v>2.612942613</v>
      </c>
      <c r="BA4082" s="2">
        <v>2.173382173</v>
      </c>
      <c r="BB4082" s="2">
        <v>2.588522589</v>
      </c>
      <c r="BE4082" s="2">
        <v>6.97208</v>
      </c>
      <c r="BF4082" s="2">
        <v>1.929181929</v>
      </c>
      <c r="BG4082" s="2">
        <v>2.637362637</v>
      </c>
      <c r="BH4082" s="2">
        <v>2.31990232</v>
      </c>
      <c r="BI4082" s="2">
        <v>2.246642247</v>
      </c>
    </row>
    <row r="4083">
      <c r="AQ4083" s="2">
        <v>6.97378</v>
      </c>
      <c r="AR4083" s="2">
        <v>1.855921856</v>
      </c>
      <c r="AS4083" s="2">
        <v>2.197802198</v>
      </c>
      <c r="AT4083" s="2">
        <v>2.246642247</v>
      </c>
      <c r="AU4083" s="2">
        <v>2.295482295</v>
      </c>
      <c r="AX4083" s="2">
        <v>6.97378</v>
      </c>
      <c r="AY4083" s="2">
        <v>1.855921856</v>
      </c>
      <c r="AZ4083" s="2">
        <v>2.442002442</v>
      </c>
      <c r="BA4083" s="2">
        <v>2.051282051</v>
      </c>
      <c r="BB4083" s="2">
        <v>2.393162393</v>
      </c>
      <c r="BE4083" s="2">
        <v>6.97378</v>
      </c>
      <c r="BF4083" s="2">
        <v>1.855921856</v>
      </c>
      <c r="BG4083" s="2">
        <v>2.173382173</v>
      </c>
      <c r="BH4083" s="2">
        <v>2.344322344</v>
      </c>
      <c r="BI4083" s="2">
        <v>2.222222222</v>
      </c>
    </row>
    <row r="4084">
      <c r="AQ4084" s="2">
        <v>6.97548</v>
      </c>
      <c r="AR4084" s="2">
        <v>1.855921856</v>
      </c>
      <c r="AS4084" s="2">
        <v>1.758241758</v>
      </c>
      <c r="AT4084" s="2">
        <v>2.148962149</v>
      </c>
      <c r="AU4084" s="2">
        <v>2.271062271</v>
      </c>
      <c r="AX4084" s="2">
        <v>6.97548</v>
      </c>
      <c r="AY4084" s="2">
        <v>1.855921856</v>
      </c>
      <c r="AZ4084" s="2">
        <v>2.246642247</v>
      </c>
      <c r="BA4084" s="2">
        <v>2.246642247</v>
      </c>
      <c r="BB4084" s="2">
        <v>2.148962149</v>
      </c>
      <c r="BE4084" s="2">
        <v>6.97548</v>
      </c>
      <c r="BF4084" s="2">
        <v>1.855921856</v>
      </c>
      <c r="BG4084" s="2">
        <v>2.271062271</v>
      </c>
      <c r="BH4084" s="2">
        <v>2.295482295</v>
      </c>
      <c r="BI4084" s="2">
        <v>2.393162393</v>
      </c>
    </row>
    <row r="4085">
      <c r="AQ4085" s="2">
        <v>6.97718</v>
      </c>
      <c r="AR4085" s="2">
        <v>1.782661783</v>
      </c>
      <c r="AS4085" s="2">
        <v>1.953601954</v>
      </c>
      <c r="AT4085" s="2">
        <v>2.124542125</v>
      </c>
      <c r="AU4085" s="2">
        <v>2.417582418</v>
      </c>
      <c r="AX4085" s="2">
        <v>6.97718</v>
      </c>
      <c r="AY4085" s="2">
        <v>1.782661783</v>
      </c>
      <c r="AZ4085" s="2">
        <v>2.344322344</v>
      </c>
      <c r="BA4085" s="2">
        <v>2.222222222</v>
      </c>
      <c r="BB4085" s="2">
        <v>2.612942613</v>
      </c>
      <c r="BE4085" s="2">
        <v>6.97718</v>
      </c>
      <c r="BF4085" s="2">
        <v>1.782661783</v>
      </c>
      <c r="BG4085" s="2">
        <v>2.490842491</v>
      </c>
      <c r="BH4085" s="2">
        <v>2.490842491</v>
      </c>
      <c r="BI4085" s="2">
        <v>2.53968254</v>
      </c>
    </row>
    <row r="4086">
      <c r="AQ4086" s="2">
        <v>6.97888</v>
      </c>
      <c r="AR4086" s="2">
        <v>2.222222222</v>
      </c>
      <c r="AS4086" s="2">
        <v>2.075702076</v>
      </c>
      <c r="AT4086" s="2">
        <v>1.782661783</v>
      </c>
      <c r="AU4086" s="2">
        <v>2.222222222</v>
      </c>
      <c r="AX4086" s="2">
        <v>6.97888</v>
      </c>
      <c r="AY4086" s="2">
        <v>2.222222222</v>
      </c>
      <c r="AZ4086" s="2">
        <v>2.686202686</v>
      </c>
      <c r="BA4086" s="2">
        <v>2.612942613</v>
      </c>
      <c r="BB4086" s="2">
        <v>2.735042735</v>
      </c>
      <c r="BE4086" s="2">
        <v>6.97888</v>
      </c>
      <c r="BF4086" s="2">
        <v>2.222222222</v>
      </c>
      <c r="BG4086" s="2">
        <v>2.735042735</v>
      </c>
      <c r="BH4086" s="2">
        <v>2.197802198</v>
      </c>
      <c r="BI4086" s="2">
        <v>2.075702076</v>
      </c>
    </row>
    <row r="4087">
      <c r="AQ4087" s="2">
        <v>6.98058</v>
      </c>
      <c r="AR4087" s="2">
        <v>2.222222222</v>
      </c>
      <c r="AS4087" s="2">
        <v>2.1001221</v>
      </c>
      <c r="AT4087" s="2">
        <v>2.246642247</v>
      </c>
      <c r="AU4087" s="2">
        <v>2.051282051</v>
      </c>
      <c r="AX4087" s="2">
        <v>6.98058</v>
      </c>
      <c r="AY4087" s="2">
        <v>2.222222222</v>
      </c>
      <c r="AZ4087" s="2">
        <v>2.808302808</v>
      </c>
      <c r="BA4087" s="2">
        <v>2.31990232</v>
      </c>
      <c r="BB4087" s="2">
        <v>2.735042735</v>
      </c>
      <c r="BE4087" s="2">
        <v>6.98058</v>
      </c>
      <c r="BF4087" s="2">
        <v>2.222222222</v>
      </c>
      <c r="BG4087" s="2">
        <v>2.368742369</v>
      </c>
      <c r="BH4087" s="2">
        <v>2.148962149</v>
      </c>
      <c r="BI4087" s="2">
        <v>2.197802198</v>
      </c>
    </row>
    <row r="4088">
      <c r="AQ4088" s="2">
        <v>6.98228</v>
      </c>
      <c r="AR4088" s="2">
        <v>2.197802198</v>
      </c>
      <c r="AS4088" s="2">
        <v>2.344322344</v>
      </c>
      <c r="AT4088" s="2">
        <v>2.271062271</v>
      </c>
      <c r="AU4088" s="2">
        <v>1.929181929</v>
      </c>
      <c r="AX4088" s="2">
        <v>6.98228</v>
      </c>
      <c r="AY4088" s="2">
        <v>2.197802198</v>
      </c>
      <c r="AZ4088" s="2">
        <v>3.003663004</v>
      </c>
      <c r="BA4088" s="2">
        <v>2.490842491</v>
      </c>
      <c r="BB4088" s="2">
        <v>2.344322344</v>
      </c>
      <c r="BE4088" s="2">
        <v>6.98228</v>
      </c>
      <c r="BF4088" s="2">
        <v>2.197802198</v>
      </c>
      <c r="BG4088" s="2">
        <v>2.759462759</v>
      </c>
      <c r="BH4088" s="2">
        <v>2.1001221</v>
      </c>
      <c r="BI4088" s="2">
        <v>2.197802198</v>
      </c>
    </row>
    <row r="4089">
      <c r="AQ4089" s="2">
        <v>6.98398</v>
      </c>
      <c r="AR4089" s="2">
        <v>2.222222222</v>
      </c>
      <c r="AS4089" s="2">
        <v>2.222222222</v>
      </c>
      <c r="AT4089" s="2">
        <v>1.807081807</v>
      </c>
      <c r="AU4089" s="2">
        <v>2.173382173</v>
      </c>
      <c r="AX4089" s="2">
        <v>6.98398</v>
      </c>
      <c r="AY4089" s="2">
        <v>2.222222222</v>
      </c>
      <c r="AZ4089" s="2">
        <v>2.490842491</v>
      </c>
      <c r="BA4089" s="2">
        <v>2.588522589</v>
      </c>
      <c r="BB4089" s="2">
        <v>2.246642247</v>
      </c>
      <c r="BE4089" s="2">
        <v>6.98398</v>
      </c>
      <c r="BF4089" s="2">
        <v>2.222222222</v>
      </c>
      <c r="BG4089" s="2">
        <v>2.442002442</v>
      </c>
      <c r="BH4089" s="2">
        <v>2.026862027</v>
      </c>
      <c r="BI4089" s="2">
        <v>2.417582418</v>
      </c>
    </row>
    <row r="4090">
      <c r="AQ4090" s="2">
        <v>6.98568</v>
      </c>
      <c r="AR4090" s="2">
        <v>2.417582418</v>
      </c>
      <c r="AS4090" s="2">
        <v>2.197802198</v>
      </c>
      <c r="AT4090" s="2">
        <v>2.393162393</v>
      </c>
      <c r="AU4090" s="2">
        <v>2.31990232</v>
      </c>
      <c r="AX4090" s="2">
        <v>6.98568</v>
      </c>
      <c r="AY4090" s="2">
        <v>2.417582418</v>
      </c>
      <c r="AZ4090" s="2">
        <v>2.881562882</v>
      </c>
      <c r="BA4090" s="2">
        <v>2.588522589</v>
      </c>
      <c r="BB4090" s="2">
        <v>2.735042735</v>
      </c>
      <c r="BE4090" s="2">
        <v>6.98568</v>
      </c>
      <c r="BF4090" s="2">
        <v>2.417582418</v>
      </c>
      <c r="BG4090" s="2">
        <v>2.661782662</v>
      </c>
      <c r="BH4090" s="2">
        <v>2.197802198</v>
      </c>
      <c r="BI4090" s="2">
        <v>2.344322344</v>
      </c>
    </row>
    <row r="4091">
      <c r="AQ4091" s="2">
        <v>6.98738</v>
      </c>
      <c r="AR4091" s="2">
        <v>2.417582418</v>
      </c>
      <c r="AS4091" s="2">
        <v>2.222222222</v>
      </c>
      <c r="AT4091" s="2">
        <v>2.148962149</v>
      </c>
      <c r="AU4091" s="2">
        <v>2.222222222</v>
      </c>
      <c r="AX4091" s="2">
        <v>6.98738</v>
      </c>
      <c r="AY4091" s="2">
        <v>2.417582418</v>
      </c>
      <c r="AZ4091" s="2">
        <v>2.295482295</v>
      </c>
      <c r="BA4091" s="2">
        <v>2.344322344</v>
      </c>
      <c r="BB4091" s="2">
        <v>2.637362637</v>
      </c>
      <c r="BE4091" s="2">
        <v>6.98738</v>
      </c>
      <c r="BF4091" s="2">
        <v>2.417582418</v>
      </c>
      <c r="BG4091" s="2">
        <v>2.222222222</v>
      </c>
      <c r="BH4091" s="2">
        <v>2.002442002</v>
      </c>
      <c r="BI4091" s="2">
        <v>1.855921856</v>
      </c>
    </row>
    <row r="4092">
      <c r="AQ4092" s="2">
        <v>6.98908</v>
      </c>
      <c r="AR4092" s="2">
        <v>2.124542125</v>
      </c>
      <c r="AS4092" s="2">
        <v>2.246642247</v>
      </c>
      <c r="AT4092" s="2">
        <v>2.148962149</v>
      </c>
      <c r="AU4092" s="2">
        <v>2.026862027</v>
      </c>
      <c r="AX4092" s="2">
        <v>6.98908</v>
      </c>
      <c r="AY4092" s="2">
        <v>2.124542125</v>
      </c>
      <c r="AZ4092" s="2">
        <v>2.515262515</v>
      </c>
      <c r="BA4092" s="2">
        <v>2.686202686</v>
      </c>
      <c r="BB4092" s="2">
        <v>2.344322344</v>
      </c>
      <c r="BE4092" s="2">
        <v>6.98908</v>
      </c>
      <c r="BF4092" s="2">
        <v>2.124542125</v>
      </c>
      <c r="BG4092" s="2">
        <v>2.075702076</v>
      </c>
      <c r="BH4092" s="2">
        <v>1.953601954</v>
      </c>
      <c r="BI4092" s="2">
        <v>2.417582418</v>
      </c>
    </row>
    <row r="4093">
      <c r="AQ4093" s="2">
        <v>6.99078</v>
      </c>
      <c r="AR4093" s="2">
        <v>2.271062271</v>
      </c>
      <c r="AS4093" s="2">
        <v>2.051282051</v>
      </c>
      <c r="AT4093" s="2">
        <v>2.222222222</v>
      </c>
      <c r="AU4093" s="2">
        <v>2.026862027</v>
      </c>
      <c r="AX4093" s="2">
        <v>6.99078</v>
      </c>
      <c r="AY4093" s="2">
        <v>2.271062271</v>
      </c>
      <c r="AZ4093" s="2">
        <v>2.31990232</v>
      </c>
      <c r="BA4093" s="2">
        <v>2.442002442</v>
      </c>
      <c r="BB4093" s="2">
        <v>2.759462759</v>
      </c>
      <c r="BE4093" s="2">
        <v>6.99078</v>
      </c>
      <c r="BF4093" s="2">
        <v>2.271062271</v>
      </c>
      <c r="BG4093" s="2">
        <v>2.466422466</v>
      </c>
      <c r="BH4093" s="2">
        <v>2.31990232</v>
      </c>
      <c r="BI4093" s="2">
        <v>2.197802198</v>
      </c>
    </row>
    <row r="4094">
      <c r="AQ4094" s="2">
        <v>6.99248</v>
      </c>
      <c r="AR4094" s="2">
        <v>2.417582418</v>
      </c>
      <c r="AS4094" s="2">
        <v>1.733821734</v>
      </c>
      <c r="AT4094" s="2">
        <v>2.051282051</v>
      </c>
      <c r="AU4094" s="2">
        <v>2.075702076</v>
      </c>
      <c r="AX4094" s="2">
        <v>6.99248</v>
      </c>
      <c r="AY4094" s="2">
        <v>2.417582418</v>
      </c>
      <c r="AZ4094" s="2">
        <v>2.271062271</v>
      </c>
      <c r="BA4094" s="2">
        <v>2.710622711</v>
      </c>
      <c r="BB4094" s="2">
        <v>2.686202686</v>
      </c>
      <c r="BE4094" s="2">
        <v>6.99248</v>
      </c>
      <c r="BF4094" s="2">
        <v>2.417582418</v>
      </c>
      <c r="BG4094" s="2">
        <v>2.393162393</v>
      </c>
      <c r="BH4094" s="2">
        <v>2.246642247</v>
      </c>
      <c r="BI4094" s="2">
        <v>2.417582418</v>
      </c>
    </row>
    <row r="4095">
      <c r="AQ4095" s="2">
        <v>6.99418</v>
      </c>
      <c r="AR4095" s="2">
        <v>1.660561661</v>
      </c>
      <c r="AS4095" s="2">
        <v>2.051282051</v>
      </c>
      <c r="AT4095" s="2">
        <v>1.953601954</v>
      </c>
      <c r="AU4095" s="2">
        <v>2.515262515</v>
      </c>
      <c r="AX4095" s="2">
        <v>6.99418</v>
      </c>
      <c r="AY4095" s="2">
        <v>1.660561661</v>
      </c>
      <c r="AZ4095" s="2">
        <v>2.1001221</v>
      </c>
      <c r="BA4095" s="2">
        <v>2.344322344</v>
      </c>
      <c r="BB4095" s="2">
        <v>2.295482295</v>
      </c>
      <c r="BE4095" s="2">
        <v>6.99418</v>
      </c>
      <c r="BF4095" s="2">
        <v>1.660561661</v>
      </c>
      <c r="BG4095" s="2">
        <v>2.002442002</v>
      </c>
      <c r="BH4095" s="2">
        <v>2.31990232</v>
      </c>
      <c r="BI4095" s="2">
        <v>2.295482295</v>
      </c>
    </row>
    <row r="4096">
      <c r="AQ4096" s="2">
        <v>6.99588</v>
      </c>
      <c r="AR4096" s="2">
        <v>2.246642247</v>
      </c>
      <c r="AS4096" s="2">
        <v>2.368742369</v>
      </c>
      <c r="AT4096" s="2">
        <v>2.1001221</v>
      </c>
      <c r="AU4096" s="2">
        <v>2.246642247</v>
      </c>
      <c r="AX4096" s="2">
        <v>6.99588</v>
      </c>
      <c r="AY4096" s="2">
        <v>2.246642247</v>
      </c>
      <c r="AZ4096" s="2">
        <v>2.417582418</v>
      </c>
      <c r="BA4096" s="2">
        <v>2.442002442</v>
      </c>
      <c r="BB4096" s="2">
        <v>2.148962149</v>
      </c>
      <c r="BE4096" s="2">
        <v>6.99588</v>
      </c>
      <c r="BF4096" s="2">
        <v>2.246642247</v>
      </c>
      <c r="BG4096" s="2">
        <v>2.442002442</v>
      </c>
      <c r="BH4096" s="2">
        <v>2.344322344</v>
      </c>
      <c r="BI4096" s="2">
        <v>2.612942613</v>
      </c>
    </row>
    <row r="4097">
      <c r="AQ4097" s="2">
        <v>6.99758</v>
      </c>
      <c r="AR4097" s="2">
        <v>1.660561661</v>
      </c>
      <c r="AS4097" s="2">
        <v>2.197802198</v>
      </c>
      <c r="AT4097" s="2">
        <v>1.758241758</v>
      </c>
      <c r="AU4097" s="2">
        <v>2.051282051</v>
      </c>
      <c r="AX4097" s="2">
        <v>6.99758</v>
      </c>
      <c r="AY4097" s="2">
        <v>1.660561661</v>
      </c>
      <c r="AZ4097" s="2">
        <v>2.588522589</v>
      </c>
      <c r="BA4097" s="2">
        <v>2.368742369</v>
      </c>
      <c r="BB4097" s="2">
        <v>2.295482295</v>
      </c>
      <c r="BE4097" s="2">
        <v>6.99758</v>
      </c>
      <c r="BF4097" s="2">
        <v>1.660561661</v>
      </c>
      <c r="BG4097" s="2">
        <v>2.53968254</v>
      </c>
      <c r="BH4097" s="2">
        <v>2.344322344</v>
      </c>
      <c r="BI4097" s="2">
        <v>2.1001221</v>
      </c>
    </row>
    <row r="4098">
      <c r="AQ4098" s="2">
        <v>6.99928</v>
      </c>
      <c r="AR4098" s="2">
        <v>2.075702076</v>
      </c>
      <c r="AS4098" s="2">
        <v>1.807081807</v>
      </c>
      <c r="AT4098" s="2">
        <v>1.855921856</v>
      </c>
      <c r="AU4098" s="2">
        <v>2.783882784</v>
      </c>
      <c r="AX4098" s="2">
        <v>6.99928</v>
      </c>
      <c r="AY4098" s="2">
        <v>2.075702076</v>
      </c>
      <c r="AZ4098" s="2">
        <v>2.466422466</v>
      </c>
      <c r="BA4098" s="2">
        <v>2.197802198</v>
      </c>
      <c r="BB4098" s="2">
        <v>2.710622711</v>
      </c>
      <c r="BE4098" s="2">
        <v>6.99928</v>
      </c>
      <c r="BF4098" s="2">
        <v>2.075702076</v>
      </c>
      <c r="BG4098" s="2">
        <v>2.197802198</v>
      </c>
      <c r="BH4098" s="2">
        <v>2.246642247</v>
      </c>
      <c r="BI4098" s="2">
        <v>2.564102564</v>
      </c>
    </row>
  </sheetData>
  <drawing r:id="rId1"/>
</worksheet>
</file>