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609700380 wave spring\"/>
    </mc:Choice>
  </mc:AlternateContent>
  <xr:revisionPtr revIDLastSave="0" documentId="13_ncr:1_{61F95FB1-C5AF-4238-8B5C-F0965971751B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FAI!$A$5:$M$28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<sst xmlns="http://schemas.openxmlformats.org/spreadsheetml/2006/main" count="37" uniqueCount="32">
  <si>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</si>
  <si>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</si>
  <si>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</si>
  <si>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</si>
  <si>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</si>
  <si>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</si>
  <si>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</si>
  <si>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</si>
  <si>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</si>
  <si>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</si>
  <si>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</si>
  <si>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</si>
  <si>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</si>
  <si>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</si>
  <si>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</si>
  <si>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</si>
  <si>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</si>
  <si>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</si>
  <si>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</si>
  <si>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</si>
  <si>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</si>
  <si>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</si>
  <si>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</si>
  <si>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</si>
  <si>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</si>
  <si>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</si>
  <si>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</si>
  <si>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</si>
  <si>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Wave Spring</t>
  </si>
  <si>
    <t>1609700380</t>
  </si>
  <si>
    <t>A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</si>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</sst>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334868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B877D-E34B-05CE-F748-FCF3220AE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98068" cy="8097380"/>
        </a:xfrm>
        <a:prstGeom prst="rect">
          <a:avLst/>
        </a:prstGeom>
      </xdr:spPr>
    </xdr:pic>
    <xdr:clientData/>
  </xdr:twoCellAnchor>
  <xdr:oneCellAnchor>
    <xdr:from>
      <xdr:col>1</xdr:col>
      <xdr:colOff>552450</xdr:colOff>
      <xdr:row>34</xdr:row>
      <xdr:rowOff>104775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162050" y="6581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409575</xdr:colOff>
      <xdr:row>34</xdr:row>
      <xdr:rowOff>95250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67175" y="6572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76200</xdr:colOff>
      <xdr:row>12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905000" y="2305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304800</xdr:colOff>
      <xdr:row>26</xdr:row>
      <xdr:rowOff>38100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962400" y="499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133964</xdr:colOff>
      <xdr:row>13</xdr:row>
      <xdr:rowOff>124188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FC314-AE47-48A6-0F7B-0E9F11D94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01164" cy="26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M14" activeCellId="1" sqref="I6 M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2">
        <f ca="1">TODAY()</f>
        <v>46107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17</v>
      </c>
      <c r="D2" s="13">
        <v>5</v>
      </c>
      <c r="E2" s="19" t="s">
        <v>3</v>
      </c>
      <c r="F2" s="11" t="s">
        <v>25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29</v>
      </c>
      <c r="C3" s="20" t="s">
        <v>22</v>
      </c>
      <c r="D3" s="14" t="s">
        <v>26</v>
      </c>
      <c r="E3" s="10" t="s">
        <v>5</v>
      </c>
      <c r="F3" s="12" t="s">
        <v>30</v>
      </c>
      <c r="G3" s="36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0.45800000000000002</v>
      </c>
      <c r="D5" s="3">
        <v>5.0000000000000001E-3</v>
      </c>
      <c r="E5" s="3">
        <v>5.0000000000000001E-3</v>
      </c>
      <c r="F5" s="3">
        <f>C5+D5</f>
        <v>0.46300000000000002</v>
      </c>
      <c r="G5" s="3">
        <f>C5-E5</f>
        <v>0.45300000000000001</v>
      </c>
      <c r="H5" s="3" t="s">
        <v>31</v>
      </c>
      <c r="I5" s="2">
        <v>0.45600000000000002</v>
      </c>
      <c r="J5" s="2">
        <v>0.45550000000000002</v>
      </c>
      <c r="K5" s="2">
        <v>0.45850000000000002</v>
      </c>
      <c r="L5" s="2">
        <v>0.45650000000000002</v>
      </c>
      <c r="M5" s="2">
        <v>0.45800000000000002</v>
      </c>
    </row>
    <row r="6" spans="1:14" x14ac:dyDescent="0.25">
      <c r="A6" s="4">
        <v>2</v>
      </c>
      <c r="B6" s="5" t="s">
        <v>12</v>
      </c>
      <c r="C6" s="6">
        <v>0.26500000000000001</v>
      </c>
      <c r="D6" s="3">
        <v>5.0000000000000001E-3</v>
      </c>
      <c r="E6" s="3">
        <v>5.0000000000000001E-3</v>
      </c>
      <c r="F6" s="3">
        <f>C6+D6</f>
        <v>0.27</v>
      </c>
      <c r="G6" s="3">
        <f>C6-E6</f>
        <v>0.26</v>
      </c>
      <c r="H6" s="3" t="s">
        <v>31</v>
      </c>
      <c r="I6" s="2">
        <v>0.27250000000000002</v>
      </c>
      <c r="J6" s="2">
        <v>0.27250000000000002</v>
      </c>
      <c r="K6" s="2">
        <v>0.27100000000000002</v>
      </c>
      <c r="L6" s="2">
        <v>0.27300000000000002</v>
      </c>
      <c r="M6" s="2">
        <v>0.27100000000000002</v>
      </c>
    </row>
    <row r="7" spans="1:14" x14ac:dyDescent="0.25">
      <c r="A7" s="4">
        <v>3</v>
      </c>
      <c r="B7" s="5" t="s">
        <v>13</v>
      </c>
      <c r="C7" s="6">
        <v>7.0000000000000007E-2</v>
      </c>
      <c r="D7" s="3">
        <v>5.0000000000000001E-3</v>
      </c>
      <c r="E7" s="3">
        <v>5.0000000000000001E-3</v>
      </c>
      <c r="F7" s="3">
        <f t="shared" ref="F7:F8" si="0">C7+D7</f>
        <v>7.5000000000000011E-2</v>
      </c>
      <c r="G7" s="3">
        <f t="shared" ref="G7:G8" si="1">C7-E7</f>
        <v>6.5000000000000002E-2</v>
      </c>
      <c r="H7" s="3" t="s">
        <v>31</v>
      </c>
      <c r="I7" s="2">
        <v>6.8500000000000005E-2</v>
      </c>
      <c r="J7" s="2">
        <v>6.8000000000000005E-2</v>
      </c>
      <c r="K7" s="2">
        <v>7.4999999999999997E-2</v>
      </c>
      <c r="L7" s="2">
        <v>6.9000000000000006E-2</v>
      </c>
      <c r="M7" s="2">
        <v>7.0499999999999993E-2</v>
      </c>
    </row>
    <row r="8" spans="1:14" x14ac:dyDescent="0.25">
      <c r="A8" s="4">
        <v>4</v>
      </c>
      <c r="B8" s="5" t="s">
        <v>13</v>
      </c>
      <c r="C8" s="6">
        <v>0.01</v>
      </c>
      <c r="D8" s="3">
        <v>1E-3</v>
      </c>
      <c r="E8" s="3">
        <v>1E-3</v>
      </c>
      <c r="F8" s="3">
        <f t="shared" si="0"/>
        <v>1.0999999999999999E-2</v>
      </c>
      <c r="G8" s="3">
        <f t="shared" si="1"/>
        <v>9.0000000000000011E-3</v>
      </c>
      <c r="H8" s="3" t="s">
        <v>31</v>
      </c>
      <c r="I8" s="2">
        <v>1.0999999999999999E-2</v>
      </c>
      <c r="J8" s="2">
        <v>1.0999999999999999E-2</v>
      </c>
      <c r="K8" s="2">
        <v>1.0999999999999999E-2</v>
      </c>
      <c r="L8" s="2">
        <v>1.0999999999999999E-2</v>
      </c>
      <c r="M8" s="2">
        <v>1.0999999999999999E-2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D23" sqref="D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2026-03-26T18:32:47Z</dcterms:modified>
</cp:coreProperties>
</file>