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ZW-42908-TC inductance coil\"/>
    </mc:Choice>
  </mc:AlternateContent>
  <xr:revisionPtr revIDLastSave="0" documentId="13_ncr:1_{D82158C0-3283-48E5-835F-F38809BF9ADF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FAI!$A$5:$M$24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5" i="3"/>
  <c r="F6" i="3"/>
  <c r="G6" i="3"/>
  <c r="F7" i="3"/>
  <c r="G7" i="3"/>
</calcChain>
</file>

<file path=xl/sharedStrings.xml><?xml version="1.0" encoding="utf-8"?>
<sst xmlns="http://schemas.openxmlformats.org/spreadsheetml/2006/main" count="38" uniqueCount="36">
  <si>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</si>
  <si>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</si>
  <si>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</si>
  <si>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</si>
  <si>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</si>
  <si>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</si>
  <si>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</si>
  <si>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</si>
  <si>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</si>
  <si>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</si>
  <si>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</si>
  <si>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</si>
  <si>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</si>
  <si>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</si>
  <si>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</si>
  <si>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</si>
  <si>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</si>
  <si>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</si>
  <si>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</si>
  <si>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</si>
  <si>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</si>
  <si>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</si>
  <si>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</si>
  <si>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</si>
  <si>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</si>
  <si>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</si>
  <si>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 xml:space="preserve"> </t>
  </si>
  <si>
    <t>A</t>
  </si>
  <si>
    <t>B</t>
  </si>
  <si>
    <t>C</t>
  </si>
  <si>
    <t>ZW-42908-TC</t>
  </si>
  <si>
    <t>Inducting Ring</t>
  </si>
  <si>
    <t>mm</t>
  </si>
  <si>
    <t>03/10/2026</t>
  </si>
  <si>
    <t>Caliper</t>
  </si>
  <si>
    <t>Micrometer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</si>
</sst>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562819</xdr:colOff>
      <xdr:row>43</xdr:row>
      <xdr:rowOff>134512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FD9F51-E53A-9463-963A-C0A4AB8D4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49219" cy="8326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tabSelected="1" zoomScale="115" zoomScaleNormal="115" workbookViewId="0">
      <pane ySplit="4" topLeftCell="A5" activePane="bottomLeft" state="frozen"/>
      <selection pane="bottomLeft" activeCell="K8" sqref="K8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26" t="s">
        <v>33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31</v>
      </c>
      <c r="C2" s="9" t="s">
        <v>17</v>
      </c>
      <c r="D2" s="13">
        <v>5</v>
      </c>
      <c r="E2" s="19" t="s">
        <v>3</v>
      </c>
      <c r="F2" s="11" t="s">
        <v>25</v>
      </c>
      <c r="G2" s="34"/>
      <c r="H2" s="17"/>
      <c r="I2" s="15"/>
      <c r="J2" s="15"/>
      <c r="K2" s="15"/>
      <c r="L2" s="21"/>
      <c r="M2" s="15"/>
      <c r="N2"/>
    </row>
    <row r="3" spans="1:14" ht="30.75" thickBot="1" x14ac:dyDescent="0.3">
      <c r="A3" s="27" t="s">
        <v>4</v>
      </c>
      <c r="B3" s="33" t="s">
        <v>30</v>
      </c>
      <c r="C3" s="20" t="s">
        <v>22</v>
      </c>
      <c r="D3" s="14" t="s">
        <v>32</v>
      </c>
      <c r="E3" s="10" t="s">
        <v>5</v>
      </c>
      <c r="F3" s="12"/>
      <c r="G3" s="34"/>
      <c r="H3" s="18"/>
      <c r="I3" s="16"/>
      <c r="J3" s="16"/>
      <c r="K3" s="16"/>
      <c r="L3" s="22"/>
      <c r="M3" s="16"/>
    </row>
    <row r="4" spans="1:14" ht="60" x14ac:dyDescent="0.25">
      <c r="A4" s="28" t="s">
        <v>15</v>
      </c>
      <c r="B4" s="29" t="s">
        <v>14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18</v>
      </c>
      <c r="J4" s="32" t="s">
        <v>19</v>
      </c>
      <c r="K4" s="32" t="s">
        <v>20</v>
      </c>
      <c r="L4" s="32" t="s">
        <v>23</v>
      </c>
      <c r="M4" s="32" t="s">
        <v>24</v>
      </c>
      <c r="N4" s="1" t="s">
        <v>26</v>
      </c>
    </row>
    <row r="5" spans="1:14" x14ac:dyDescent="0.25">
      <c r="A5" s="4" t="s">
        <v>27</v>
      </c>
      <c r="B5" s="5" t="s">
        <v>12</v>
      </c>
      <c r="C5" s="6">
        <v>29</v>
      </c>
      <c r="D5" s="3">
        <v>1.1499999999999999</v>
      </c>
      <c r="E5" s="3">
        <v>0.65</v>
      </c>
      <c r="F5" s="3">
        <f>C5+D5</f>
        <v>30.15</v>
      </c>
      <c r="G5" s="3">
        <f>C5-E5</f>
        <v>28.35</v>
      </c>
      <c r="H5" s="3" t="s">
        <v>34</v>
      </c>
      <c r="I5" s="2">
        <v>29</v>
      </c>
      <c r="J5" s="2">
        <v>29</v>
      </c>
      <c r="K5" s="2">
        <v>28.99</v>
      </c>
      <c r="L5" s="2">
        <v>28.99</v>
      </c>
      <c r="M5" s="2">
        <v>29.03</v>
      </c>
    </row>
    <row r="6" spans="1:14" x14ac:dyDescent="0.25">
      <c r="A6" s="4" t="s">
        <v>28</v>
      </c>
      <c r="B6" s="5" t="s">
        <v>12</v>
      </c>
      <c r="C6" s="6">
        <v>19</v>
      </c>
      <c r="D6" s="3">
        <v>0.65</v>
      </c>
      <c r="E6" s="3">
        <v>1.1499999999999999</v>
      </c>
      <c r="F6" s="3">
        <f>C6+D6</f>
        <v>19.649999999999999</v>
      </c>
      <c r="G6" s="3">
        <f>C6-E6</f>
        <v>17.850000000000001</v>
      </c>
      <c r="H6" s="3" t="s">
        <v>34</v>
      </c>
      <c r="I6" s="2">
        <v>18.95</v>
      </c>
      <c r="J6" s="2">
        <v>18.93</v>
      </c>
      <c r="K6" s="2">
        <v>18.93</v>
      </c>
      <c r="L6" s="2">
        <v>18.940000000000001</v>
      </c>
      <c r="M6" s="2">
        <v>18.95</v>
      </c>
    </row>
    <row r="7" spans="1:14" x14ac:dyDescent="0.25">
      <c r="A7" s="4" t="s">
        <v>29</v>
      </c>
      <c r="B7" s="5" t="s">
        <v>13</v>
      </c>
      <c r="C7" s="6">
        <v>7.3</v>
      </c>
      <c r="D7" s="3">
        <v>0.86</v>
      </c>
      <c r="E7" s="3">
        <v>0.06</v>
      </c>
      <c r="F7" s="3">
        <f t="shared" ref="F7" si="0">C7+D7</f>
        <v>8.16</v>
      </c>
      <c r="G7" s="3">
        <f t="shared" ref="G7" si="1">C7-E7</f>
        <v>7.24</v>
      </c>
      <c r="H7" s="3" t="s">
        <v>35</v>
      </c>
      <c r="I7" s="2">
        <v>7.359</v>
      </c>
      <c r="J7" s="2">
        <v>7.3739999999999997</v>
      </c>
      <c r="K7" s="2">
        <v>7.3490000000000002</v>
      </c>
      <c r="L7" s="2">
        <v>7.2439999999999998</v>
      </c>
      <c r="M7" s="2">
        <v>7.3440000000000003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K16" sqref="K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9" sqref="K1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2026-03-10T19:29:46Z</dcterms:modified>
</cp:coreProperties>
</file>