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solidworks\Measurements\H-35706A shear tube\"/>
    </mc:Choice>
  </mc:AlternateContent>
  <xr:revisionPtr revIDLastSave="0" documentId="13_ncr:1_{54A1D693-D4AB-4C55-857C-9E35F5774226}" xr6:coauthVersionLast="47" xr6:coauthVersionMax="47" xr10:uidLastSave="{00000000-0000-0000-0000-000000000000}"/>
  <bookViews>
    <workbookView xWindow="-120" yWindow="-120" windowWidth="29040" windowHeight="15840" activeTab="2" xr2:uid="{32BFC42B-CD3D-49FE-8254-52B3F518DB85}"/>
  </bookViews>
  <sheets>
    <sheet name="FAI" sheetId="3" r:id="rId1"/>
    <sheet name="Print Page 1" sheetId="2" r:id="rId2"/>
    <sheet name="Tolerance Table " sheetId="5" r:id="rId3"/>
  </sheets>
  <definedNames>
    <definedName name="_xlnm.Print_Area" localSheetId="0">FAI!$A$5:$M$25</definedName>
    <definedName name="_xlnm.Print_Area" localSheetId="1">'Print Page 1'!$A$1:$Q$40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" i="3" l="1"/>
  <c r="F5" i="3"/>
  <c r="G5" i="3"/>
  <c r="F6" i="3"/>
  <c r="G6" i="3"/>
  <c r="F7" i="3"/>
  <c r="G7" i="3"/>
</calcChain>
</file>

<file path=xl/sharedStrings.xml><?xml version="1.0" encoding="utf-8"?>
<sst xmlns="http://schemas.openxmlformats.org/spreadsheetml/2006/main" count="34" uniqueCount="32">
  <si>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</si>
  <si>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</si>
  <si>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</si>
  <si>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</si>
  <si>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</si>
  <si>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</si>
  <si>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</si>
  <si>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</si>
  <si>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</si>
  <si>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</si>
  <si>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</si>
  <si>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</si>
  <si>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</si>
  <si>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</si>
  <si>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</si>
  <si>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</si>
  <si>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</si>
  <si>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</si>
  <si>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</si>
  <si>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</si>
  <si>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</si>
  <si>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</si>
  <si>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</si>
  <si>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</si>
  <si>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</si>
  <si>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</si>
  <si>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</si>
  <si>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</si>
  <si>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 xml:space="preserve">Shear Tube 55mm Carbo </t>
  </si>
  <si>
    <t>H-35706A</t>
  </si>
  <si>
    <t>Micrometer</t>
  </si>
  <si>
    <t>Caliper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</si>
</sst>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0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FF0000"/>
      </font>
      <fill>
        <patternFill>
          <bgColor theme="0" tint="-4.9989318521683403E-2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249131</xdr:colOff>
      <xdr:row>42</xdr:row>
      <xdr:rowOff>144012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80322B-F2FF-56DA-DD15-6E0220704A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612331" cy="8145012"/>
        </a:xfrm>
        <a:prstGeom prst="rect">
          <a:avLst/>
        </a:prstGeom>
      </xdr:spPr>
    </xdr:pic>
    <xdr:clientData/>
  </xdr:twoCellAnchor>
  <xdr:oneCellAnchor>
    <xdr:from>
      <xdr:col>6</xdr:col>
      <xdr:colOff>419100</xdr:colOff>
      <xdr:row>12</xdr:row>
      <xdr:rowOff>95250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4076700" y="23812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11</xdr:col>
      <xdr:colOff>219075</xdr:colOff>
      <xdr:row>11</xdr:row>
      <xdr:rowOff>142875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6924675" y="22383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6</xdr:col>
      <xdr:colOff>466725</xdr:colOff>
      <xdr:row>22</xdr:row>
      <xdr:rowOff>171450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4124325" y="43624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180975</xdr:colOff>
      <xdr:row>14</xdr:row>
      <xdr:rowOff>30147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3CA1B7-1A1E-F034-7EA3-0339130693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4448175" cy="26971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7"/>
  <sheetViews>
    <sheetView zoomScale="115" zoomScaleNormal="115" workbookViewId="0">
      <pane ySplit="4" topLeftCell="A5" activePane="bottomLeft" state="frozen"/>
      <selection pane="bottomLeft" activeCell="L6" sqref="L6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32">
        <f ca="1">TODAY()</f>
        <v>46099</v>
      </c>
      <c r="G1" s="34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8" t="s">
        <v>28</v>
      </c>
      <c r="C2" s="9" t="s">
        <v>17</v>
      </c>
      <c r="D2" s="13">
        <v>5</v>
      </c>
      <c r="E2" s="19" t="s">
        <v>3</v>
      </c>
      <c r="F2" s="11" t="s">
        <v>25</v>
      </c>
      <c r="G2" s="35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29</v>
      </c>
      <c r="C3" s="20" t="s">
        <v>22</v>
      </c>
      <c r="D3" s="14" t="s">
        <v>26</v>
      </c>
      <c r="E3" s="10" t="s">
        <v>5</v>
      </c>
      <c r="F3" s="12"/>
      <c r="G3" s="36"/>
      <c r="H3" s="18"/>
      <c r="I3" s="16"/>
      <c r="J3" s="16"/>
      <c r="K3" s="16"/>
      <c r="L3" s="22"/>
      <c r="M3" s="16"/>
    </row>
    <row r="4" spans="1:14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3" t="s">
        <v>18</v>
      </c>
      <c r="J4" s="33" t="s">
        <v>19</v>
      </c>
      <c r="K4" s="33" t="s">
        <v>20</v>
      </c>
      <c r="L4" s="33" t="s">
        <v>23</v>
      </c>
      <c r="M4" s="33" t="s">
        <v>24</v>
      </c>
      <c r="N4" s="1" t="s">
        <v>27</v>
      </c>
    </row>
    <row r="5" spans="1:14" x14ac:dyDescent="0.25">
      <c r="A5" s="4">
        <v>1</v>
      </c>
      <c r="B5" s="5" t="s">
        <v>13</v>
      </c>
      <c r="C5" s="6">
        <v>0.60199999999999998</v>
      </c>
      <c r="D5" s="3">
        <v>3.0000000000000001E-3</v>
      </c>
      <c r="E5" s="3">
        <v>3.0000000000000001E-3</v>
      </c>
      <c r="F5" s="3">
        <f>C5+D5</f>
        <v>0.60499999999999998</v>
      </c>
      <c r="G5" s="3">
        <f>C5-E5</f>
        <v>0.59899999999999998</v>
      </c>
      <c r="H5" s="3" t="s">
        <v>30</v>
      </c>
      <c r="I5" s="2">
        <v>0.60340000000000005</v>
      </c>
      <c r="J5" s="2">
        <v>0.60250000000000004</v>
      </c>
      <c r="K5" s="2">
        <v>0.60314999999999996</v>
      </c>
      <c r="L5" s="2">
        <v>0.60289999999999999</v>
      </c>
      <c r="M5" s="2">
        <v>0.60229999999999995</v>
      </c>
    </row>
    <row r="6" spans="1:14" x14ac:dyDescent="0.25">
      <c r="A6" s="4">
        <v>2</v>
      </c>
      <c r="B6" s="5" t="s">
        <v>12</v>
      </c>
      <c r="C6" s="6">
        <v>0.159</v>
      </c>
      <c r="D6" s="3">
        <v>2E-3</v>
      </c>
      <c r="E6" s="3">
        <v>2E-3</v>
      </c>
      <c r="F6" s="3">
        <f>C6+D6</f>
        <v>0.161</v>
      </c>
      <c r="G6" s="3">
        <f>C6-E6</f>
        <v>0.157</v>
      </c>
      <c r="H6" s="3" t="s">
        <v>31</v>
      </c>
      <c r="I6" s="2">
        <v>0.157</v>
      </c>
      <c r="J6" s="2">
        <v>0.157</v>
      </c>
      <c r="K6" s="2">
        <v>0.157</v>
      </c>
      <c r="L6" s="2">
        <v>0.157</v>
      </c>
      <c r="M6" s="2">
        <v>0.159</v>
      </c>
    </row>
    <row r="7" spans="1:14" x14ac:dyDescent="0.25">
      <c r="A7" s="4">
        <v>3</v>
      </c>
      <c r="B7" s="5" t="s">
        <v>12</v>
      </c>
      <c r="C7" s="6">
        <v>0.219</v>
      </c>
      <c r="D7" s="3">
        <v>2E-3</v>
      </c>
      <c r="E7" s="3">
        <v>2E-3</v>
      </c>
      <c r="F7" s="3">
        <f t="shared" ref="F7" si="0">C7+D7</f>
        <v>0.221</v>
      </c>
      <c r="G7" s="3">
        <f t="shared" ref="G7" si="1">C7-E7</f>
        <v>0.217</v>
      </c>
      <c r="H7" s="3" t="s">
        <v>30</v>
      </c>
      <c r="I7" s="2">
        <v>0.21765000000000001</v>
      </c>
      <c r="J7" s="2">
        <v>0.21775</v>
      </c>
      <c r="K7" s="2">
        <v>0.21779999999999999</v>
      </c>
      <c r="L7" s="2">
        <v>0.21775</v>
      </c>
      <c r="M7" s="2">
        <v>0.21795</v>
      </c>
    </row>
  </sheetData>
  <mergeCells count="1">
    <mergeCell ref="G1:G3"/>
  </mergeCells>
  <conditionalFormatting sqref="I5:M7">
    <cfRule type="cellIs" dxfId="0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topLeftCell="A4" zoomScaleNormal="100" workbookViewId="0"/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tabSelected="1" workbookViewId="0">
      <selection activeCell="M15" sqref="M1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FAI</vt:lpstr>
      <vt:lpstr>Print Page 1</vt:lpstr>
      <vt:lpstr>Tolerance Table </vt:lpstr>
      <vt:lpstr>FAI!Print_Area</vt:lpstr>
      <vt:lpstr>'Print Page 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2026-03-18T21:12:15Z</dcterms:modified>
</cp:coreProperties>
</file>