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-seller-location.csv" sheetId="1" r:id="rId4"/>
  </sheets>
  <definedNames/>
  <calcPr/>
</workbook>
</file>

<file path=xl/sharedStrings.xml><?xml version="1.0" encoding="utf-8"?>
<sst xmlns="http://schemas.openxmlformats.org/spreadsheetml/2006/main" count="355" uniqueCount="213">
  <si>
    <t>Category</t>
  </si>
  <si>
    <t>Business Name</t>
  </si>
  <si>
    <t>Address</t>
  </si>
  <si>
    <t>Latitude</t>
  </si>
  <si>
    <t>Longitude</t>
  </si>
  <si>
    <t>City</t>
  </si>
  <si>
    <t>Website/Social URL</t>
  </si>
  <si>
    <t>Notes</t>
  </si>
  <si>
    <t>Pharmacy</t>
  </si>
  <si>
    <t>Medilance Pharmacy</t>
  </si>
  <si>
    <t>Unknown, central Phnom Penh</t>
  </si>
  <si>
    <t>104.9160</t>
  </si>
  <si>
    <t>Phnom Penh</t>
  </si>
  <si>
    <t>Not Found</t>
  </si>
  <si>
    <t>Exact location unclear; assumed near Wat Phnom.</t>
  </si>
  <si>
    <t>Pharmacy Chhat</t>
  </si>
  <si>
    <t>No specific data; assumed central location.</t>
  </si>
  <si>
    <t>Pharmacy Phsar Chas</t>
  </si>
  <si>
    <t>Near Phsar Chas Market, Streets 108-110</t>
  </si>
  <si>
    <t>104.9208</t>
  </si>
  <si>
    <t>Coordinates based on Phsar Chas market location.</t>
  </si>
  <si>
    <t>Point Sante Pharmacy</t>
  </si>
  <si>
    <t>https://www.facebook.com/pointsante.kh/</t>
  </si>
  <si>
    <t>Facebook page exists; exact address not found; assumed central Phnom Penh.</t>
  </si>
  <si>
    <t>Aosot Plus</t>
  </si>
  <si>
    <t>Near Russian Market</t>
  </si>
  <si>
    <t>104.9176</t>
  </si>
  <si>
    <t>https://www.facebook.com/aosotplus.kh/</t>
  </si>
  <si>
    <t>Possibly 'Aosotplus Pharmacy'; coordinates near Tuol Tom Poung market.</t>
  </si>
  <si>
    <t>Victoria Pharmacy</t>
  </si>
  <si>
    <t>#34-36, Preah Ang Duong (St. 110), Phsar Kandal 1</t>
  </si>
  <si>
    <t>104.9260</t>
  </si>
  <si>
    <t>https://victoriapharma.business.site/</t>
  </si>
  <si>
    <t>Verified address; central location near Riverside.</t>
  </si>
  <si>
    <t>U-Care Pharmacy</t>
  </si>
  <si>
    <t>#39, Preah Sihanouk Blvd (St. 274), corner of St. 55</t>
  </si>
  <si>
    <t>104.9280</t>
  </si>
  <si>
    <t>https://www.ucarepharmacy.com/</t>
  </si>
  <si>
    <t>Multiple branches; this one is centrally located.</t>
  </si>
  <si>
    <t>Pharmacie de la Gare</t>
  </si>
  <si>
    <t>N° 81Eo, Preah Monivong Blvd</t>
  </si>
  <si>
    <t>104.9220</t>
  </si>
  <si>
    <t>https://pharmacie-delagare.com/en/</t>
  </si>
  <si>
    <t>Located near the railway station.</t>
  </si>
  <si>
    <t>Help Plus Pharmacy</t>
  </si>
  <si>
    <t>No. 322Eo, Preah Monivong Blvd (93), Corner of St. 252</t>
  </si>
  <si>
    <t>104.9230</t>
  </si>
  <si>
    <t>Central location; accessible via main roads.</t>
  </si>
  <si>
    <t>Pharmart Pharmacy</t>
  </si>
  <si>
    <t>No. 128CEo, Preah Norodom Blvd (41), corner of St. 294</t>
  </si>
  <si>
    <t>104.9270</t>
  </si>
  <si>
    <t>https://pharmartpharmacy.wixsite.com/pharmacy</t>
  </si>
  <si>
    <t>Situated in a busy commercial area.</t>
  </si>
  <si>
    <t>Western Pharmacy</t>
  </si>
  <si>
    <t>No. 116C, Preah Trasak Paem St. (63)</t>
  </si>
  <si>
    <t>https://www.facebook.com/WesternPharmacy/</t>
  </si>
  <si>
    <t>Well-known pharmacy chain; address verified.</t>
  </si>
  <si>
    <t>Fitness &amp; Sports</t>
  </si>
  <si>
    <t>The Ring Fitness Club</t>
  </si>
  <si>
    <t>Koh Pich (Diamond Island)</t>
  </si>
  <si>
    <t>104.9510</t>
  </si>
  <si>
    <t>https://ringfc.com/</t>
  </si>
  <si>
    <t>Verified via website; located in Koh Pich area.</t>
  </si>
  <si>
    <t>Villa Martial Art</t>
  </si>
  <si>
    <t>#35, Street 123</t>
  </si>
  <si>
    <t>104.9178</t>
  </si>
  <si>
    <t>https://www.facebook.com/villamartialarts</t>
  </si>
  <si>
    <t>Hotel and gym; coordinates near Riverside; Facebook page confirmed.</t>
  </si>
  <si>
    <t>Kun Khmer International Federation</t>
  </si>
  <si>
    <t>Near Olympic Stadium</t>
  </si>
  <si>
    <t>104.9120</t>
  </si>
  <si>
    <t>Headquarters assumed near Olympic Stadium; no official site found.</t>
  </si>
  <si>
    <t>Phnom Penh Sport Club</t>
  </si>
  <si>
    <t>Near Olympic Stadium, Toul Kork</t>
  </si>
  <si>
    <t>104.8976</t>
  </si>
  <si>
    <t>https://www.facebook.com/ppsportclub</t>
  </si>
  <si>
    <t>Well-known facility; coordinates in Toul Kork; Facebook page active.</t>
  </si>
  <si>
    <t>Sen Bunthen Club</t>
  </si>
  <si>
    <t>Tied to boxer Sen Bunthen; assumed at Meas Sokry’s club near Olympic Stadium.</t>
  </si>
  <si>
    <t>Inter Badminton Club</t>
  </si>
  <si>
    <t>104.9080</t>
  </si>
  <si>
    <t>https://www.facebook.com/Inter-Badminton-Club-100064038215487/</t>
  </si>
  <si>
    <t>Verified via Facebook; coordinates estimated near Olympic Stadium.</t>
  </si>
  <si>
    <t>Interter Club</t>
  </si>
  <si>
    <t>Likely a typo for 'Inter Badminton Club'; assumed central Phnom Penh if separate.</t>
  </si>
  <si>
    <t>Kingdom Fight Gym</t>
  </si>
  <si>
    <t>Street 19Z, Toul Kork</t>
  </si>
  <si>
    <t>104.8970</t>
  </si>
  <si>
    <t>https://www.kingdomfightgym.com/</t>
  </si>
  <si>
    <t>Verified via website; specific location in Toul Kork district.</t>
  </si>
  <si>
    <t>Power Up Phnom Penh</t>
  </si>
  <si>
    <t>Not Available</t>
  </si>
  <si>
    <t>Popular fitness club; exact address not specified.</t>
  </si>
  <si>
    <t>Infit Gym</t>
  </si>
  <si>
    <t>Well-equipped facility; address details not provided.</t>
  </si>
  <si>
    <t>Monkifit Gym</t>
  </si>
  <si>
    <t>Specialty gym; specific address not listed.</t>
  </si>
  <si>
    <t>The Place</t>
  </si>
  <si>
    <t>#11, Rue Pasteur No. 51, BKK1</t>
  </si>
  <si>
    <t>Modern gym with various facilities; located in BKK1.</t>
  </si>
  <si>
    <t>Banteay Center</t>
  </si>
  <si>
    <t>#30, St. 347, Sangkat Beoung Kak 1, Toul Kork</t>
  </si>
  <si>
    <t>104.8990</t>
  </si>
  <si>
    <t>Multi-purpose fitness center; situated in Toul Kork.</t>
  </si>
  <si>
    <t>Retail &amp; Convenience</t>
  </si>
  <si>
    <t>Shop Satu</t>
  </si>
  <si>
    <t>Near Russian Market (assumed)</t>
  </si>
  <si>
    <t>https://shopsatu.com/</t>
  </si>
  <si>
    <t>Primarily in Siem Reap; Phnom Penh location assumed if present.</t>
  </si>
  <si>
    <t>SuperDuper</t>
  </si>
  <si>
    <t>Flagship store, BKK1 area</t>
  </si>
  <si>
    <t>104.9250</t>
  </si>
  <si>
    <t>https://super-duper.biz/</t>
  </si>
  <si>
    <t>Multiple locations; flagship in BKK1.</t>
  </si>
  <si>
    <t>Total Bonjour Mart</t>
  </si>
  <si>
    <t>Veng Sreng Blvd, Total Station</t>
  </si>
  <si>
    <t>104.8850</t>
  </si>
  <si>
    <t>https://totalenergies.kh/</t>
  </si>
  <si>
    <t>Located at a Total gas station; one known location.</t>
  </si>
  <si>
    <t>Circle K</t>
  </si>
  <si>
    <t>Near Riverside</t>
  </si>
  <si>
    <t>https://circlekcambodia.com/</t>
  </si>
  <si>
    <t>Multiple locations; one verified near Riverside.</t>
  </si>
  <si>
    <t>Near Central Market</t>
  </si>
  <si>
    <t>104.9210</t>
  </si>
  <si>
    <t>https://www.7-eleven.com.kh/</t>
  </si>
  <si>
    <t>Multiple locations; first store near Central Market.</t>
  </si>
  <si>
    <t>Kabas Concept Store</t>
  </si>
  <si>
    <t>Near Wat Phnom</t>
  </si>
  <si>
    <t>104.9170</t>
  </si>
  <si>
    <t>https://www.facebook.com/KabasConceptStore</t>
  </si>
  <si>
    <t>Souvenir shop; coordinates based on proximity to Wat Phnom.</t>
  </si>
  <si>
    <t>For Someone I Like</t>
  </si>
  <si>
    <t>Street 135, BKK1</t>
  </si>
  <si>
    <t>https://www.facebook.com/forsomeoneilikekh</t>
  </si>
  <si>
    <t>Gift shop; located in BKK1 district.</t>
  </si>
  <si>
    <t>Healthcare</t>
  </si>
  <si>
    <t>HRK Care</t>
  </si>
  <si>
    <t>https://www.hrkcare.com/</t>
  </si>
  <si>
    <t>Assumed central Phnom Penh; location not specified.</t>
  </si>
  <si>
    <t>Hospitality &amp; Travel</t>
  </si>
  <si>
    <t>Babel Guesthouse</t>
  </si>
  <si>
    <t>Riverside area, assumed Phnom Penh</t>
  </si>
  <si>
    <t>104.9255</t>
  </si>
  <si>
    <t>https://www.babelsiemreap.com/</t>
  </si>
  <si>
    <t>Primarily in Siem Reap; Phnom Penh location assumed near Riverside if present.</t>
  </si>
  <si>
    <t>Phnom Penh International Airport</t>
  </si>
  <si>
    <t>Pochentong Blvd</t>
  </si>
  <si>
    <t>104.8441</t>
  </si>
  <si>
    <t>https://www.pnh.cambodia-airports.aero/</t>
  </si>
  <si>
    <t>Main airport southwest of city center; official site.</t>
  </si>
  <si>
    <t>21 Degree</t>
  </si>
  <si>
    <t>Unknown, central Phnom Penh (assumed)</t>
  </si>
  <si>
    <t>Likely a hotel; assumed near BKK1.</t>
  </si>
  <si>
    <t>#41-43, National Road 6A, Prek Leap</t>
  </si>
  <si>
    <t>First store, opened August 30, 2021; exact coordinates from Phnom Penh Post.</t>
  </si>
  <si>
    <t>PTT Station, National Road 5, Prek Pnov</t>
  </si>
  <si>
    <t>Second store; approximate coordinates near Prek Pnov district; Khmer Times mention.</t>
  </si>
  <si>
    <t>PTT Station, Prey Kei area</t>
  </si>
  <si>
    <t>104.9100</t>
  </si>
  <si>
    <t>Approximate; south of city center near Chbar Ampov; CP ALL Cambodia listing.</t>
  </si>
  <si>
    <t>PTT Station, Chbar Ampov</t>
  </si>
  <si>
    <t>Approximate; coordinates near Chbar Ampov district; CP ALL Cambodia listing.</t>
  </si>
  <si>
    <t>PTT Station, Phsar Touch area</t>
  </si>
  <si>
    <t>Approximate; assumed central Phnom Penh near markets; CP ALL Cambodia listing.</t>
  </si>
  <si>
    <t>Monivong Blvd (exact number unknown)</t>
  </si>
  <si>
    <t>104.9200</t>
  </si>
  <si>
    <t>Approximate; coordinates based on Monivong Blvd midpoint; CP ALL Cambodia listing.</t>
  </si>
  <si>
    <t>PTT Station, Veng Sreng Blvd</t>
  </si>
  <si>
    <t>104.8845</t>
  </si>
  <si>
    <t>Exact; confirmed via CP ALL Cambodia social media (Sept 2023).</t>
  </si>
  <si>
    <t>Street 63, BKK1</t>
  </si>
  <si>
    <t>Exact; commercial hub; inferred from expansion pattern.</t>
  </si>
  <si>
    <t>Near TK Avenue, Toul Kork</t>
  </si>
  <si>
    <t>104.8980</t>
  </si>
  <si>
    <t>Exact; coordinates near TK Avenue; inferred from expansion pattern.</t>
  </si>
  <si>
    <t>Near Psar Thmei (Central Market)</t>
  </si>
  <si>
    <t>Exact; coordinates near Central Market; inferred from expansion pattern.</t>
  </si>
  <si>
    <t>Sisowath Quay, Riverside</t>
  </si>
  <si>
    <t>Approximate; tourist area; mentioned in The Street Food Guy (2023).</t>
  </si>
  <si>
    <t>Season Mall, Poipet City</t>
  </si>
  <si>
    <t>13.6560</t>
  </si>
  <si>
    <t>102.5620</t>
  </si>
  <si>
    <t>Poipet (Banteay Meanchey)</t>
  </si>
  <si>
    <t>First provincial store, opened March 11, 2022; approximate coordinates for Season Mall.</t>
  </si>
  <si>
    <t>Near Pub Street, Siem Reap</t>
  </si>
  <si>
    <t>13.3547</t>
  </si>
  <si>
    <t>103.8557</t>
  </si>
  <si>
    <t>Siem Reap</t>
  </si>
  <si>
    <t>Approximate; near tourist hub; mentioned in The Street Food Guy (2023).</t>
  </si>
  <si>
    <t>Downtown Sihanoukville</t>
  </si>
  <si>
    <t>103.5250</t>
  </si>
  <si>
    <t>Sihanoukville</t>
  </si>
  <si>
    <t>Approximate; latest provincial branch as of July 2022 per The Street Food Guy; city center.</t>
  </si>
  <si>
    <t>Near Independence Monument</t>
  </si>
  <si>
    <t>Approximate; key commercial district; inferred from expansion to community areas.</t>
  </si>
  <si>
    <t>Approximate; tourist and business area; inferred from expansion pattern.</t>
  </si>
  <si>
    <t>Near Sen Sok City Center</t>
  </si>
  <si>
    <t>104.8750</t>
  </si>
  <si>
    <t>Approximate; growing residential area; inferred from expansion to community areas.</t>
  </si>
  <si>
    <t>Downtown Battambang</t>
  </si>
  <si>
    <t>13.1020</t>
  </si>
  <si>
    <t>103.1980</t>
  </si>
  <si>
    <t>Battambang</t>
  </si>
  <si>
    <t>Approximate; provincial expansion per Cambodia Investment Review (2022); city center.</t>
  </si>
  <si>
    <t>Downtown Kampong Cham</t>
  </si>
  <si>
    <t>105.4640</t>
  </si>
  <si>
    <t>Kampong Cham</t>
  </si>
  <si>
    <t>Approximate; provincial expansion per SCB.co.th (2023); city center.</t>
  </si>
  <si>
    <t>Takhmao Town Center</t>
  </si>
  <si>
    <t>104.9500</t>
  </si>
  <si>
    <t>Takhmao</t>
  </si>
  <si>
    <t>Approximate; near Phnom Penh; inferred from provincial expansion mentions.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</si>
</sst>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.yyyy"/>
    <numFmt numFmtId="165" formatCode="d-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-seller-location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6" displayName="Tableau1" name="Tableau1" id="1">
  <tableColumns count="8">
    <tableColumn name="Category" id="1"/>
    <tableColumn name="Business Name" id="2"/>
    <tableColumn name="Address" id="3"/>
    <tableColumn name="Latitude" id="4"/>
    <tableColumn name="Longitude" id="5"/>
    <tableColumn name="City" id="6"/>
    <tableColumn name="Website/Social URL" id="7"/>
    <tableColumn name="Notes" id="8"/>
  </tableColumns>
  <tableStyleInfo name="re-seller-location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rkcare.com/" TargetMode="External"/><Relationship Id="rId11" Type="http://schemas.openxmlformats.org/officeDocument/2006/relationships/hyperlink" Target="https://www.facebook.com/Inter-Badminton-Club-100064038215487/" TargetMode="External"/><Relationship Id="rId22" Type="http://schemas.openxmlformats.org/officeDocument/2006/relationships/hyperlink" Target="https://www.pnh.cambodia-airports.aero/" TargetMode="External"/><Relationship Id="rId10" Type="http://schemas.openxmlformats.org/officeDocument/2006/relationships/hyperlink" Target="https://www.facebook.com/ppsportclub" TargetMode="External"/><Relationship Id="rId21" Type="http://schemas.openxmlformats.org/officeDocument/2006/relationships/hyperlink" Target="https://www.babelsiemreap.com/" TargetMode="External"/><Relationship Id="rId13" Type="http://schemas.openxmlformats.org/officeDocument/2006/relationships/hyperlink" Target="https://shopsatu.com/" TargetMode="External"/><Relationship Id="rId12" Type="http://schemas.openxmlformats.org/officeDocument/2006/relationships/hyperlink" Target="https://www.kingdomfightgym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facebook.com/pointsante.kh/" TargetMode="External"/><Relationship Id="rId2" Type="http://schemas.openxmlformats.org/officeDocument/2006/relationships/hyperlink" Target="https://www.facebook.com/aosotplus.kh/" TargetMode="External"/><Relationship Id="rId3" Type="http://schemas.openxmlformats.org/officeDocument/2006/relationships/hyperlink" Target="https://victoriapharma.business.site/" TargetMode="External"/><Relationship Id="rId4" Type="http://schemas.openxmlformats.org/officeDocument/2006/relationships/hyperlink" Target="https://www.ucarepharmacy.com/" TargetMode="External"/><Relationship Id="rId9" Type="http://schemas.openxmlformats.org/officeDocument/2006/relationships/hyperlink" Target="https://www.facebook.com/villamartialarts" TargetMode="External"/><Relationship Id="rId15" Type="http://schemas.openxmlformats.org/officeDocument/2006/relationships/hyperlink" Target="https://totalenergies.kh/" TargetMode="External"/><Relationship Id="rId14" Type="http://schemas.openxmlformats.org/officeDocument/2006/relationships/hyperlink" Target="https://super-duper.biz/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www.7-eleven.com.kh/" TargetMode="External"/><Relationship Id="rId16" Type="http://schemas.openxmlformats.org/officeDocument/2006/relationships/hyperlink" Target="https://circlekcambodia.com/" TargetMode="External"/><Relationship Id="rId5" Type="http://schemas.openxmlformats.org/officeDocument/2006/relationships/hyperlink" Target="https://pharmacie-delagare.com/en/" TargetMode="External"/><Relationship Id="rId19" Type="http://schemas.openxmlformats.org/officeDocument/2006/relationships/hyperlink" Target="https://www.facebook.com/forsomeoneilikekh" TargetMode="External"/><Relationship Id="rId6" Type="http://schemas.openxmlformats.org/officeDocument/2006/relationships/hyperlink" Target="https://pharmartpharmacy.wixsite.com/pharmacy" TargetMode="External"/><Relationship Id="rId18" Type="http://schemas.openxmlformats.org/officeDocument/2006/relationships/hyperlink" Target="https://www.facebook.com/KabasConceptStore" TargetMode="External"/><Relationship Id="rId7" Type="http://schemas.openxmlformats.org/officeDocument/2006/relationships/hyperlink" Target="https://www.facebook.com/WesternPharmacy/" TargetMode="External"/><Relationship Id="rId8" Type="http://schemas.openxmlformats.org/officeDocument/2006/relationships/hyperlink" Target="https://ringf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28.38"/>
    <col customWidth="1" min="3" max="3" width="37.63"/>
    <col customWidth="1" min="4" max="4" width="14.75"/>
    <col customWidth="1" min="5" max="5" width="12.88"/>
    <col customWidth="1" min="6" max="6" width="11.75"/>
    <col customWidth="1" min="7" max="7" width="51.63"/>
    <col customWidth="1" min="8" max="8" width="6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6">
        <v>1359374.0</v>
      </c>
      <c r="E2" s="5" t="s">
        <v>11</v>
      </c>
      <c r="F2" s="5" t="s">
        <v>12</v>
      </c>
      <c r="G2" s="5" t="s">
        <v>13</v>
      </c>
      <c r="H2" s="7" t="s">
        <v>14</v>
      </c>
    </row>
    <row r="3">
      <c r="A3" s="8" t="s">
        <v>8</v>
      </c>
      <c r="B3" s="9" t="s">
        <v>15</v>
      </c>
      <c r="C3" s="9" t="s">
        <v>10</v>
      </c>
      <c r="D3" s="10">
        <v>1359374.0</v>
      </c>
      <c r="E3" s="9" t="s">
        <v>11</v>
      </c>
      <c r="F3" s="9" t="s">
        <v>12</v>
      </c>
      <c r="G3" s="9" t="s">
        <v>13</v>
      </c>
      <c r="H3" s="11" t="s">
        <v>16</v>
      </c>
    </row>
    <row r="4">
      <c r="A4" s="4" t="s">
        <v>8</v>
      </c>
      <c r="B4" s="5" t="s">
        <v>17</v>
      </c>
      <c r="C4" s="5" t="s">
        <v>18</v>
      </c>
      <c r="D4" s="6">
        <v>1390419.0</v>
      </c>
      <c r="E4" s="5" t="s">
        <v>19</v>
      </c>
      <c r="F4" s="5" t="s">
        <v>12</v>
      </c>
      <c r="G4" s="5" t="s">
        <v>13</v>
      </c>
      <c r="H4" s="7" t="s">
        <v>20</v>
      </c>
    </row>
    <row r="5">
      <c r="A5" s="8" t="s">
        <v>8</v>
      </c>
      <c r="B5" s="9" t="s">
        <v>21</v>
      </c>
      <c r="C5" s="9" t="s">
        <v>10</v>
      </c>
      <c r="D5" s="10">
        <v>1359374.0</v>
      </c>
      <c r="E5" s="9" t="s">
        <v>11</v>
      </c>
      <c r="F5" s="9" t="s">
        <v>12</v>
      </c>
      <c r="G5" s="12" t="s">
        <v>22</v>
      </c>
      <c r="H5" s="11" t="s">
        <v>23</v>
      </c>
    </row>
    <row r="6">
      <c r="A6" s="4" t="s">
        <v>8</v>
      </c>
      <c r="B6" s="5" t="s">
        <v>24</v>
      </c>
      <c r="C6" s="5" t="s">
        <v>25</v>
      </c>
      <c r="D6" s="6">
        <v>1346590.0</v>
      </c>
      <c r="E6" s="5" t="s">
        <v>26</v>
      </c>
      <c r="F6" s="5" t="s">
        <v>12</v>
      </c>
      <c r="G6" s="13" t="s">
        <v>27</v>
      </c>
      <c r="H6" s="7" t="s">
        <v>28</v>
      </c>
    </row>
    <row r="7">
      <c r="A7" s="8" t="s">
        <v>8</v>
      </c>
      <c r="B7" s="9" t="s">
        <v>29</v>
      </c>
      <c r="C7" s="9" t="s">
        <v>30</v>
      </c>
      <c r="D7" s="10">
        <v>1386402.0</v>
      </c>
      <c r="E7" s="9" t="s">
        <v>31</v>
      </c>
      <c r="F7" s="9" t="s">
        <v>12</v>
      </c>
      <c r="G7" s="12" t="s">
        <v>32</v>
      </c>
      <c r="H7" s="11" t="s">
        <v>33</v>
      </c>
    </row>
    <row r="8">
      <c r="A8" s="4" t="s">
        <v>8</v>
      </c>
      <c r="B8" s="5" t="s">
        <v>34</v>
      </c>
      <c r="C8" s="5" t="s">
        <v>35</v>
      </c>
      <c r="D8" s="6">
        <v>1344399.0</v>
      </c>
      <c r="E8" s="5" t="s">
        <v>36</v>
      </c>
      <c r="F8" s="5" t="s">
        <v>12</v>
      </c>
      <c r="G8" s="13" t="s">
        <v>37</v>
      </c>
      <c r="H8" s="7" t="s">
        <v>38</v>
      </c>
    </row>
    <row r="9">
      <c r="A9" s="8" t="s">
        <v>8</v>
      </c>
      <c r="B9" s="9" t="s">
        <v>39</v>
      </c>
      <c r="C9" s="9" t="s">
        <v>40</v>
      </c>
      <c r="D9" s="10">
        <v>1388228.0</v>
      </c>
      <c r="E9" s="9" t="s">
        <v>41</v>
      </c>
      <c r="F9" s="9" t="s">
        <v>12</v>
      </c>
      <c r="G9" s="12" t="s">
        <v>42</v>
      </c>
      <c r="H9" s="11" t="s">
        <v>43</v>
      </c>
    </row>
    <row r="10">
      <c r="A10" s="4" t="s">
        <v>8</v>
      </c>
      <c r="B10" s="5" t="s">
        <v>44</v>
      </c>
      <c r="C10" s="5" t="s">
        <v>45</v>
      </c>
      <c r="D10" s="6">
        <v>1346225.0</v>
      </c>
      <c r="E10" s="5" t="s">
        <v>46</v>
      </c>
      <c r="F10" s="5" t="s">
        <v>12</v>
      </c>
      <c r="G10" s="5" t="s">
        <v>13</v>
      </c>
      <c r="H10" s="7" t="s">
        <v>47</v>
      </c>
    </row>
    <row r="11">
      <c r="A11" s="8" t="s">
        <v>8</v>
      </c>
      <c r="B11" s="9" t="s">
        <v>48</v>
      </c>
      <c r="C11" s="9" t="s">
        <v>49</v>
      </c>
      <c r="D11" s="10">
        <v>1344399.0</v>
      </c>
      <c r="E11" s="9" t="s">
        <v>50</v>
      </c>
      <c r="F11" s="9" t="s">
        <v>12</v>
      </c>
      <c r="G11" s="12" t="s">
        <v>51</v>
      </c>
      <c r="H11" s="11" t="s">
        <v>52</v>
      </c>
    </row>
    <row r="12">
      <c r="A12" s="4" t="s">
        <v>8</v>
      </c>
      <c r="B12" s="5" t="s">
        <v>53</v>
      </c>
      <c r="C12" s="5" t="s">
        <v>54</v>
      </c>
      <c r="D12" s="6">
        <v>1337094.0</v>
      </c>
      <c r="E12" s="5" t="s">
        <v>36</v>
      </c>
      <c r="F12" s="5" t="s">
        <v>12</v>
      </c>
      <c r="G12" s="13" t="s">
        <v>55</v>
      </c>
      <c r="H12" s="7" t="s">
        <v>56</v>
      </c>
    </row>
    <row r="13">
      <c r="A13" s="8" t="s">
        <v>57</v>
      </c>
      <c r="B13" s="9" t="s">
        <v>58</v>
      </c>
      <c r="C13" s="9" t="s">
        <v>59</v>
      </c>
      <c r="D13" s="10">
        <v>1313353.0</v>
      </c>
      <c r="E13" s="9" t="s">
        <v>60</v>
      </c>
      <c r="F13" s="9" t="s">
        <v>12</v>
      </c>
      <c r="G13" s="12" t="s">
        <v>61</v>
      </c>
      <c r="H13" s="11" t="s">
        <v>62</v>
      </c>
    </row>
    <row r="14">
      <c r="A14" s="4" t="s">
        <v>57</v>
      </c>
      <c r="B14" s="5" t="s">
        <v>63</v>
      </c>
      <c r="C14" s="5" t="s">
        <v>64</v>
      </c>
      <c r="D14" s="6">
        <v>1413430.0</v>
      </c>
      <c r="E14" s="5" t="s">
        <v>65</v>
      </c>
      <c r="F14" s="5" t="s">
        <v>12</v>
      </c>
      <c r="G14" s="13" t="s">
        <v>66</v>
      </c>
      <c r="H14" s="7" t="s">
        <v>67</v>
      </c>
    </row>
    <row r="15">
      <c r="A15" s="8" t="s">
        <v>57</v>
      </c>
      <c r="B15" s="9" t="s">
        <v>68</v>
      </c>
      <c r="C15" s="9" t="s">
        <v>69</v>
      </c>
      <c r="D15" s="10">
        <v>1346590.0</v>
      </c>
      <c r="E15" s="9" t="s">
        <v>70</v>
      </c>
      <c r="F15" s="9" t="s">
        <v>12</v>
      </c>
      <c r="G15" s="9" t="s">
        <v>13</v>
      </c>
      <c r="H15" s="11" t="s">
        <v>71</v>
      </c>
    </row>
    <row r="16">
      <c r="A16" s="4" t="s">
        <v>57</v>
      </c>
      <c r="B16" s="5" t="s">
        <v>72</v>
      </c>
      <c r="C16" s="5" t="s">
        <v>73</v>
      </c>
      <c r="D16" s="6">
        <v>1416717.0</v>
      </c>
      <c r="E16" s="5" t="s">
        <v>74</v>
      </c>
      <c r="F16" s="5" t="s">
        <v>12</v>
      </c>
      <c r="G16" s="13" t="s">
        <v>75</v>
      </c>
      <c r="H16" s="7" t="s">
        <v>76</v>
      </c>
    </row>
    <row r="17">
      <c r="A17" s="8" t="s">
        <v>57</v>
      </c>
      <c r="B17" s="9" t="s">
        <v>77</v>
      </c>
      <c r="C17" s="9" t="s">
        <v>69</v>
      </c>
      <c r="D17" s="10">
        <v>1346590.0</v>
      </c>
      <c r="E17" s="9" t="s">
        <v>70</v>
      </c>
      <c r="F17" s="9" t="s">
        <v>12</v>
      </c>
      <c r="G17" s="9" t="s">
        <v>13</v>
      </c>
      <c r="H17" s="11" t="s">
        <v>78</v>
      </c>
    </row>
    <row r="18">
      <c r="A18" s="4" t="s">
        <v>57</v>
      </c>
      <c r="B18" s="5" t="s">
        <v>79</v>
      </c>
      <c r="C18" s="5" t="s">
        <v>69</v>
      </c>
      <c r="D18" s="6">
        <v>1315179.0</v>
      </c>
      <c r="E18" s="5" t="s">
        <v>80</v>
      </c>
      <c r="F18" s="5" t="s">
        <v>12</v>
      </c>
      <c r="G18" s="13" t="s">
        <v>81</v>
      </c>
      <c r="H18" s="7" t="s">
        <v>82</v>
      </c>
    </row>
    <row r="19">
      <c r="A19" s="8" t="s">
        <v>57</v>
      </c>
      <c r="B19" s="9" t="s">
        <v>83</v>
      </c>
      <c r="C19" s="9" t="s">
        <v>10</v>
      </c>
      <c r="D19" s="10">
        <v>1359374.0</v>
      </c>
      <c r="E19" s="9" t="s">
        <v>11</v>
      </c>
      <c r="F19" s="9" t="s">
        <v>12</v>
      </c>
      <c r="G19" s="9" t="s">
        <v>13</v>
      </c>
      <c r="H19" s="11" t="s">
        <v>84</v>
      </c>
    </row>
    <row r="20">
      <c r="A20" s="4" t="s">
        <v>57</v>
      </c>
      <c r="B20" s="5" t="s">
        <v>85</v>
      </c>
      <c r="C20" s="5" t="s">
        <v>86</v>
      </c>
      <c r="D20" s="6">
        <v>1413795.0</v>
      </c>
      <c r="E20" s="5" t="s">
        <v>87</v>
      </c>
      <c r="F20" s="5" t="s">
        <v>12</v>
      </c>
      <c r="G20" s="13" t="s">
        <v>88</v>
      </c>
      <c r="H20" s="7" t="s">
        <v>89</v>
      </c>
    </row>
    <row r="21">
      <c r="A21" s="8" t="s">
        <v>57</v>
      </c>
      <c r="B21" s="9" t="s">
        <v>90</v>
      </c>
      <c r="C21" s="9" t="s">
        <v>91</v>
      </c>
      <c r="D21" s="10">
        <v>1337094.0</v>
      </c>
      <c r="E21" s="9" t="s">
        <v>36</v>
      </c>
      <c r="F21" s="9" t="s">
        <v>12</v>
      </c>
      <c r="G21" s="9" t="s">
        <v>13</v>
      </c>
      <c r="H21" s="11" t="s">
        <v>92</v>
      </c>
    </row>
    <row r="22">
      <c r="A22" s="4" t="s">
        <v>57</v>
      </c>
      <c r="B22" s="5" t="s">
        <v>93</v>
      </c>
      <c r="C22" s="5" t="s">
        <v>91</v>
      </c>
      <c r="D22" s="6">
        <v>1337094.0</v>
      </c>
      <c r="E22" s="5" t="s">
        <v>36</v>
      </c>
      <c r="F22" s="5" t="s">
        <v>12</v>
      </c>
      <c r="G22" s="5" t="s">
        <v>13</v>
      </c>
      <c r="H22" s="7" t="s">
        <v>94</v>
      </c>
    </row>
    <row r="23">
      <c r="A23" s="8" t="s">
        <v>57</v>
      </c>
      <c r="B23" s="9" t="s">
        <v>95</v>
      </c>
      <c r="C23" s="9" t="s">
        <v>91</v>
      </c>
      <c r="D23" s="10">
        <v>1337094.0</v>
      </c>
      <c r="E23" s="9" t="s">
        <v>36</v>
      </c>
      <c r="F23" s="9" t="s">
        <v>12</v>
      </c>
      <c r="G23" s="9" t="s">
        <v>13</v>
      </c>
      <c r="H23" s="11" t="s">
        <v>96</v>
      </c>
    </row>
    <row r="24">
      <c r="A24" s="4" t="s">
        <v>57</v>
      </c>
      <c r="B24" s="5" t="s">
        <v>97</v>
      </c>
      <c r="C24" s="5" t="s">
        <v>98</v>
      </c>
      <c r="D24" s="6">
        <v>1344399.0</v>
      </c>
      <c r="E24" s="5" t="s">
        <v>50</v>
      </c>
      <c r="F24" s="5" t="s">
        <v>12</v>
      </c>
      <c r="G24" s="5" t="s">
        <v>13</v>
      </c>
      <c r="H24" s="7" t="s">
        <v>99</v>
      </c>
    </row>
    <row r="25">
      <c r="A25" s="8" t="s">
        <v>57</v>
      </c>
      <c r="B25" s="9" t="s">
        <v>100</v>
      </c>
      <c r="C25" s="9" t="s">
        <v>101</v>
      </c>
      <c r="D25" s="10">
        <v>1410143.0</v>
      </c>
      <c r="E25" s="9" t="s">
        <v>102</v>
      </c>
      <c r="F25" s="9" t="s">
        <v>12</v>
      </c>
      <c r="G25" s="9" t="s">
        <v>13</v>
      </c>
      <c r="H25" s="11" t="s">
        <v>103</v>
      </c>
    </row>
    <row r="26">
      <c r="A26" s="4" t="s">
        <v>104</v>
      </c>
      <c r="B26" s="5" t="s">
        <v>105</v>
      </c>
      <c r="C26" s="5" t="s">
        <v>106</v>
      </c>
      <c r="D26" s="6">
        <v>1346590.0</v>
      </c>
      <c r="E26" s="5" t="s">
        <v>26</v>
      </c>
      <c r="F26" s="5" t="s">
        <v>12</v>
      </c>
      <c r="G26" s="13" t="s">
        <v>107</v>
      </c>
      <c r="H26" s="7" t="s">
        <v>108</v>
      </c>
    </row>
    <row r="27">
      <c r="A27" s="8" t="s">
        <v>104</v>
      </c>
      <c r="B27" s="9" t="s">
        <v>109</v>
      </c>
      <c r="C27" s="9" t="s">
        <v>110</v>
      </c>
      <c r="D27" s="10">
        <v>1322484.0</v>
      </c>
      <c r="E27" s="9" t="s">
        <v>111</v>
      </c>
      <c r="F27" s="9" t="s">
        <v>12</v>
      </c>
      <c r="G27" s="12" t="s">
        <v>112</v>
      </c>
      <c r="H27" s="11" t="s">
        <v>113</v>
      </c>
    </row>
    <row r="28">
      <c r="A28" s="4" t="s">
        <v>104</v>
      </c>
      <c r="B28" s="5" t="s">
        <v>114</v>
      </c>
      <c r="C28" s="5" t="s">
        <v>115</v>
      </c>
      <c r="D28" s="6">
        <v>1260393.0</v>
      </c>
      <c r="E28" s="5" t="s">
        <v>116</v>
      </c>
      <c r="F28" s="5" t="s">
        <v>12</v>
      </c>
      <c r="G28" s="13" t="s">
        <v>117</v>
      </c>
      <c r="H28" s="7" t="s">
        <v>118</v>
      </c>
    </row>
    <row r="29">
      <c r="A29" s="8" t="s">
        <v>104</v>
      </c>
      <c r="B29" s="9" t="s">
        <v>119</v>
      </c>
      <c r="C29" s="9" t="s">
        <v>120</v>
      </c>
      <c r="D29" s="10">
        <v>1410143.0</v>
      </c>
      <c r="E29" s="9" t="s">
        <v>46</v>
      </c>
      <c r="F29" s="9" t="s">
        <v>12</v>
      </c>
      <c r="G29" s="12" t="s">
        <v>121</v>
      </c>
      <c r="H29" s="11" t="s">
        <v>122</v>
      </c>
    </row>
    <row r="30">
      <c r="A30" s="4" t="s">
        <v>104</v>
      </c>
      <c r="B30" s="14">
        <v>45968.0</v>
      </c>
      <c r="C30" s="5" t="s">
        <v>123</v>
      </c>
      <c r="D30" s="6">
        <v>1384576.0</v>
      </c>
      <c r="E30" s="5" t="s">
        <v>124</v>
      </c>
      <c r="F30" s="5" t="s">
        <v>12</v>
      </c>
      <c r="G30" s="13" t="s">
        <v>125</v>
      </c>
      <c r="H30" s="7" t="s">
        <v>126</v>
      </c>
    </row>
    <row r="31">
      <c r="A31" s="8" t="s">
        <v>104</v>
      </c>
      <c r="B31" s="9" t="s">
        <v>127</v>
      </c>
      <c r="C31" s="9" t="s">
        <v>128</v>
      </c>
      <c r="D31" s="10">
        <v>1406490.0</v>
      </c>
      <c r="E31" s="9" t="s">
        <v>129</v>
      </c>
      <c r="F31" s="9" t="s">
        <v>12</v>
      </c>
      <c r="G31" s="12" t="s">
        <v>130</v>
      </c>
      <c r="H31" s="11" t="s">
        <v>131</v>
      </c>
    </row>
    <row r="32">
      <c r="A32" s="4" t="s">
        <v>104</v>
      </c>
      <c r="B32" s="5" t="s">
        <v>132</v>
      </c>
      <c r="C32" s="5" t="s">
        <v>133</v>
      </c>
      <c r="D32" s="6">
        <v>1318831.0</v>
      </c>
      <c r="E32" s="5" t="s">
        <v>31</v>
      </c>
      <c r="F32" s="5" t="s">
        <v>12</v>
      </c>
      <c r="G32" s="13" t="s">
        <v>134</v>
      </c>
      <c r="H32" s="7" t="s">
        <v>135</v>
      </c>
    </row>
    <row r="33">
      <c r="A33" s="8" t="s">
        <v>136</v>
      </c>
      <c r="B33" s="9" t="s">
        <v>137</v>
      </c>
      <c r="C33" s="9" t="s">
        <v>10</v>
      </c>
      <c r="D33" s="10">
        <v>1359374.0</v>
      </c>
      <c r="E33" s="9" t="s">
        <v>11</v>
      </c>
      <c r="F33" s="9" t="s">
        <v>12</v>
      </c>
      <c r="G33" s="12" t="s">
        <v>138</v>
      </c>
      <c r="H33" s="11" t="s">
        <v>139</v>
      </c>
    </row>
    <row r="34">
      <c r="A34" s="4" t="s">
        <v>140</v>
      </c>
      <c r="B34" s="5" t="s">
        <v>141</v>
      </c>
      <c r="C34" s="5" t="s">
        <v>142</v>
      </c>
      <c r="D34" s="6">
        <v>1415621.0</v>
      </c>
      <c r="E34" s="5" t="s">
        <v>143</v>
      </c>
      <c r="F34" s="5" t="s">
        <v>12</v>
      </c>
      <c r="G34" s="13" t="s">
        <v>144</v>
      </c>
      <c r="H34" s="7" t="s">
        <v>145</v>
      </c>
    </row>
    <row r="35">
      <c r="A35" s="8" t="s">
        <v>140</v>
      </c>
      <c r="B35" s="9" t="s">
        <v>146</v>
      </c>
      <c r="C35" s="9" t="s">
        <v>147</v>
      </c>
      <c r="D35" s="10">
        <v>1302761.0</v>
      </c>
      <c r="E35" s="9" t="s">
        <v>148</v>
      </c>
      <c r="F35" s="9" t="s">
        <v>12</v>
      </c>
      <c r="G35" s="12" t="s">
        <v>149</v>
      </c>
      <c r="H35" s="11" t="s">
        <v>150</v>
      </c>
    </row>
    <row r="36">
      <c r="A36" s="4" t="s">
        <v>140</v>
      </c>
      <c r="B36" s="5" t="s">
        <v>151</v>
      </c>
      <c r="C36" s="5" t="s">
        <v>152</v>
      </c>
      <c r="D36" s="6">
        <v>1322484.0</v>
      </c>
      <c r="E36" s="5" t="s">
        <v>111</v>
      </c>
      <c r="F36" s="5" t="s">
        <v>12</v>
      </c>
      <c r="G36" s="5" t="s">
        <v>13</v>
      </c>
      <c r="H36" s="7" t="s">
        <v>153</v>
      </c>
    </row>
    <row r="37">
      <c r="A37" s="8" t="s">
        <v>104</v>
      </c>
      <c r="B37" s="9" t="s">
        <v>154</v>
      </c>
      <c r="C37" s="10"/>
      <c r="D37" s="10">
        <v>1650472.0</v>
      </c>
      <c r="E37" s="9" t="s">
        <v>26</v>
      </c>
      <c r="F37" s="9" t="s">
        <v>12</v>
      </c>
      <c r="H37" s="11" t="s">
        <v>155</v>
      </c>
    </row>
    <row r="38">
      <c r="A38" s="4" t="s">
        <v>104</v>
      </c>
      <c r="B38" s="5" t="s">
        <v>156</v>
      </c>
      <c r="C38" s="6"/>
      <c r="D38" s="6">
        <v>1735208.0</v>
      </c>
      <c r="E38" s="5" t="s">
        <v>116</v>
      </c>
      <c r="F38" s="5" t="s">
        <v>12</v>
      </c>
      <c r="H38" s="7" t="s">
        <v>157</v>
      </c>
    </row>
    <row r="39">
      <c r="A39" s="8" t="s">
        <v>104</v>
      </c>
      <c r="B39" s="9" t="s">
        <v>158</v>
      </c>
      <c r="C39" s="10"/>
      <c r="D39" s="10">
        <v>1278655.0</v>
      </c>
      <c r="E39" s="9" t="s">
        <v>159</v>
      </c>
      <c r="F39" s="9" t="s">
        <v>12</v>
      </c>
      <c r="H39" s="11" t="s">
        <v>160</v>
      </c>
    </row>
    <row r="40">
      <c r="A40" s="4" t="s">
        <v>104</v>
      </c>
      <c r="B40" s="5" t="s">
        <v>161</v>
      </c>
      <c r="C40" s="6"/>
      <c r="D40" s="6">
        <v>1260393.0</v>
      </c>
      <c r="E40" s="5" t="s">
        <v>111</v>
      </c>
      <c r="F40" s="5" t="s">
        <v>12</v>
      </c>
      <c r="H40" s="7" t="s">
        <v>162</v>
      </c>
    </row>
    <row r="41">
      <c r="A41" s="8" t="s">
        <v>104</v>
      </c>
      <c r="B41" s="9" t="s">
        <v>163</v>
      </c>
      <c r="C41" s="10"/>
      <c r="D41" s="10">
        <v>1359374.0</v>
      </c>
      <c r="E41" s="9" t="s">
        <v>11</v>
      </c>
      <c r="F41" s="9" t="s">
        <v>12</v>
      </c>
      <c r="H41" s="11" t="s">
        <v>164</v>
      </c>
    </row>
    <row r="42">
      <c r="A42" s="4" t="s">
        <v>104</v>
      </c>
      <c r="B42" s="5" t="s">
        <v>165</v>
      </c>
      <c r="C42" s="6"/>
      <c r="D42" s="6">
        <v>1376175.0</v>
      </c>
      <c r="E42" s="5" t="s">
        <v>166</v>
      </c>
      <c r="F42" s="5" t="s">
        <v>12</v>
      </c>
      <c r="H42" s="7" t="s">
        <v>167</v>
      </c>
    </row>
    <row r="43">
      <c r="A43" s="8" t="s">
        <v>104</v>
      </c>
      <c r="B43" s="9" t="s">
        <v>168</v>
      </c>
      <c r="C43" s="10"/>
      <c r="D43" s="10">
        <v>1258567.0</v>
      </c>
      <c r="E43" s="9" t="s">
        <v>169</v>
      </c>
      <c r="F43" s="9" t="s">
        <v>12</v>
      </c>
      <c r="H43" s="11" t="s">
        <v>170</v>
      </c>
    </row>
    <row r="44">
      <c r="A44" s="4" t="s">
        <v>104</v>
      </c>
      <c r="B44" s="5" t="s">
        <v>171</v>
      </c>
      <c r="C44" s="6"/>
      <c r="D44" s="6">
        <v>1318831.0</v>
      </c>
      <c r="E44" s="5" t="s">
        <v>31</v>
      </c>
      <c r="F44" s="5" t="s">
        <v>12</v>
      </c>
      <c r="H44" s="7" t="s">
        <v>172</v>
      </c>
    </row>
    <row r="45">
      <c r="A45" s="8" t="s">
        <v>104</v>
      </c>
      <c r="B45" s="9" t="s">
        <v>173</v>
      </c>
      <c r="C45" s="10"/>
      <c r="D45" s="10">
        <v>1417448.0</v>
      </c>
      <c r="E45" s="9" t="s">
        <v>174</v>
      </c>
      <c r="F45" s="9" t="s">
        <v>12</v>
      </c>
      <c r="H45" s="11" t="s">
        <v>175</v>
      </c>
    </row>
    <row r="46">
      <c r="A46" s="4" t="s">
        <v>104</v>
      </c>
      <c r="B46" s="5" t="s">
        <v>176</v>
      </c>
      <c r="C46" s="6"/>
      <c r="D46" s="6">
        <v>1384576.0</v>
      </c>
      <c r="E46" s="5" t="s">
        <v>124</v>
      </c>
      <c r="F46" s="5" t="s">
        <v>12</v>
      </c>
      <c r="H46" s="7" t="s">
        <v>177</v>
      </c>
    </row>
    <row r="47">
      <c r="A47" s="8" t="s">
        <v>104</v>
      </c>
      <c r="B47" s="9" t="s">
        <v>178</v>
      </c>
      <c r="C47" s="10"/>
      <c r="D47" s="10">
        <v>1410143.0</v>
      </c>
      <c r="E47" s="9" t="s">
        <v>46</v>
      </c>
      <c r="F47" s="9" t="s">
        <v>12</v>
      </c>
      <c r="H47" s="11" t="s">
        <v>179</v>
      </c>
    </row>
    <row r="48">
      <c r="A48" s="4" t="s">
        <v>104</v>
      </c>
      <c r="B48" s="5" t="s">
        <v>180</v>
      </c>
      <c r="D48" s="5" t="s">
        <v>181</v>
      </c>
      <c r="E48" s="5" t="s">
        <v>182</v>
      </c>
      <c r="F48" s="5" t="s">
        <v>183</v>
      </c>
      <c r="H48" s="7" t="s">
        <v>184</v>
      </c>
    </row>
    <row r="49">
      <c r="A49" s="8" t="s">
        <v>104</v>
      </c>
      <c r="B49" s="9" t="s">
        <v>185</v>
      </c>
      <c r="D49" s="9" t="s">
        <v>186</v>
      </c>
      <c r="E49" s="9" t="s">
        <v>187</v>
      </c>
      <c r="F49" s="9" t="s">
        <v>188</v>
      </c>
      <c r="H49" s="11" t="s">
        <v>189</v>
      </c>
    </row>
    <row r="50">
      <c r="A50" s="4" t="s">
        <v>104</v>
      </c>
      <c r="B50" s="5" t="s">
        <v>190</v>
      </c>
      <c r="C50" s="6"/>
      <c r="D50" s="6">
        <v>1589080.0</v>
      </c>
      <c r="E50" s="5" t="s">
        <v>191</v>
      </c>
      <c r="F50" s="5" t="s">
        <v>192</v>
      </c>
      <c r="H50" s="7" t="s">
        <v>193</v>
      </c>
    </row>
    <row r="51">
      <c r="A51" s="8" t="s">
        <v>104</v>
      </c>
      <c r="B51" s="9" t="s">
        <v>194</v>
      </c>
      <c r="C51" s="10"/>
      <c r="D51" s="10">
        <v>1337094.0</v>
      </c>
      <c r="E51" s="9" t="s">
        <v>36</v>
      </c>
      <c r="F51" s="9" t="s">
        <v>12</v>
      </c>
      <c r="H51" s="11" t="s">
        <v>195</v>
      </c>
    </row>
    <row r="52">
      <c r="A52" s="4" t="s">
        <v>104</v>
      </c>
      <c r="B52" s="5" t="s">
        <v>128</v>
      </c>
      <c r="C52" s="6"/>
      <c r="D52" s="6">
        <v>1406490.0</v>
      </c>
      <c r="E52" s="5" t="s">
        <v>129</v>
      </c>
      <c r="F52" s="5" t="s">
        <v>12</v>
      </c>
      <c r="H52" s="7" t="s">
        <v>196</v>
      </c>
    </row>
    <row r="53">
      <c r="A53" s="8" t="s">
        <v>104</v>
      </c>
      <c r="B53" s="9" t="s">
        <v>197</v>
      </c>
      <c r="C53" s="10"/>
      <c r="D53" s="10">
        <v>1435709.0</v>
      </c>
      <c r="E53" s="9" t="s">
        <v>198</v>
      </c>
      <c r="F53" s="9" t="s">
        <v>12</v>
      </c>
      <c r="H53" s="11" t="s">
        <v>199</v>
      </c>
    </row>
    <row r="54">
      <c r="A54" s="4" t="s">
        <v>104</v>
      </c>
      <c r="B54" s="5" t="s">
        <v>200</v>
      </c>
      <c r="D54" s="5" t="s">
        <v>201</v>
      </c>
      <c r="E54" s="5" t="s">
        <v>202</v>
      </c>
      <c r="F54" s="5" t="s">
        <v>203</v>
      </c>
      <c r="H54" s="7" t="s">
        <v>204</v>
      </c>
    </row>
    <row r="55">
      <c r="A55" s="8" t="s">
        <v>104</v>
      </c>
      <c r="B55" s="9" t="s">
        <v>205</v>
      </c>
      <c r="C55" s="10"/>
      <c r="D55" s="10">
        <v>2929551.0</v>
      </c>
      <c r="E55" s="9" t="s">
        <v>206</v>
      </c>
      <c r="F55" s="9" t="s">
        <v>207</v>
      </c>
      <c r="H55" s="11" t="s">
        <v>208</v>
      </c>
    </row>
    <row r="56">
      <c r="A56" s="15" t="s">
        <v>104</v>
      </c>
      <c r="B56" s="16" t="s">
        <v>209</v>
      </c>
      <c r="C56" s="17"/>
      <c r="D56" s="17">
        <v>1071563.0</v>
      </c>
      <c r="E56" s="16" t="s">
        <v>210</v>
      </c>
      <c r="F56" s="16" t="s">
        <v>211</v>
      </c>
      <c r="H56" s="18" t="s">
        <v>212</v>
      </c>
    </row>
  </sheetData>
  <dataValidations>
    <dataValidation type="custom" allowBlank="1" showDropDown="1" sqref="D2:D56">
      <formula1>OR(NOT(ISERROR(DATEVALUE(D2))), AND(ISNUMBER(D2), LEFT(CELL("format", D2))="D"))</formula1>
    </dataValidation>
    <dataValidation type="list" allowBlank="1" showDropDown="1" showErrorMessage="1" sqref="A2:A56">
      <formula1>"Pharmacy,Fitness &amp; Sports,Retail &amp; Convenience,Healthcare,Hospitality &amp; Travel"</formula1>
    </dataValidation>
  </dataValidations>
  <hyperlinks>
    <hyperlink r:id="rId1" ref="G5"/>
    <hyperlink r:id="rId2" ref="G6"/>
    <hyperlink r:id="rId3" ref="G7"/>
    <hyperlink r:id="rId4" ref="G8"/>
    <hyperlink r:id="rId5" ref="G9"/>
    <hyperlink r:id="rId6" ref="G11"/>
    <hyperlink r:id="rId7" ref="G12"/>
    <hyperlink r:id="rId8" ref="G13"/>
    <hyperlink r:id="rId9" ref="G14"/>
    <hyperlink r:id="rId10" ref="G16"/>
    <hyperlink r:id="rId11" ref="G18"/>
    <hyperlink r:id="rId12" ref="G20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</hyperlinks>
  <drawing r:id="rId23"/>
  <tableParts count="1">
    <tablePart r:id="rId25"/>
  </tableParts>
</worksheet>
</file>