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สรุปทุกสาย" sheetId="1" state="visible" r:id="rId3"/>
    <sheet name="แนะนำ (ปุ่มในเกม)" sheetId="2" state="visible" r:id="rId4"/>
    <sheet name="สมดุล" sheetId="3" state="visible" r:id="rId5"/>
    <sheet name="STR ล้วน" sheetId="4" state="visible" r:id="rId6"/>
    <sheet name="STR+AGI" sheetId="5" state="visible" r:id="rId7"/>
    <sheet name="STR+VIT" sheetId="6" state="visible" r:id="rId8"/>
    <sheet name="AGI ล้วน" sheetId="7" state="visible" r:id="rId9"/>
    <sheet name="VIT ล้วน" sheetId="8" state="visible" r:id="rId10"/>
    <sheet name="DEX ล้วน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<sst xmlns="http://schemas.openxmlformats.org/spreadsheetml/2006/main" count="331" uniqueCount="50">
  <si>
    <r>
      <rPr>
        <b val="true"/>
        <sz val="14"/>
        <rFont val="FreeSans"/>
        <family val="2"/>
      </rPr>
      <t xml:space="preserve">สรุปสมดุลสเตตัส </t>
    </r>
    <r>
      <rPr>
        <b val="true"/>
        <sz val="14"/>
        <rFont val="Tahoma"/>
        <family val="0"/>
        <charset val="1"/>
      </rPr>
      <t xml:space="preserve">(</t>
    </r>
    <r>
      <rPr>
        <b val="true"/>
        <sz val="14"/>
        <rFont val="FreeSans"/>
        <family val="2"/>
      </rPr>
      <t xml:space="preserve">สำหรับแอดมิน</t>
    </r>
    <r>
      <rPr>
        <b val="true"/>
        <sz val="14"/>
        <rFont val="Tahoma"/>
        <family val="0"/>
        <charset val="1"/>
      </rPr>
      <t xml:space="preserve">)</t>
    </r>
  </si>
  <si>
    <r>
      <rPr>
        <i val="true"/>
        <sz val="11"/>
        <color rgb="FF7F7F7F"/>
        <rFont val="FreeSans"/>
        <family val="2"/>
      </rPr>
      <t xml:space="preserve">ที่มา</t>
    </r>
    <r>
      <rPr>
        <i val="true"/>
        <sz val="11"/>
        <color rgb="FF7F7F7F"/>
        <rFont val="Tahoma"/>
        <family val="0"/>
        <charset val="1"/>
      </rPr>
      <t xml:space="preserve">: npm run balance (tools/balance.js) </t>
    </r>
    <r>
      <rPr>
        <i val="true"/>
        <sz val="11"/>
        <color rgb="FF7F7F7F"/>
        <rFont val="FreeSans"/>
        <family val="2"/>
      </rPr>
      <t xml:space="preserve">ใช้สูตรจริงใน </t>
    </r>
    <r>
      <rPr>
        <i val="true"/>
        <sz val="11"/>
        <color rgb="FF7F7F7F"/>
        <rFont val="Tahoma"/>
        <family val="0"/>
        <charset val="1"/>
      </rPr>
      <t xml:space="preserve">server/data.js · </t>
    </r>
    <r>
      <rPr>
        <i val="true"/>
        <sz val="11"/>
        <color rgb="FF7F7F7F"/>
        <rFont val="FreeSans"/>
        <family val="2"/>
      </rPr>
      <t xml:space="preserve">ยังไม่รวมสกิล ไอเทม อาชีพ</t>
    </r>
  </si>
  <si>
    <t xml:space="preserve">สาย</t>
  </si>
  <si>
    <r>
      <rPr>
        <b val="true"/>
        <sz val="11"/>
        <color rgb="FFFFFFFF"/>
        <rFont val="FreeSans"/>
        <family val="2"/>
      </rPr>
      <t xml:space="preserve">ถึง </t>
    </r>
    <r>
      <rPr>
        <b val="true"/>
        <sz val="11"/>
        <color rgb="FFFFFFFF"/>
        <rFont val="Tahoma"/>
        <family val="0"/>
        <charset val="1"/>
      </rPr>
      <t xml:space="preserve">Lv.20 (</t>
    </r>
    <r>
      <rPr>
        <b val="true"/>
        <sz val="11"/>
        <color rgb="FFFFFFFF"/>
        <rFont val="FreeSans"/>
        <family val="2"/>
      </rPr>
      <t xml:space="preserve">นาที</t>
    </r>
    <r>
      <rPr>
        <b val="true"/>
        <sz val="11"/>
        <color rgb="FFFFFFFF"/>
        <rFont val="Tahoma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</si>
  <si>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ฆ่า </t>
    </r>
    <r>
      <rPr>
        <b val="true"/>
        <sz val="11"/>
        <color rgb="FFFFFFFF"/>
        <rFont val="Tahoma"/>
        <family val="0"/>
        <charset val="1"/>
      </rPr>
      <t xml:space="preserve">1 </t>
    </r>
    <r>
      <rPr>
        <b val="true"/>
        <sz val="11"/>
        <color rgb="FFFFFFFF"/>
        <rFont val="FreeSans"/>
        <family val="2"/>
      </rPr>
      <t xml:space="preserve">ตัว ที่ </t>
    </r>
    <r>
      <rPr>
        <b val="true"/>
        <sz val="11"/>
        <color rgb="FFFFFFFF"/>
        <rFont val="Tahoma"/>
        <family val="0"/>
        <charset val="1"/>
      </rPr>
      <t xml:space="preserve">Lv.1 (</t>
    </r>
    <r>
      <rPr>
        <b val="true"/>
        <sz val="11"/>
        <color rgb="FFFFFFFF"/>
        <rFont val="FreeSans"/>
        <family val="2"/>
      </rPr>
      <t xml:space="preserve">วิ</t>
    </r>
    <r>
      <rPr>
        <b val="true"/>
        <sz val="11"/>
        <color rgb="FFFFFFFF"/>
        <rFont val="Tahoma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</si>
  <si>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ฆ่า </t>
    </r>
    <r>
      <rPr>
        <b val="true"/>
        <sz val="11"/>
        <color rgb="FFFFFFFF"/>
        <rFont val="Tahoma"/>
        <family val="0"/>
        <charset val="1"/>
      </rPr>
      <t xml:space="preserve">1 </t>
    </r>
    <r>
      <rPr>
        <b val="true"/>
        <sz val="11"/>
        <color rgb="FFFFFFFF"/>
        <rFont val="FreeSans"/>
        <family val="2"/>
      </rPr>
      <t xml:space="preserve">ตัว ที่ </t>
    </r>
    <r>
      <rPr>
        <b val="true"/>
        <sz val="11"/>
        <color rgb="FFFFFFFF"/>
        <rFont val="Tahoma"/>
        <family val="0"/>
        <charset val="1"/>
      </rPr>
      <t xml:space="preserve">Lv.20 (</t>
    </r>
    <r>
      <rPr>
        <b val="true"/>
        <sz val="11"/>
        <color rgb="FFFFFFFF"/>
        <rFont val="FreeSans"/>
        <family val="2"/>
      </rPr>
      <t xml:space="preserve">วิ</t>
    </r>
    <r>
      <rPr>
        <b val="true"/>
        <sz val="11"/>
        <color rgb="FFFFFFFF"/>
        <rFont val="Tahoma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</si>
  <si>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ฆ่าได้</t>
    </r>
    <r>
      <rPr>
        <b val="true"/>
        <sz val="11"/>
        <color rgb="FFFFFFFF"/>
        <rFont val="Tahoma"/>
        <family val="0"/>
        <charset val="1"/>
      </rPr>
      <t xml:space="preserve">/</t>
    </r>
    <r>
      <rPr>
        <b val="true"/>
        <sz val="11"/>
        <color rgb="FFFFFFFF"/>
        <rFont val="FreeSans"/>
        <family val="2"/>
      </rPr>
      <t xml:space="preserve">ชีวิต ที่ </t>
    </r>
    <r>
      <rPr>
        <b val="true"/>
        <sz val="11"/>
        <color rgb="FFFFFFFF"/>
        <rFont val="Tahoma"/>
        <family val="0"/>
        <charset val="1"/>
      </rPr>
      <t xml:space="preserve">Lv.20</t>
    </r>
  </si>
  <si>
    <t xml:space="preserve">HP Lv.20</t>
  </si>
  <si>
    <t xml:space="preserve">ATK Lv.20</t>
  </si>
  <si>
    <t xml:space="preserve">ชีท</t>
  </si>
  <si>
    <t xml:space="preserve">STR+VIT</t>
  </si>
  <si>
    <r>
      <rPr>
        <sz val="11"/>
        <rFont val="Tahoma"/>
        <family val="0"/>
        <charset val="1"/>
      </rPr>
      <t xml:space="preserve">STR </t>
    </r>
    <r>
      <rPr>
        <sz val="11"/>
        <rFont val="FreeSans"/>
        <family val="2"/>
      </rPr>
      <t xml:space="preserve">ล้วน</t>
    </r>
  </si>
  <si>
    <r>
      <rPr>
        <sz val="11"/>
        <rFont val="FreeSans"/>
        <family val="2"/>
      </rPr>
      <t xml:space="preserve">แนะนำ </t>
    </r>
    <r>
      <rPr>
        <sz val="11"/>
        <rFont val="Tahoma"/>
        <family val="0"/>
        <charset val="1"/>
      </rPr>
      <t xml:space="preserve">(</t>
    </r>
    <r>
      <rPr>
        <sz val="11"/>
        <rFont val="FreeSans"/>
        <family val="2"/>
      </rPr>
      <t xml:space="preserve">ปุ่มในเกม</t>
    </r>
    <r>
      <rPr>
        <sz val="11"/>
        <rFont val="Tahoma"/>
        <family val="0"/>
        <charset val="1"/>
      </rPr>
      <t xml:space="preserve">)</t>
    </r>
  </si>
  <si>
    <t xml:space="preserve">STR+AGI</t>
  </si>
  <si>
    <t xml:space="preserve">สมดุล</t>
  </si>
  <si>
    <r>
      <rPr>
        <sz val="11"/>
        <rFont val="Tahoma"/>
        <family val="0"/>
        <charset val="1"/>
      </rPr>
      <t xml:space="preserve">VIT </t>
    </r>
    <r>
      <rPr>
        <sz val="11"/>
        <rFont val="FreeSans"/>
        <family val="2"/>
      </rPr>
      <t xml:space="preserve">ล้วน</t>
    </r>
  </si>
  <si>
    <r>
      <rPr>
        <sz val="11"/>
        <rFont val="Tahoma"/>
        <family val="0"/>
        <charset val="1"/>
      </rPr>
      <t xml:space="preserve">DEX </t>
    </r>
    <r>
      <rPr>
        <sz val="11"/>
        <rFont val="FreeSans"/>
        <family val="2"/>
      </rPr>
      <t xml:space="preserve">ล้วน</t>
    </r>
  </si>
  <si>
    <r>
      <rPr>
        <sz val="11"/>
        <rFont val="Tahoma"/>
        <family val="0"/>
        <charset val="1"/>
      </rPr>
      <t xml:space="preserve">AGI </t>
    </r>
    <r>
      <rPr>
        <sz val="11"/>
        <rFont val="FreeSans"/>
        <family val="2"/>
      </rPr>
      <t xml:space="preserve">ล้วน</t>
    </r>
  </si>
  <si>
    <r>
      <rPr>
        <sz val="11"/>
        <color rgb="FF7F7F7F"/>
        <rFont val="FreeSans"/>
        <family val="2"/>
      </rPr>
      <t xml:space="preserve">เกณฑ์</t>
    </r>
    <r>
      <rPr>
        <sz val="11"/>
        <color rgb="FF7F7F7F"/>
        <rFont val="Tahoma"/>
        <family val="0"/>
        <charset val="1"/>
      </rPr>
      <t xml:space="preserve">: </t>
    </r>
    <r>
      <rPr>
        <sz val="11"/>
        <color rgb="FF7F7F7F"/>
        <rFont val="FreeSans"/>
        <family val="2"/>
      </rPr>
      <t xml:space="preserve">ถึง </t>
    </r>
    <r>
      <rPr>
        <sz val="11"/>
        <color rgb="FF7F7F7F"/>
        <rFont val="Tahoma"/>
        <family val="0"/>
        <charset val="1"/>
      </rPr>
      <t xml:space="preserve">Lv.20 </t>
    </r>
    <r>
      <rPr>
        <sz val="11"/>
        <color rgb="FF7F7F7F"/>
        <rFont val="FreeSans"/>
        <family val="2"/>
      </rPr>
      <t xml:space="preserve">ประมาณ </t>
    </r>
    <r>
      <rPr>
        <sz val="11"/>
        <color rgb="FF7F7F7F"/>
        <rFont val="Tahoma"/>
        <family val="0"/>
        <charset val="1"/>
      </rPr>
      <t xml:space="preserve">60–120 </t>
    </r>
    <r>
      <rPr>
        <sz val="11"/>
        <color rgb="FF7F7F7F"/>
        <rFont val="FreeSans"/>
        <family val="2"/>
      </rPr>
      <t xml:space="preserve">นาทีสำหรับสายที่ลงแต้มสมเหตุสมผล </t>
    </r>
    <r>
      <rPr>
        <sz val="11"/>
        <color rgb="FF7F7F7F"/>
        <rFont val="Tahoma"/>
        <family val="0"/>
        <charset val="1"/>
      </rPr>
      <t xml:space="preserve">· </t>
    </r>
    <r>
      <rPr>
        <sz val="11"/>
        <color rgb="FF7F7F7F"/>
        <rFont val="FreeSans"/>
        <family val="2"/>
      </rPr>
      <t xml:space="preserve">ไม่มีสายไหนฆ่าได้เกิน </t>
    </r>
    <r>
      <rPr>
        <sz val="11"/>
        <color rgb="FF7F7F7F"/>
        <rFont val="Tahoma"/>
        <family val="0"/>
        <charset val="1"/>
      </rPr>
      <t xml:space="preserve">~12 </t>
    </r>
    <r>
      <rPr>
        <sz val="11"/>
        <color rgb="FF7F7F7F"/>
        <rFont val="FreeSans"/>
        <family val="2"/>
      </rPr>
      <t xml:space="preserve">ตัวต่อชีวิต</t>
    </r>
  </si>
  <si>
    <r>
      <rPr>
        <b val="true"/>
        <sz val="13"/>
        <rFont val="FreeSans"/>
        <family val="2"/>
      </rPr>
      <t xml:space="preserve">สาย</t>
    </r>
    <r>
      <rPr>
        <b val="true"/>
        <sz val="13"/>
        <rFont val="Tahoma"/>
        <family val="0"/>
        <charset val="1"/>
      </rPr>
      <t xml:space="preserve">: </t>
    </r>
    <r>
      <rPr>
        <b val="true"/>
        <sz val="13"/>
        <rFont val="FreeSans"/>
        <family val="2"/>
      </rPr>
      <t xml:space="preserve">แนะนำ </t>
    </r>
    <r>
      <rPr>
        <b val="true"/>
        <sz val="13"/>
        <rFont val="Tahoma"/>
        <family val="0"/>
        <charset val="1"/>
      </rPr>
      <t xml:space="preserve">(</t>
    </r>
    <r>
      <rPr>
        <b val="true"/>
        <sz val="13"/>
        <rFont val="FreeSans"/>
        <family val="2"/>
      </rPr>
      <t xml:space="preserve">ปุ่มในเกม</t>
    </r>
    <r>
      <rPr>
        <b val="true"/>
        <sz val="13"/>
        <rFont val="Tahoma"/>
        <family val="0"/>
        <charset val="1"/>
      </rPr>
      <t xml:space="preserve">)</t>
    </r>
  </si>
  <si>
    <t xml:space="preserve">Lv</t>
  </si>
  <si>
    <t xml:space="preserve">STR</t>
  </si>
  <si>
    <t xml:space="preserve">AGI</t>
  </si>
  <si>
    <t xml:space="preserve">VIT</t>
  </si>
  <si>
    <t xml:space="preserve">INT</t>
  </si>
  <si>
    <t xml:space="preserve">DEX</t>
  </si>
  <si>
    <t xml:space="preserve">มอนที่ตี</t>
  </si>
  <si>
    <t xml:space="preserve">HP</t>
  </si>
  <si>
    <t xml:space="preserve">SP</t>
  </si>
  <si>
    <t xml:space="preserve">ATK</t>
  </si>
  <si>
    <t xml:space="preserve">DEF</t>
  </si>
  <si>
    <r>
      <rPr>
        <b val="true"/>
        <sz val="11"/>
        <color rgb="FFFFFFFF"/>
        <rFont val="FreeSans"/>
        <family val="2"/>
      </rPr>
      <t xml:space="preserve">ตีทุก </t>
    </r>
    <r>
      <rPr>
        <b val="true"/>
        <sz val="11"/>
        <color rgb="FFFFFFFF"/>
        <rFont val="Tahoma"/>
        <family val="0"/>
        <charset val="1"/>
      </rPr>
      <t xml:space="preserve">(ms)</t>
    </r>
  </si>
  <si>
    <r>
      <rPr>
        <b val="true"/>
        <sz val="11"/>
        <color rgb="FFFFFFFF"/>
        <rFont val="FreeSans"/>
        <family val="2"/>
      </rPr>
      <t xml:space="preserve">หลบ </t>
    </r>
    <r>
      <rPr>
        <b val="true"/>
        <sz val="11"/>
        <color rgb="FFFFFFFF"/>
        <rFont val="Tahoma"/>
        <family val="0"/>
        <charset val="1"/>
      </rPr>
      <t xml:space="preserve">%</t>
    </r>
  </si>
  <si>
    <r>
      <rPr>
        <b val="true"/>
        <sz val="11"/>
        <color rgb="FFFFFFFF"/>
        <rFont val="FreeSans"/>
        <family val="2"/>
      </rPr>
      <t xml:space="preserve">คริ </t>
    </r>
    <r>
      <rPr>
        <b val="true"/>
        <sz val="11"/>
        <color rgb="FFFFFFFF"/>
        <rFont val="Tahoma"/>
        <family val="0"/>
        <charset val="1"/>
      </rPr>
      <t xml:space="preserve">%</t>
    </r>
  </si>
  <si>
    <r>
      <rPr>
        <b val="true"/>
        <sz val="11"/>
        <color rgb="FFFFFFFF"/>
        <rFont val="FreeSans"/>
        <family val="2"/>
      </rPr>
      <t xml:space="preserve">ฆ่า </t>
    </r>
    <r>
      <rPr>
        <b val="true"/>
        <sz val="11"/>
        <color rgb="FFFFFFFF"/>
        <rFont val="Tahoma"/>
        <family val="0"/>
        <charset val="1"/>
      </rPr>
      <t xml:space="preserve">1 </t>
    </r>
    <r>
      <rPr>
        <b val="true"/>
        <sz val="11"/>
        <color rgb="FFFFFFFF"/>
        <rFont val="FreeSans"/>
        <family val="2"/>
      </rPr>
      <t xml:space="preserve">ตัว </t>
    </r>
    <r>
      <rPr>
        <b val="true"/>
        <sz val="11"/>
        <color rgb="FFFFFFFF"/>
        <rFont val="Tahoma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วิ</t>
    </r>
    <r>
      <rPr>
        <b val="true"/>
        <sz val="11"/>
        <color rgb="FFFFFFFF"/>
        <rFont val="Tahoma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</si>
  <si>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อยู่รอด </t>
    </r>
    <r>
      <rPr>
        <b val="true"/>
        <sz val="11"/>
        <color rgb="FFFFFFFF"/>
        <rFont val="Tahoma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วิ</t>
    </r>
    <r>
      <rPr>
        <b val="true"/>
        <sz val="11"/>
        <color rgb="FFFFFFFF"/>
        <rFont val="Tahoma"/>
        <family val="0"/>
        <charset val="1"/>
      </rPr>
      <t xml:space="preserve">)</t>
    </r>
  </si>
  <si>
    <r>
      <rPr>
        <b val="true"/>
        <sz val="11"/>
        <color rgb="FFFFFFFF"/>
        <rFont val="FreeSans"/>
        <family val="2"/>
      </rPr>
      <t xml:space="preserve">ฆ่าได้</t>
    </r>
    <r>
      <rPr>
        <b val="true"/>
        <sz val="11"/>
        <color rgb="FFFFFFFF"/>
        <rFont val="Tahoma"/>
        <family val="0"/>
        <charset val="1"/>
      </rPr>
      <t xml:space="preserve">/</t>
    </r>
    <r>
      <rPr>
        <b val="true"/>
        <sz val="11"/>
        <color rgb="FFFFFFFF"/>
        <rFont val="FreeSans"/>
        <family val="2"/>
      </rPr>
      <t xml:space="preserve">ชีวิต</t>
    </r>
  </si>
  <si>
    <r>
      <rPr>
        <b val="true"/>
        <sz val="11"/>
        <color rgb="FFFFFFFF"/>
        <rFont val="FreeSans"/>
        <family val="2"/>
      </rPr>
      <t xml:space="preserve">เวลาสะสม </t>
    </r>
    <r>
      <rPr>
        <b val="true"/>
        <sz val="11"/>
        <color rgb="FFFFFFFF"/>
        <rFont val="Tahoma"/>
        <family val="0"/>
        <charset val="1"/>
      </rPr>
      <t xml:space="preserve">(</t>
    </r>
    <r>
      <rPr>
        <b val="true"/>
        <sz val="11"/>
        <color rgb="FFFFFFFF"/>
        <rFont val="FreeSans"/>
        <family val="2"/>
      </rPr>
      <t xml:space="preserve">นาที</t>
    </r>
    <r>
      <rPr>
        <b val="true"/>
        <sz val="11"/>
        <color rgb="FFFFFFFF"/>
        <rFont val="Tahoma"/>
        <family val="0"/>
        <charset val="1"/>
      </rPr>
      <t xml:space="preserve">)</t>
    </r>
  </si>
  <si>
    <r>
      <rPr>
        <sz val="11"/>
        <rFont val="FreeSans"/>
        <family val="2"/>
      </rPr>
      <t xml:space="preserve">ก็อบลินป่า </t>
    </r>
    <r>
      <rPr>
        <sz val="11"/>
        <rFont val="Tahoma"/>
        <family val="0"/>
        <charset val="1"/>
      </rPr>
      <t xml:space="preserve">Lv.2</t>
    </r>
  </si>
  <si>
    <r>
      <rPr>
        <sz val="11"/>
        <rFont val="FreeSans"/>
        <family val="2"/>
      </rPr>
      <t xml:space="preserve">หมาป่าเร่ร่อน </t>
    </r>
    <r>
      <rPr>
        <sz val="11"/>
        <rFont val="Tahoma"/>
        <family val="0"/>
        <charset val="1"/>
      </rPr>
      <t xml:space="preserve">Lv.6</t>
    </r>
  </si>
  <si>
    <r>
      <rPr>
        <sz val="11"/>
        <rFont val="FreeSans"/>
        <family val="2"/>
      </rPr>
      <t xml:space="preserve">หมูป่าคลั่ง </t>
    </r>
    <r>
      <rPr>
        <sz val="11"/>
        <rFont val="Tahoma"/>
        <family val="0"/>
        <charset val="1"/>
      </rPr>
      <t xml:space="preserve">Lv.10</t>
    </r>
  </si>
  <si>
    <r>
      <rPr>
        <sz val="11"/>
        <rFont val="FreeSans"/>
        <family val="2"/>
      </rPr>
      <t xml:space="preserve">โครงกระดูกเฝ้าป่า </t>
    </r>
    <r>
      <rPr>
        <sz val="11"/>
        <rFont val="Tahoma"/>
        <family val="0"/>
        <charset val="1"/>
      </rPr>
      <t xml:space="preserve">Lv.14</t>
    </r>
  </si>
  <si>
    <r>
      <rPr>
        <sz val="11"/>
        <rFont val="FreeSans"/>
        <family val="2"/>
      </rPr>
      <t xml:space="preserve">ออร์คนักรบ </t>
    </r>
    <r>
      <rPr>
        <sz val="11"/>
        <rFont val="Tahoma"/>
        <family val="0"/>
        <charset val="1"/>
      </rPr>
      <t xml:space="preserve">Lv.18</t>
    </r>
  </si>
  <si>
    <r>
      <rPr>
        <b val="true"/>
        <sz val="13"/>
        <rFont val="FreeSans"/>
        <family val="2"/>
      </rPr>
      <t xml:space="preserve">สาย</t>
    </r>
    <r>
      <rPr>
        <b val="true"/>
        <sz val="13"/>
        <rFont val="Tahoma"/>
        <family val="0"/>
        <charset val="1"/>
      </rPr>
      <t xml:space="preserve">: </t>
    </r>
    <r>
      <rPr>
        <b val="true"/>
        <sz val="13"/>
        <rFont val="FreeSans"/>
        <family val="2"/>
      </rPr>
      <t xml:space="preserve">สมดุล</t>
    </r>
  </si>
  <si>
    <r>
      <rPr>
        <b val="true"/>
        <sz val="13"/>
        <rFont val="FreeSans"/>
        <family val="2"/>
      </rPr>
      <t xml:space="preserve">สาย</t>
    </r>
    <r>
      <rPr>
        <b val="true"/>
        <sz val="13"/>
        <rFont val="Tahoma"/>
        <family val="0"/>
        <charset val="1"/>
      </rPr>
      <t xml:space="preserve">: STR </t>
    </r>
    <r>
      <rPr>
        <b val="true"/>
        <sz val="13"/>
        <rFont val="FreeSans"/>
        <family val="2"/>
      </rPr>
      <t xml:space="preserve">ล้วน</t>
    </r>
  </si>
  <si>
    <r>
      <rPr>
        <b val="true"/>
        <sz val="13"/>
        <rFont val="FreeSans"/>
        <family val="2"/>
      </rPr>
      <t xml:space="preserve">สาย</t>
    </r>
    <r>
      <rPr>
        <b val="true"/>
        <sz val="13"/>
        <rFont val="Tahoma"/>
        <family val="0"/>
        <charset val="1"/>
      </rPr>
      <t xml:space="preserve">: STR+AGI</t>
    </r>
  </si>
  <si>
    <r>
      <rPr>
        <b val="true"/>
        <sz val="13"/>
        <rFont val="FreeSans"/>
        <family val="2"/>
      </rPr>
      <t xml:space="preserve">สาย</t>
    </r>
    <r>
      <rPr>
        <b val="true"/>
        <sz val="13"/>
        <rFont val="Tahoma"/>
        <family val="0"/>
        <charset val="1"/>
      </rPr>
      <t xml:space="preserve">: STR+VIT</t>
    </r>
  </si>
  <si>
    <r>
      <rPr>
        <b val="true"/>
        <sz val="13"/>
        <rFont val="FreeSans"/>
        <family val="2"/>
      </rPr>
      <t xml:space="preserve">สาย</t>
    </r>
    <r>
      <rPr>
        <b val="true"/>
        <sz val="13"/>
        <rFont val="Tahoma"/>
        <family val="0"/>
        <charset val="1"/>
      </rPr>
      <t xml:space="preserve">: AGI </t>
    </r>
    <r>
      <rPr>
        <b val="true"/>
        <sz val="13"/>
        <rFont val="FreeSans"/>
        <family val="2"/>
      </rPr>
      <t xml:space="preserve">ล้วน</t>
    </r>
  </si>
  <si>
    <r>
      <rPr>
        <b val="true"/>
        <sz val="13"/>
        <rFont val="FreeSans"/>
        <family val="2"/>
      </rPr>
      <t xml:space="preserve">สาย</t>
    </r>
    <r>
      <rPr>
        <b val="true"/>
        <sz val="13"/>
        <rFont val="Tahoma"/>
        <family val="0"/>
        <charset val="1"/>
      </rPr>
      <t xml:space="preserve">: VIT </t>
    </r>
    <r>
      <rPr>
        <b val="true"/>
        <sz val="13"/>
        <rFont val="FreeSans"/>
        <family val="2"/>
      </rPr>
      <t xml:space="preserve">ล้วน</t>
    </r>
  </si>
  <si>
    <r>
      <rPr>
        <b val="true"/>
        <sz val="13"/>
        <rFont val="FreeSans"/>
        <family val="2"/>
      </rPr>
      <t xml:space="preserve">สาย</t>
    </r>
    <r>
      <rPr>
        <b val="true"/>
        <sz val="13"/>
        <rFont val="Tahoma"/>
        <family val="0"/>
        <charset val="1"/>
      </rPr>
      <t xml:space="preserve">: DEX </t>
    </r>
    <r>
      <rPr>
        <b val="true"/>
        <sz val="13"/>
        <rFont val="FreeSans"/>
        <family val="2"/>
      </rPr>
      <t xml:space="preserve">ล้วน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</si>
</sst>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FreeSans"/>
      <family val="2"/>
    </font>
    <font>
      <b val="true"/>
      <sz val="14"/>
      <name val="Tahoma"/>
      <family val="0"/>
      <charset val="1"/>
    </font>
    <font>
      <i val="true"/>
      <sz val="11"/>
      <color rgb="FF7F7F7F"/>
      <name val="FreeSans"/>
      <family val="2"/>
    </font>
    <font>
      <i val="true"/>
      <sz val="11"/>
      <color rgb="FF7F7F7F"/>
      <name val="Tahoma"/>
      <family val="0"/>
      <charset val="1"/>
    </font>
    <font>
      <b val="true"/>
      <sz val="11"/>
      <color rgb="FFFFFFFF"/>
      <name val="FreeSans"/>
      <family val="2"/>
    </font>
    <font>
      <b val="true"/>
      <sz val="11"/>
      <color rgb="FFFFFFFF"/>
      <name val="Tahoma"/>
      <family val="0"/>
      <charset val="1"/>
    </font>
    <font>
      <sz val="11"/>
      <name val="Tahoma"/>
      <family val="0"/>
      <charset val="1"/>
    </font>
    <font>
      <u val="single"/>
      <sz val="11"/>
      <color rgb="FF0563C1"/>
      <name val="FreeSans"/>
      <family val="2"/>
    </font>
    <font>
      <sz val="11"/>
      <name val="FreeSans"/>
      <family val="2"/>
    </font>
    <font>
      <sz val="11"/>
      <color rgb="FF7F7F7F"/>
      <name val="FreeSans"/>
      <family val="2"/>
    </font>
    <font>
      <sz val="11"/>
      <color rgb="FF7F7F7F"/>
      <name val="Tahoma"/>
      <family val="0"/>
      <charset val="1"/>
    </font>
    <font>
      <b val="true"/>
      <sz val="13"/>
      <name val="FreeSans"/>
      <family val="2"/>
    </font>
    <font>
      <b val="true"/>
      <sz val="13"/>
      <name val="Tahom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E2650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6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5" min="3" style="0" width="18"/>
    <col collapsed="false" customWidth="true" hidden="false" outlineLevel="0" max="7" min="6" style="0" width="10"/>
    <col collapsed="false" customWidth="true" hidden="false" outlineLevel="0" max="8" min="8" style="0" width="8"/>
  </cols>
  <sheetData>
    <row r="1" customFormat="false" ht="18.6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3" t="s">
        <v>9</v>
      </c>
    </row>
    <row r="5" customFormat="false" ht="15" hidden="false" customHeight="false" outlineLevel="0" collapsed="false">
      <c r="A5" s="5" t="s">
        <v>10</v>
      </c>
      <c r="B5" s="5" t="n">
        <v>56</v>
      </c>
      <c r="C5" s="5" t="n">
        <v>3.33</v>
      </c>
      <c r="D5" s="5" t="n">
        <v>3.14</v>
      </c>
      <c r="E5" s="5" t="n">
        <v>10</v>
      </c>
      <c r="F5" s="5" t="n">
        <v>622</v>
      </c>
      <c r="G5" s="5" t="n">
        <v>151</v>
      </c>
      <c r="H5" s="6" t="str">
        <f aca="false">HYPERLINK("#'STR+VIT'!A1","เปิด")</f>
        <v>เปิด</v>
      </c>
    </row>
    <row r="6" customFormat="false" ht="15" hidden="false" customHeight="false" outlineLevel="0" collapsed="false">
      <c r="A6" s="5" t="s">
        <v>11</v>
      </c>
      <c r="B6" s="5" t="n">
        <v>59</v>
      </c>
      <c r="C6" s="5" t="n">
        <v>2.73</v>
      </c>
      <c r="D6" s="5" t="n">
        <v>1.87</v>
      </c>
      <c r="E6" s="5" t="n">
        <v>6</v>
      </c>
      <c r="F6" s="5" t="n">
        <v>322</v>
      </c>
      <c r="G6" s="5" t="n">
        <v>247</v>
      </c>
      <c r="H6" s="6" t="str">
        <f aca="false">HYPERLINK("#'STR ล้วน'!A1","เปิด")</f>
        <v>เปิด</v>
      </c>
    </row>
    <row r="7" customFormat="false" ht="15" hidden="false" customHeight="false" outlineLevel="0" collapsed="false">
      <c r="A7" s="7" t="s">
        <v>12</v>
      </c>
      <c r="B7" s="5" t="n">
        <v>60</v>
      </c>
      <c r="C7" s="5" t="n">
        <v>3.68</v>
      </c>
      <c r="D7" s="5" t="n">
        <v>2.67</v>
      </c>
      <c r="E7" s="5" t="n">
        <v>8.6</v>
      </c>
      <c r="F7" s="5" t="n">
        <v>502</v>
      </c>
      <c r="G7" s="5" t="n">
        <v>136</v>
      </c>
      <c r="H7" s="6" t="str">
        <f aca="false">HYPERLINK("#'แนะนำ (ปุ่มในเกม)'!A1","เปิด")</f>
        <v>เปิด</v>
      </c>
    </row>
    <row r="8" customFormat="false" ht="15" hidden="false" customHeight="false" outlineLevel="0" collapsed="false">
      <c r="A8" s="5" t="s">
        <v>13</v>
      </c>
      <c r="B8" s="5" t="n">
        <v>65</v>
      </c>
      <c r="C8" s="5" t="n">
        <v>3.21</v>
      </c>
      <c r="D8" s="5" t="n">
        <v>1.97</v>
      </c>
      <c r="E8" s="5" t="n">
        <v>6.9</v>
      </c>
      <c r="F8" s="5" t="n">
        <v>322</v>
      </c>
      <c r="G8" s="5" t="n">
        <v>151</v>
      </c>
      <c r="H8" s="6" t="str">
        <f aca="false">HYPERLINK("#'STR+AGI'!A1","เปิด")</f>
        <v>เปิด</v>
      </c>
    </row>
    <row r="9" customFormat="false" ht="15" hidden="false" customHeight="false" outlineLevel="0" collapsed="false">
      <c r="A9" s="7" t="s">
        <v>14</v>
      </c>
      <c r="B9" s="5" t="n">
        <v>89</v>
      </c>
      <c r="C9" s="5" t="n">
        <v>4.2</v>
      </c>
      <c r="D9" s="5" t="n">
        <v>3.63</v>
      </c>
      <c r="E9" s="5" t="n">
        <v>5.2</v>
      </c>
      <c r="F9" s="5" t="n">
        <v>442</v>
      </c>
      <c r="G9" s="5" t="n">
        <v>101</v>
      </c>
      <c r="H9" s="6" t="str">
        <f aca="false">HYPERLINK("#'สมดุล'!A1","เปิด")</f>
        <v>เปิด</v>
      </c>
    </row>
    <row r="10" customFormat="false" ht="15" hidden="false" customHeight="false" outlineLevel="0" collapsed="false">
      <c r="A10" s="5" t="s">
        <v>15</v>
      </c>
      <c r="B10" s="5" t="n">
        <v>116</v>
      </c>
      <c r="C10" s="5" t="n">
        <v>5</v>
      </c>
      <c r="D10" s="5" t="n">
        <v>10.6</v>
      </c>
      <c r="E10" s="5" t="n">
        <v>7.5</v>
      </c>
      <c r="F10" s="5" t="n">
        <v>910</v>
      </c>
      <c r="G10" s="5" t="n">
        <v>51</v>
      </c>
      <c r="H10" s="6" t="str">
        <f aca="false">HYPERLINK("#'VIT ล้วน'!A1","เปิด")</f>
        <v>เปิด</v>
      </c>
    </row>
    <row r="11" customFormat="false" ht="15" hidden="false" customHeight="false" outlineLevel="0" collapsed="false">
      <c r="A11" s="5" t="s">
        <v>16</v>
      </c>
      <c r="B11" s="5" t="n">
        <v>161</v>
      </c>
      <c r="C11" s="5" t="n">
        <v>4.14</v>
      </c>
      <c r="D11" s="5" t="n">
        <v>4.09</v>
      </c>
      <c r="E11" s="5" t="n">
        <v>2.7</v>
      </c>
      <c r="F11" s="5" t="n">
        <v>322</v>
      </c>
      <c r="G11" s="5" t="n">
        <v>100</v>
      </c>
      <c r="H11" s="6" t="str">
        <f aca="false">HYPERLINK("#'DEX ล้วน'!A1","เปิด")</f>
        <v>เปิด</v>
      </c>
    </row>
    <row r="12" customFormat="false" ht="15" hidden="false" customHeight="false" outlineLevel="0" collapsed="false">
      <c r="A12" s="5" t="s">
        <v>17</v>
      </c>
      <c r="B12" s="5" t="n">
        <v>179</v>
      </c>
      <c r="C12" s="5" t="n">
        <v>4.71</v>
      </c>
      <c r="D12" s="5" t="n">
        <v>4.91</v>
      </c>
      <c r="E12" s="5" t="n">
        <v>3.5</v>
      </c>
      <c r="F12" s="5" t="n">
        <v>322</v>
      </c>
      <c r="G12" s="5" t="n">
        <v>51</v>
      </c>
      <c r="H12" s="6" t="str">
        <f aca="false">HYPERLINK("#'AGI ล้วน'!A1","เปิด")</f>
        <v>เปิด</v>
      </c>
    </row>
    <row r="14" customFormat="false" ht="15" hidden="false" customHeight="false" outlineLevel="0" collapsed="false">
      <c r="A14" s="8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7" min="7" style="0" width="22"/>
    <col collapsed="false" customWidth="true" hidden="false" outlineLevel="0" max="18" min="8" style="0" width="9"/>
  </cols>
  <sheetData>
    <row r="1" customFormat="false" ht="16.4" hidden="false" customHeight="false" outlineLevel="0" collapsed="false">
      <c r="A1" s="9" t="s">
        <v>19</v>
      </c>
    </row>
    <row r="3" customFormat="false" ht="38.0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3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  <c r="Q3" s="3" t="s">
        <v>36</v>
      </c>
      <c r="R3" s="3" t="s">
        <v>37</v>
      </c>
    </row>
    <row r="4" customFormat="false" ht="15" hidden="false" customHeight="false" outlineLevel="0" collapsed="false">
      <c r="A4" s="5" t="n">
        <v>1</v>
      </c>
      <c r="B4" s="5" t="n">
        <v>3</v>
      </c>
      <c r="C4" s="5" t="n">
        <v>2</v>
      </c>
      <c r="D4" s="5" t="n">
        <v>3</v>
      </c>
      <c r="E4" s="5" t="n">
        <v>1</v>
      </c>
      <c r="F4" s="5" t="n">
        <v>2</v>
      </c>
      <c r="G4" s="7" t="s">
        <v>38</v>
      </c>
      <c r="H4" s="5" t="n">
        <v>68</v>
      </c>
      <c r="I4" s="5" t="n">
        <v>18</v>
      </c>
      <c r="J4" s="5" t="n">
        <v>17</v>
      </c>
      <c r="K4" s="5" t="n">
        <v>3</v>
      </c>
      <c r="L4" s="5" t="n">
        <v>781</v>
      </c>
      <c r="M4" s="5" t="n">
        <v>0.7</v>
      </c>
      <c r="N4" s="5" t="n">
        <v>5.6</v>
      </c>
      <c r="O4" s="5" t="n">
        <v>3.68</v>
      </c>
      <c r="P4" s="5" t="n">
        <v>14.4</v>
      </c>
      <c r="Q4" s="5" t="n">
        <v>3.9</v>
      </c>
      <c r="R4" s="5" t="n">
        <v>0</v>
      </c>
    </row>
    <row r="5" customFormat="false" ht="15" hidden="false" customHeight="false" outlineLevel="0" collapsed="false">
      <c r="A5" s="5" t="n">
        <v>2</v>
      </c>
      <c r="B5" s="5" t="n">
        <v>5</v>
      </c>
      <c r="C5" s="5" t="n">
        <v>3</v>
      </c>
      <c r="D5" s="5" t="n">
        <v>4</v>
      </c>
      <c r="E5" s="5" t="n">
        <v>1</v>
      </c>
      <c r="F5" s="5" t="n">
        <v>2</v>
      </c>
      <c r="G5" s="7" t="s">
        <v>38</v>
      </c>
      <c r="H5" s="5" t="n">
        <v>88</v>
      </c>
      <c r="I5" s="5" t="n">
        <v>20</v>
      </c>
      <c r="J5" s="5" t="n">
        <v>23</v>
      </c>
      <c r="K5" s="5" t="n">
        <v>4.8</v>
      </c>
      <c r="L5" s="5" t="n">
        <v>772</v>
      </c>
      <c r="M5" s="5" t="n">
        <v>1.1</v>
      </c>
      <c r="N5" s="5" t="n">
        <v>5.6</v>
      </c>
      <c r="O5" s="5" t="n">
        <v>2.56</v>
      </c>
      <c r="P5" s="5" t="n">
        <v>21.3</v>
      </c>
      <c r="Q5" s="5" t="n">
        <v>8.3</v>
      </c>
      <c r="R5" s="5" t="n">
        <v>1</v>
      </c>
    </row>
    <row r="6" customFormat="false" ht="15" hidden="false" customHeight="false" outlineLevel="0" collapsed="false">
      <c r="A6" s="5" t="n">
        <v>3</v>
      </c>
      <c r="B6" s="5" t="n">
        <v>7</v>
      </c>
      <c r="C6" s="5" t="n">
        <v>4</v>
      </c>
      <c r="D6" s="5" t="n">
        <v>6</v>
      </c>
      <c r="E6" s="5" t="n">
        <v>1</v>
      </c>
      <c r="F6" s="5" t="n">
        <v>3</v>
      </c>
      <c r="G6" s="7" t="s">
        <v>38</v>
      </c>
      <c r="H6" s="5" t="n">
        <v>114</v>
      </c>
      <c r="I6" s="5" t="n">
        <v>22</v>
      </c>
      <c r="J6" s="5" t="n">
        <v>30</v>
      </c>
      <c r="K6" s="5" t="n">
        <v>7.2</v>
      </c>
      <c r="L6" s="5" t="n">
        <v>763</v>
      </c>
      <c r="M6" s="5" t="n">
        <v>1.4</v>
      </c>
      <c r="N6" s="5" t="n">
        <v>5.9</v>
      </c>
      <c r="O6" s="5" t="n">
        <v>1.91</v>
      </c>
      <c r="P6" s="5" t="n">
        <v>34.9</v>
      </c>
      <c r="Q6" s="5" t="n">
        <v>18.3</v>
      </c>
      <c r="R6" s="5" t="n">
        <v>3</v>
      </c>
    </row>
    <row r="7" customFormat="false" ht="15" hidden="false" customHeight="false" outlineLevel="0" collapsed="false">
      <c r="A7" s="5" t="n">
        <v>4</v>
      </c>
      <c r="B7" s="5" t="n">
        <v>9</v>
      </c>
      <c r="C7" s="5" t="n">
        <v>5</v>
      </c>
      <c r="D7" s="5" t="n">
        <v>7</v>
      </c>
      <c r="E7" s="5" t="n">
        <v>1</v>
      </c>
      <c r="F7" s="5" t="n">
        <v>3</v>
      </c>
      <c r="G7" s="7" t="s">
        <v>39</v>
      </c>
      <c r="H7" s="5" t="n">
        <v>134</v>
      </c>
      <c r="I7" s="5" t="n">
        <v>24</v>
      </c>
      <c r="J7" s="5" t="n">
        <v>36</v>
      </c>
      <c r="K7" s="5" t="n">
        <v>9</v>
      </c>
      <c r="L7" s="5" t="n">
        <v>755</v>
      </c>
      <c r="M7" s="5" t="n">
        <v>1.8</v>
      </c>
      <c r="N7" s="5" t="n">
        <v>5.9</v>
      </c>
      <c r="O7" s="5" t="n">
        <v>4.13</v>
      </c>
      <c r="P7" s="5" t="n">
        <v>12.3</v>
      </c>
      <c r="Q7" s="5" t="n">
        <v>3</v>
      </c>
      <c r="R7" s="5" t="n">
        <v>5</v>
      </c>
    </row>
    <row r="8" customFormat="false" ht="15" hidden="false" customHeight="false" outlineLevel="0" collapsed="false">
      <c r="A8" s="5" t="n">
        <v>5</v>
      </c>
      <c r="B8" s="5" t="n">
        <v>11</v>
      </c>
      <c r="C8" s="5" t="n">
        <v>6</v>
      </c>
      <c r="D8" s="5" t="n">
        <v>9</v>
      </c>
      <c r="E8" s="5" t="n">
        <v>1</v>
      </c>
      <c r="F8" s="5" t="n">
        <v>4</v>
      </c>
      <c r="G8" s="7" t="s">
        <v>39</v>
      </c>
      <c r="H8" s="5" t="n">
        <v>160</v>
      </c>
      <c r="I8" s="5" t="n">
        <v>26</v>
      </c>
      <c r="J8" s="5" t="n">
        <v>42</v>
      </c>
      <c r="K8" s="5" t="n">
        <v>11.4</v>
      </c>
      <c r="L8" s="5" t="n">
        <v>746</v>
      </c>
      <c r="M8" s="5" t="n">
        <v>2.1</v>
      </c>
      <c r="N8" s="5" t="n">
        <v>6.2</v>
      </c>
      <c r="O8" s="5" t="n">
        <v>3.32</v>
      </c>
      <c r="P8" s="5" t="n">
        <v>15.8</v>
      </c>
      <c r="Q8" s="5" t="n">
        <v>4.8</v>
      </c>
      <c r="R8" s="5" t="n">
        <v>6</v>
      </c>
    </row>
    <row r="9" customFormat="false" ht="15" hidden="false" customHeight="false" outlineLevel="0" collapsed="false">
      <c r="A9" s="5" t="n">
        <v>6</v>
      </c>
      <c r="B9" s="5" t="n">
        <v>13</v>
      </c>
      <c r="C9" s="5" t="n">
        <v>7</v>
      </c>
      <c r="D9" s="5" t="n">
        <v>10</v>
      </c>
      <c r="E9" s="5" t="n">
        <v>1</v>
      </c>
      <c r="F9" s="5" t="n">
        <v>4</v>
      </c>
      <c r="G9" s="7" t="s">
        <v>39</v>
      </c>
      <c r="H9" s="5" t="n">
        <v>180</v>
      </c>
      <c r="I9" s="5" t="n">
        <v>28</v>
      </c>
      <c r="J9" s="5" t="n">
        <v>48</v>
      </c>
      <c r="K9" s="5" t="n">
        <v>13.2</v>
      </c>
      <c r="L9" s="5" t="n">
        <v>738</v>
      </c>
      <c r="M9" s="5" t="n">
        <v>2.5</v>
      </c>
      <c r="N9" s="5" t="n">
        <v>6.2</v>
      </c>
      <c r="O9" s="5" t="n">
        <v>2.76</v>
      </c>
      <c r="P9" s="5" t="n">
        <v>18.9</v>
      </c>
      <c r="Q9" s="5" t="n">
        <v>6.9</v>
      </c>
      <c r="R9" s="5" t="n">
        <v>9</v>
      </c>
    </row>
    <row r="10" customFormat="false" ht="15" hidden="false" customHeight="false" outlineLevel="0" collapsed="false">
      <c r="A10" s="5" t="n">
        <v>7</v>
      </c>
      <c r="B10" s="5" t="n">
        <v>15</v>
      </c>
      <c r="C10" s="5" t="n">
        <v>8</v>
      </c>
      <c r="D10" s="5" t="n">
        <v>12</v>
      </c>
      <c r="E10" s="5" t="n">
        <v>1</v>
      </c>
      <c r="F10" s="5" t="n">
        <v>5</v>
      </c>
      <c r="G10" s="7" t="s">
        <v>39</v>
      </c>
      <c r="H10" s="5" t="n">
        <v>206</v>
      </c>
      <c r="I10" s="5" t="n">
        <v>30</v>
      </c>
      <c r="J10" s="5" t="n">
        <v>55</v>
      </c>
      <c r="K10" s="5" t="n">
        <v>15.6</v>
      </c>
      <c r="L10" s="5" t="n">
        <v>730</v>
      </c>
      <c r="M10" s="5" t="n">
        <v>2.8</v>
      </c>
      <c r="N10" s="5" t="n">
        <v>6.5</v>
      </c>
      <c r="O10" s="5" t="n">
        <v>2.34</v>
      </c>
      <c r="P10" s="5" t="n">
        <v>24.3</v>
      </c>
      <c r="Q10" s="5" t="n">
        <v>10.4</v>
      </c>
      <c r="R10" s="5" t="n">
        <v>11</v>
      </c>
    </row>
    <row r="11" customFormat="false" ht="15" hidden="false" customHeight="false" outlineLevel="0" collapsed="false">
      <c r="A11" s="5" t="n">
        <v>8</v>
      </c>
      <c r="B11" s="5" t="n">
        <v>17</v>
      </c>
      <c r="C11" s="5" t="n">
        <v>9</v>
      </c>
      <c r="D11" s="5" t="n">
        <v>13</v>
      </c>
      <c r="E11" s="5" t="n">
        <v>1</v>
      </c>
      <c r="F11" s="5" t="n">
        <v>5</v>
      </c>
      <c r="G11" s="7" t="s">
        <v>40</v>
      </c>
      <c r="H11" s="5" t="n">
        <v>226</v>
      </c>
      <c r="I11" s="5" t="n">
        <v>32</v>
      </c>
      <c r="J11" s="5" t="n">
        <v>61</v>
      </c>
      <c r="K11" s="5" t="n">
        <v>17.4</v>
      </c>
      <c r="L11" s="5" t="n">
        <v>722</v>
      </c>
      <c r="M11" s="5" t="n">
        <v>3.1</v>
      </c>
      <c r="N11" s="5" t="n">
        <v>6.5</v>
      </c>
      <c r="O11" s="5" t="n">
        <v>3.82</v>
      </c>
      <c r="P11" s="5" t="n">
        <v>14</v>
      </c>
      <c r="Q11" s="5" t="n">
        <v>3.7</v>
      </c>
      <c r="R11" s="5" t="n">
        <v>14</v>
      </c>
    </row>
    <row r="12" customFormat="false" ht="15" hidden="false" customHeight="false" outlineLevel="0" collapsed="false">
      <c r="A12" s="5" t="n">
        <v>9</v>
      </c>
      <c r="B12" s="5" t="n">
        <v>19</v>
      </c>
      <c r="C12" s="5" t="n">
        <v>10</v>
      </c>
      <c r="D12" s="5" t="n">
        <v>15</v>
      </c>
      <c r="E12" s="5" t="n">
        <v>1</v>
      </c>
      <c r="F12" s="5" t="n">
        <v>6</v>
      </c>
      <c r="G12" s="7" t="s">
        <v>40</v>
      </c>
      <c r="H12" s="5" t="n">
        <v>252</v>
      </c>
      <c r="I12" s="5" t="n">
        <v>34</v>
      </c>
      <c r="J12" s="5" t="n">
        <v>67</v>
      </c>
      <c r="K12" s="5" t="n">
        <v>19.8</v>
      </c>
      <c r="L12" s="5" t="n">
        <v>714</v>
      </c>
      <c r="M12" s="5" t="n">
        <v>3.5</v>
      </c>
      <c r="N12" s="5" t="n">
        <v>6.8</v>
      </c>
      <c r="O12" s="5" t="n">
        <v>3.28</v>
      </c>
      <c r="P12" s="5" t="n">
        <v>16.4</v>
      </c>
      <c r="Q12" s="5" t="n">
        <v>5</v>
      </c>
      <c r="R12" s="5" t="n">
        <v>17</v>
      </c>
    </row>
    <row r="13" customFormat="false" ht="15" hidden="false" customHeight="false" outlineLevel="0" collapsed="false">
      <c r="A13" s="5" t="n">
        <v>10</v>
      </c>
      <c r="B13" s="5" t="n">
        <v>21</v>
      </c>
      <c r="C13" s="5" t="n">
        <v>11</v>
      </c>
      <c r="D13" s="5" t="n">
        <v>16</v>
      </c>
      <c r="E13" s="5" t="n">
        <v>1</v>
      </c>
      <c r="F13" s="5" t="n">
        <v>6</v>
      </c>
      <c r="G13" s="7" t="s">
        <v>40</v>
      </c>
      <c r="H13" s="5" t="n">
        <v>272</v>
      </c>
      <c r="I13" s="5" t="n">
        <v>36</v>
      </c>
      <c r="J13" s="5" t="n">
        <v>73</v>
      </c>
      <c r="K13" s="5" t="n">
        <v>21.6</v>
      </c>
      <c r="L13" s="5" t="n">
        <v>707</v>
      </c>
      <c r="M13" s="5" t="n">
        <v>3.9</v>
      </c>
      <c r="N13" s="5" t="n">
        <v>6.8</v>
      </c>
      <c r="O13" s="5" t="n">
        <v>2.87</v>
      </c>
      <c r="P13" s="5" t="n">
        <v>18.5</v>
      </c>
      <c r="Q13" s="5" t="n">
        <v>6.4</v>
      </c>
      <c r="R13" s="5" t="n">
        <v>20</v>
      </c>
    </row>
    <row r="14" customFormat="false" ht="15" hidden="false" customHeight="false" outlineLevel="0" collapsed="false">
      <c r="A14" s="5" t="n">
        <v>11</v>
      </c>
      <c r="B14" s="5" t="n">
        <v>23</v>
      </c>
      <c r="C14" s="5" t="n">
        <v>12</v>
      </c>
      <c r="D14" s="5" t="n">
        <v>18</v>
      </c>
      <c r="E14" s="5" t="n">
        <v>1</v>
      </c>
      <c r="F14" s="5" t="n">
        <v>7</v>
      </c>
      <c r="G14" s="7" t="s">
        <v>40</v>
      </c>
      <c r="H14" s="5" t="n">
        <v>298</v>
      </c>
      <c r="I14" s="5" t="n">
        <v>38</v>
      </c>
      <c r="J14" s="5" t="n">
        <v>80</v>
      </c>
      <c r="K14" s="5" t="n">
        <v>24</v>
      </c>
      <c r="L14" s="5" t="n">
        <v>699</v>
      </c>
      <c r="M14" s="5" t="n">
        <v>4.2</v>
      </c>
      <c r="N14" s="5" t="n">
        <v>7.1</v>
      </c>
      <c r="O14" s="5" t="n">
        <v>2.56</v>
      </c>
      <c r="P14" s="5" t="n">
        <v>22.1</v>
      </c>
      <c r="Q14" s="5" t="n">
        <v>8.6</v>
      </c>
      <c r="R14" s="5" t="n">
        <v>23</v>
      </c>
    </row>
    <row r="15" customFormat="false" ht="15" hidden="false" customHeight="false" outlineLevel="0" collapsed="false">
      <c r="A15" s="5" t="n">
        <v>12</v>
      </c>
      <c r="B15" s="5" t="n">
        <v>25</v>
      </c>
      <c r="C15" s="5" t="n">
        <v>13</v>
      </c>
      <c r="D15" s="5" t="n">
        <v>19</v>
      </c>
      <c r="E15" s="5" t="n">
        <v>1</v>
      </c>
      <c r="F15" s="5" t="n">
        <v>7</v>
      </c>
      <c r="G15" s="7" t="s">
        <v>41</v>
      </c>
      <c r="H15" s="5" t="n">
        <v>318</v>
      </c>
      <c r="I15" s="5" t="n">
        <v>40</v>
      </c>
      <c r="J15" s="5" t="n">
        <v>86</v>
      </c>
      <c r="K15" s="5" t="n">
        <v>25.8</v>
      </c>
      <c r="L15" s="5" t="n">
        <v>692</v>
      </c>
      <c r="M15" s="5" t="n">
        <v>4.5</v>
      </c>
      <c r="N15" s="5" t="n">
        <v>7.1</v>
      </c>
      <c r="O15" s="5" t="n">
        <v>3.73</v>
      </c>
      <c r="P15" s="5" t="n">
        <v>15</v>
      </c>
      <c r="Q15" s="5" t="n">
        <v>4</v>
      </c>
      <c r="R15" s="5" t="n">
        <v>28</v>
      </c>
    </row>
    <row r="16" customFormat="false" ht="15" hidden="false" customHeight="false" outlineLevel="0" collapsed="false">
      <c r="A16" s="5" t="n">
        <v>13</v>
      </c>
      <c r="B16" s="5" t="n">
        <v>27</v>
      </c>
      <c r="C16" s="5" t="n">
        <v>14</v>
      </c>
      <c r="D16" s="5" t="n">
        <v>21</v>
      </c>
      <c r="E16" s="5" t="n">
        <v>1</v>
      </c>
      <c r="F16" s="5" t="n">
        <v>8</v>
      </c>
      <c r="G16" s="7" t="s">
        <v>41</v>
      </c>
      <c r="H16" s="5" t="n">
        <v>344</v>
      </c>
      <c r="I16" s="5" t="n">
        <v>42</v>
      </c>
      <c r="J16" s="5" t="n">
        <v>92</v>
      </c>
      <c r="K16" s="5" t="n">
        <v>28.2</v>
      </c>
      <c r="L16" s="5" t="n">
        <v>685</v>
      </c>
      <c r="M16" s="5" t="n">
        <v>4.9</v>
      </c>
      <c r="N16" s="5" t="n">
        <v>7.4</v>
      </c>
      <c r="O16" s="5" t="n">
        <v>3.3</v>
      </c>
      <c r="P16" s="5" t="n">
        <v>16.8</v>
      </c>
      <c r="Q16" s="5" t="n">
        <v>5.1</v>
      </c>
      <c r="R16" s="5" t="n">
        <v>31</v>
      </c>
    </row>
    <row r="17" customFormat="false" ht="15" hidden="false" customHeight="false" outlineLevel="0" collapsed="false">
      <c r="A17" s="5" t="n">
        <v>14</v>
      </c>
      <c r="B17" s="5" t="n">
        <v>29</v>
      </c>
      <c r="C17" s="5" t="n">
        <v>15</v>
      </c>
      <c r="D17" s="5" t="n">
        <v>22</v>
      </c>
      <c r="E17" s="5" t="n">
        <v>1</v>
      </c>
      <c r="F17" s="5" t="n">
        <v>8</v>
      </c>
      <c r="G17" s="7" t="s">
        <v>41</v>
      </c>
      <c r="H17" s="5" t="n">
        <v>364</v>
      </c>
      <c r="I17" s="5" t="n">
        <v>44</v>
      </c>
      <c r="J17" s="5" t="n">
        <v>98</v>
      </c>
      <c r="K17" s="5" t="n">
        <v>30</v>
      </c>
      <c r="L17" s="5" t="n">
        <v>678</v>
      </c>
      <c r="M17" s="5" t="n">
        <v>5.3</v>
      </c>
      <c r="N17" s="5" t="n">
        <v>7.4</v>
      </c>
      <c r="O17" s="5" t="n">
        <v>2.96</v>
      </c>
      <c r="P17" s="5" t="n">
        <v>18.4</v>
      </c>
      <c r="Q17" s="5" t="n">
        <v>6.2</v>
      </c>
      <c r="R17" s="5" t="n">
        <v>36</v>
      </c>
    </row>
    <row r="18" customFormat="false" ht="15" hidden="false" customHeight="false" outlineLevel="0" collapsed="false">
      <c r="A18" s="5" t="n">
        <v>15</v>
      </c>
      <c r="B18" s="5" t="n">
        <v>31</v>
      </c>
      <c r="C18" s="5" t="n">
        <v>16</v>
      </c>
      <c r="D18" s="5" t="n">
        <v>24</v>
      </c>
      <c r="E18" s="5" t="n">
        <v>1</v>
      </c>
      <c r="F18" s="5" t="n">
        <v>9</v>
      </c>
      <c r="G18" s="7" t="s">
        <v>41</v>
      </c>
      <c r="H18" s="5" t="n">
        <v>390</v>
      </c>
      <c r="I18" s="5" t="n">
        <v>46</v>
      </c>
      <c r="J18" s="5" t="n">
        <v>105</v>
      </c>
      <c r="K18" s="5" t="n">
        <v>32.4</v>
      </c>
      <c r="L18" s="5" t="n">
        <v>671</v>
      </c>
      <c r="M18" s="5" t="n">
        <v>5.6</v>
      </c>
      <c r="N18" s="5" t="n">
        <v>7.7</v>
      </c>
      <c r="O18" s="5" t="n">
        <v>2.7</v>
      </c>
      <c r="P18" s="5" t="n">
        <v>21.2</v>
      </c>
      <c r="Q18" s="5" t="n">
        <v>7.8</v>
      </c>
      <c r="R18" s="5" t="n">
        <v>40</v>
      </c>
    </row>
    <row r="19" customFormat="false" ht="15" hidden="false" customHeight="false" outlineLevel="0" collapsed="false">
      <c r="A19" s="5" t="n">
        <v>16</v>
      </c>
      <c r="B19" s="5" t="n">
        <v>33</v>
      </c>
      <c r="C19" s="5" t="n">
        <v>17</v>
      </c>
      <c r="D19" s="5" t="n">
        <v>25</v>
      </c>
      <c r="E19" s="5" t="n">
        <v>1</v>
      </c>
      <c r="F19" s="5" t="n">
        <v>9</v>
      </c>
      <c r="G19" s="7" t="s">
        <v>42</v>
      </c>
      <c r="H19" s="5" t="n">
        <v>410</v>
      </c>
      <c r="I19" s="5" t="n">
        <v>48</v>
      </c>
      <c r="J19" s="5" t="n">
        <v>111</v>
      </c>
      <c r="K19" s="5" t="n">
        <v>34.2</v>
      </c>
      <c r="L19" s="5" t="n">
        <v>664</v>
      </c>
      <c r="M19" s="5" t="n">
        <v>6</v>
      </c>
      <c r="N19" s="5" t="n">
        <v>7.7</v>
      </c>
      <c r="O19" s="5" t="n">
        <v>3.7</v>
      </c>
      <c r="P19" s="5" t="n">
        <v>15.7</v>
      </c>
      <c r="Q19" s="5" t="n">
        <v>4.2</v>
      </c>
      <c r="R19" s="5" t="n">
        <v>45</v>
      </c>
    </row>
    <row r="20" customFormat="false" ht="15" hidden="false" customHeight="false" outlineLevel="0" collapsed="false">
      <c r="A20" s="5" t="n">
        <v>17</v>
      </c>
      <c r="B20" s="5" t="n">
        <v>35</v>
      </c>
      <c r="C20" s="5" t="n">
        <v>18</v>
      </c>
      <c r="D20" s="5" t="n">
        <v>27</v>
      </c>
      <c r="E20" s="5" t="n">
        <v>1</v>
      </c>
      <c r="F20" s="5" t="n">
        <v>10</v>
      </c>
      <c r="G20" s="7" t="s">
        <v>42</v>
      </c>
      <c r="H20" s="5" t="n">
        <v>436</v>
      </c>
      <c r="I20" s="5" t="n">
        <v>50</v>
      </c>
      <c r="J20" s="5" t="n">
        <v>117</v>
      </c>
      <c r="K20" s="5" t="n">
        <v>36.6</v>
      </c>
      <c r="L20" s="5" t="n">
        <v>658</v>
      </c>
      <c r="M20" s="5" t="n">
        <v>6.3</v>
      </c>
      <c r="N20" s="5" t="n">
        <v>8</v>
      </c>
      <c r="O20" s="5" t="n">
        <v>3.33</v>
      </c>
      <c r="P20" s="5" t="n">
        <v>17.2</v>
      </c>
      <c r="Q20" s="5" t="n">
        <v>5.2</v>
      </c>
      <c r="R20" s="5" t="n">
        <v>50</v>
      </c>
    </row>
    <row r="21" customFormat="false" ht="15" hidden="false" customHeight="false" outlineLevel="0" collapsed="false">
      <c r="A21" s="5" t="n">
        <v>18</v>
      </c>
      <c r="B21" s="5" t="n">
        <v>37</v>
      </c>
      <c r="C21" s="5" t="n">
        <v>19</v>
      </c>
      <c r="D21" s="5" t="n">
        <v>28</v>
      </c>
      <c r="E21" s="5" t="n">
        <v>1</v>
      </c>
      <c r="F21" s="5" t="n">
        <v>10</v>
      </c>
      <c r="G21" s="7" t="s">
        <v>42</v>
      </c>
      <c r="H21" s="5" t="n">
        <v>456</v>
      </c>
      <c r="I21" s="5" t="n">
        <v>52</v>
      </c>
      <c r="J21" s="5" t="n">
        <v>123</v>
      </c>
      <c r="K21" s="5" t="n">
        <v>38.4</v>
      </c>
      <c r="L21" s="5" t="n">
        <v>651</v>
      </c>
      <c r="M21" s="5" t="n">
        <v>6.7</v>
      </c>
      <c r="N21" s="5" t="n">
        <v>8</v>
      </c>
      <c r="O21" s="5" t="n">
        <v>3.03</v>
      </c>
      <c r="P21" s="5" t="n">
        <v>18.5</v>
      </c>
      <c r="Q21" s="5" t="n">
        <v>6.1</v>
      </c>
      <c r="R21" s="5" t="n">
        <v>55</v>
      </c>
    </row>
    <row r="22" customFormat="false" ht="15" hidden="false" customHeight="false" outlineLevel="0" collapsed="false">
      <c r="A22" s="5" t="n">
        <v>19</v>
      </c>
      <c r="B22" s="5" t="n">
        <v>39</v>
      </c>
      <c r="C22" s="5" t="n">
        <v>20</v>
      </c>
      <c r="D22" s="5" t="n">
        <v>30</v>
      </c>
      <c r="E22" s="5" t="n">
        <v>1</v>
      </c>
      <c r="F22" s="5" t="n">
        <v>11</v>
      </c>
      <c r="G22" s="7" t="s">
        <v>42</v>
      </c>
      <c r="H22" s="5" t="n">
        <v>482</v>
      </c>
      <c r="I22" s="5" t="n">
        <v>54</v>
      </c>
      <c r="J22" s="5" t="n">
        <v>130</v>
      </c>
      <c r="K22" s="5" t="n">
        <v>40.8</v>
      </c>
      <c r="L22" s="5" t="n">
        <v>645</v>
      </c>
      <c r="M22" s="5" t="n">
        <v>7</v>
      </c>
      <c r="N22" s="5" t="n">
        <v>8.3</v>
      </c>
      <c r="O22" s="5" t="n">
        <v>2.83</v>
      </c>
      <c r="P22" s="5" t="n">
        <v>20.8</v>
      </c>
      <c r="Q22" s="5" t="n">
        <v>7.4</v>
      </c>
      <c r="R22" s="5" t="n">
        <v>60</v>
      </c>
    </row>
    <row r="23" customFormat="false" ht="15" hidden="false" customHeight="false" outlineLevel="0" collapsed="false">
      <c r="A23" s="5" t="n">
        <v>20</v>
      </c>
      <c r="B23" s="5" t="n">
        <v>41</v>
      </c>
      <c r="C23" s="5" t="n">
        <v>21</v>
      </c>
      <c r="D23" s="5" t="n">
        <v>31</v>
      </c>
      <c r="E23" s="5" t="n">
        <v>1</v>
      </c>
      <c r="F23" s="5" t="n">
        <v>11</v>
      </c>
      <c r="G23" s="7" t="s">
        <v>42</v>
      </c>
      <c r="H23" s="5" t="n">
        <v>502</v>
      </c>
      <c r="I23" s="5" t="n">
        <v>56</v>
      </c>
      <c r="J23" s="5" t="n">
        <v>136</v>
      </c>
      <c r="K23" s="5" t="n">
        <v>42.6</v>
      </c>
      <c r="L23" s="5" t="n">
        <v>639</v>
      </c>
      <c r="M23" s="5" t="n">
        <v>7.3</v>
      </c>
      <c r="N23" s="5" t="n">
        <v>8.3</v>
      </c>
      <c r="O23" s="5" t="n">
        <v>2.67</v>
      </c>
      <c r="P23" s="5" t="n">
        <v>23</v>
      </c>
      <c r="Q23" s="5" t="n">
        <v>8.6</v>
      </c>
      <c r="R23" s="5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7" min="7" style="0" width="22"/>
    <col collapsed="false" customWidth="true" hidden="false" outlineLevel="0" max="18" min="8" style="0" width="9"/>
  </cols>
  <sheetData>
    <row r="1" customFormat="false" ht="16.4" hidden="false" customHeight="false" outlineLevel="0" collapsed="false">
      <c r="A1" s="9" t="s">
        <v>43</v>
      </c>
    </row>
    <row r="3" customFormat="false" ht="38.0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3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  <c r="Q3" s="3" t="s">
        <v>36</v>
      </c>
      <c r="R3" s="3" t="s">
        <v>37</v>
      </c>
    </row>
    <row r="4" customFormat="false" ht="15" hidden="false" customHeight="false" outlineLevel="0" collapsed="false">
      <c r="A4" s="5" t="n">
        <v>1</v>
      </c>
      <c r="B4" s="5" t="n">
        <v>2</v>
      </c>
      <c r="C4" s="5" t="n">
        <v>2</v>
      </c>
      <c r="D4" s="5" t="n">
        <v>2</v>
      </c>
      <c r="E4" s="5" t="n">
        <v>2</v>
      </c>
      <c r="F4" s="5" t="n">
        <v>2</v>
      </c>
      <c r="G4" s="7" t="s">
        <v>38</v>
      </c>
      <c r="H4" s="5" t="n">
        <v>62</v>
      </c>
      <c r="I4" s="5" t="n">
        <v>21</v>
      </c>
      <c r="J4" s="5" t="n">
        <v>15</v>
      </c>
      <c r="K4" s="5" t="n">
        <v>2.4</v>
      </c>
      <c r="L4" s="5" t="n">
        <v>781</v>
      </c>
      <c r="M4" s="5" t="n">
        <v>0.7</v>
      </c>
      <c r="N4" s="5" t="n">
        <v>5.6</v>
      </c>
      <c r="O4" s="5" t="n">
        <v>4.2</v>
      </c>
      <c r="P4" s="5" t="n">
        <v>12.6</v>
      </c>
      <c r="Q4" s="5" t="n">
        <v>3</v>
      </c>
      <c r="R4" s="5" t="n">
        <v>0</v>
      </c>
    </row>
    <row r="5" customFormat="false" ht="15" hidden="false" customHeight="false" outlineLevel="0" collapsed="false">
      <c r="A5" s="5" t="n">
        <v>2</v>
      </c>
      <c r="B5" s="5" t="n">
        <v>3</v>
      </c>
      <c r="C5" s="5" t="n">
        <v>3</v>
      </c>
      <c r="D5" s="5" t="n">
        <v>3</v>
      </c>
      <c r="E5" s="5" t="n">
        <v>3</v>
      </c>
      <c r="F5" s="5" t="n">
        <v>3</v>
      </c>
      <c r="G5" s="7" t="s">
        <v>38</v>
      </c>
      <c r="H5" s="5" t="n">
        <v>82</v>
      </c>
      <c r="I5" s="5" t="n">
        <v>26</v>
      </c>
      <c r="J5" s="5" t="n">
        <v>20</v>
      </c>
      <c r="K5" s="5" t="n">
        <v>4.2</v>
      </c>
      <c r="L5" s="5" t="n">
        <v>772</v>
      </c>
      <c r="M5" s="5" t="n">
        <v>1.1</v>
      </c>
      <c r="N5" s="5" t="n">
        <v>5.9</v>
      </c>
      <c r="O5" s="5" t="n">
        <v>2.94</v>
      </c>
      <c r="P5" s="5" t="n">
        <v>19</v>
      </c>
      <c r="Q5" s="5" t="n">
        <v>6.4</v>
      </c>
      <c r="R5" s="5" t="n">
        <v>1</v>
      </c>
    </row>
    <row r="6" customFormat="false" ht="15" hidden="false" customHeight="false" outlineLevel="0" collapsed="false">
      <c r="A6" s="5" t="n">
        <v>3</v>
      </c>
      <c r="B6" s="5" t="n">
        <v>4</v>
      </c>
      <c r="C6" s="5" t="n">
        <v>4</v>
      </c>
      <c r="D6" s="5" t="n">
        <v>4</v>
      </c>
      <c r="E6" s="5" t="n">
        <v>4</v>
      </c>
      <c r="F6" s="5" t="n">
        <v>4</v>
      </c>
      <c r="G6" s="7" t="s">
        <v>38</v>
      </c>
      <c r="H6" s="5" t="n">
        <v>102</v>
      </c>
      <c r="I6" s="5" t="n">
        <v>31</v>
      </c>
      <c r="J6" s="5" t="n">
        <v>24</v>
      </c>
      <c r="K6" s="5" t="n">
        <v>6</v>
      </c>
      <c r="L6" s="5" t="n">
        <v>763</v>
      </c>
      <c r="M6" s="5" t="n">
        <v>1.4</v>
      </c>
      <c r="N6" s="5" t="n">
        <v>6.2</v>
      </c>
      <c r="O6" s="5" t="n">
        <v>2.39</v>
      </c>
      <c r="P6" s="5" t="n">
        <v>28.1</v>
      </c>
      <c r="Q6" s="5" t="n">
        <v>11.8</v>
      </c>
      <c r="R6" s="5" t="n">
        <v>3</v>
      </c>
    </row>
    <row r="7" customFormat="false" ht="15" hidden="false" customHeight="false" outlineLevel="0" collapsed="false">
      <c r="A7" s="5" t="n">
        <v>4</v>
      </c>
      <c r="B7" s="5" t="n">
        <v>5</v>
      </c>
      <c r="C7" s="5" t="n">
        <v>5</v>
      </c>
      <c r="D7" s="5" t="n">
        <v>5</v>
      </c>
      <c r="E7" s="5" t="n">
        <v>5</v>
      </c>
      <c r="F7" s="5" t="n">
        <v>5</v>
      </c>
      <c r="G7" s="7" t="s">
        <v>39</v>
      </c>
      <c r="H7" s="5" t="n">
        <v>122</v>
      </c>
      <c r="I7" s="5" t="n">
        <v>36</v>
      </c>
      <c r="J7" s="5" t="n">
        <v>29</v>
      </c>
      <c r="K7" s="5" t="n">
        <v>7.8</v>
      </c>
      <c r="L7" s="5" t="n">
        <v>755</v>
      </c>
      <c r="M7" s="5" t="n">
        <v>1.8</v>
      </c>
      <c r="N7" s="5" t="n">
        <v>6.5</v>
      </c>
      <c r="O7" s="5" t="n">
        <v>5.16</v>
      </c>
      <c r="P7" s="5" t="n">
        <v>10.8</v>
      </c>
      <c r="Q7" s="5" t="n">
        <v>2.1</v>
      </c>
      <c r="R7" s="5" t="n">
        <v>6</v>
      </c>
    </row>
    <row r="8" customFormat="false" ht="15" hidden="false" customHeight="false" outlineLevel="0" collapsed="false">
      <c r="A8" s="5" t="n">
        <v>5</v>
      </c>
      <c r="B8" s="5" t="n">
        <v>6</v>
      </c>
      <c r="C8" s="5" t="n">
        <v>6</v>
      </c>
      <c r="D8" s="5" t="n">
        <v>6</v>
      </c>
      <c r="E8" s="5" t="n">
        <v>6</v>
      </c>
      <c r="F8" s="5" t="n">
        <v>6</v>
      </c>
      <c r="G8" s="7" t="s">
        <v>39</v>
      </c>
      <c r="H8" s="5" t="n">
        <v>142</v>
      </c>
      <c r="I8" s="5" t="n">
        <v>41</v>
      </c>
      <c r="J8" s="5" t="n">
        <v>33</v>
      </c>
      <c r="K8" s="5" t="n">
        <v>9.6</v>
      </c>
      <c r="L8" s="5" t="n">
        <v>746</v>
      </c>
      <c r="M8" s="5" t="n">
        <v>2.1</v>
      </c>
      <c r="N8" s="5" t="n">
        <v>6.8</v>
      </c>
      <c r="O8" s="5" t="n">
        <v>4.25</v>
      </c>
      <c r="P8" s="5" t="n">
        <v>13.3</v>
      </c>
      <c r="Q8" s="5" t="n">
        <v>3.1</v>
      </c>
      <c r="R8" s="5" t="n">
        <v>9</v>
      </c>
    </row>
    <row r="9" customFormat="false" ht="15" hidden="false" customHeight="false" outlineLevel="0" collapsed="false">
      <c r="A9" s="5" t="n">
        <v>6</v>
      </c>
      <c r="B9" s="5" t="n">
        <v>7</v>
      </c>
      <c r="C9" s="5" t="n">
        <v>7</v>
      </c>
      <c r="D9" s="5" t="n">
        <v>7</v>
      </c>
      <c r="E9" s="5" t="n">
        <v>7</v>
      </c>
      <c r="F9" s="5" t="n">
        <v>7</v>
      </c>
      <c r="G9" s="7" t="s">
        <v>39</v>
      </c>
      <c r="H9" s="5" t="n">
        <v>162</v>
      </c>
      <c r="I9" s="5" t="n">
        <v>46</v>
      </c>
      <c r="J9" s="5" t="n">
        <v>38</v>
      </c>
      <c r="K9" s="5" t="n">
        <v>11.4</v>
      </c>
      <c r="L9" s="5" t="n">
        <v>738</v>
      </c>
      <c r="M9" s="5" t="n">
        <v>2.5</v>
      </c>
      <c r="N9" s="5" t="n">
        <v>7.1</v>
      </c>
      <c r="O9" s="5" t="n">
        <v>3.47</v>
      </c>
      <c r="P9" s="5" t="n">
        <v>16.1</v>
      </c>
      <c r="Q9" s="5" t="n">
        <v>4.6</v>
      </c>
      <c r="R9" s="5" t="n">
        <v>12</v>
      </c>
    </row>
    <row r="10" customFormat="false" ht="15" hidden="false" customHeight="false" outlineLevel="0" collapsed="false">
      <c r="A10" s="5" t="n">
        <v>7</v>
      </c>
      <c r="B10" s="5" t="n">
        <v>8</v>
      </c>
      <c r="C10" s="5" t="n">
        <v>8</v>
      </c>
      <c r="D10" s="5" t="n">
        <v>8</v>
      </c>
      <c r="E10" s="5" t="n">
        <v>8</v>
      </c>
      <c r="F10" s="5" t="n">
        <v>8</v>
      </c>
      <c r="G10" s="7" t="s">
        <v>39</v>
      </c>
      <c r="H10" s="5" t="n">
        <v>182</v>
      </c>
      <c r="I10" s="5" t="n">
        <v>51</v>
      </c>
      <c r="J10" s="5" t="n">
        <v>42</v>
      </c>
      <c r="K10" s="5" t="n">
        <v>13.2</v>
      </c>
      <c r="L10" s="5" t="n">
        <v>730</v>
      </c>
      <c r="M10" s="5" t="n">
        <v>2.8</v>
      </c>
      <c r="N10" s="5" t="n">
        <v>7.4</v>
      </c>
      <c r="O10" s="5" t="n">
        <v>3.06</v>
      </c>
      <c r="P10" s="5" t="n">
        <v>19.8</v>
      </c>
      <c r="Q10" s="5" t="n">
        <v>6.5</v>
      </c>
      <c r="R10" s="5" t="n">
        <v>15</v>
      </c>
    </row>
    <row r="11" customFormat="false" ht="15" hidden="false" customHeight="false" outlineLevel="0" collapsed="false">
      <c r="A11" s="5" t="n">
        <v>8</v>
      </c>
      <c r="B11" s="5" t="n">
        <v>9</v>
      </c>
      <c r="C11" s="5" t="n">
        <v>9</v>
      </c>
      <c r="D11" s="5" t="n">
        <v>9</v>
      </c>
      <c r="E11" s="5" t="n">
        <v>9</v>
      </c>
      <c r="F11" s="5" t="n">
        <v>9</v>
      </c>
      <c r="G11" s="7" t="s">
        <v>40</v>
      </c>
      <c r="H11" s="5" t="n">
        <v>202</v>
      </c>
      <c r="I11" s="5" t="n">
        <v>56</v>
      </c>
      <c r="J11" s="5" t="n">
        <v>47</v>
      </c>
      <c r="K11" s="5" t="n">
        <v>15</v>
      </c>
      <c r="L11" s="5" t="n">
        <v>722</v>
      </c>
      <c r="M11" s="5" t="n">
        <v>3.1</v>
      </c>
      <c r="N11" s="5" t="n">
        <v>7.7</v>
      </c>
      <c r="O11" s="5" t="n">
        <v>4.96</v>
      </c>
      <c r="P11" s="5" t="n">
        <v>12</v>
      </c>
      <c r="Q11" s="5" t="n">
        <v>2.4</v>
      </c>
      <c r="R11" s="5" t="n">
        <v>20</v>
      </c>
    </row>
    <row r="12" customFormat="false" ht="15" hidden="false" customHeight="false" outlineLevel="0" collapsed="false">
      <c r="A12" s="5" t="n">
        <v>9</v>
      </c>
      <c r="B12" s="5" t="n">
        <v>10</v>
      </c>
      <c r="C12" s="5" t="n">
        <v>10</v>
      </c>
      <c r="D12" s="5" t="n">
        <v>10</v>
      </c>
      <c r="E12" s="5" t="n">
        <v>10</v>
      </c>
      <c r="F12" s="5" t="n">
        <v>10</v>
      </c>
      <c r="G12" s="7" t="s">
        <v>40</v>
      </c>
      <c r="H12" s="5" t="n">
        <v>222</v>
      </c>
      <c r="I12" s="5" t="n">
        <v>61</v>
      </c>
      <c r="J12" s="5" t="n">
        <v>51</v>
      </c>
      <c r="K12" s="5" t="n">
        <v>16.8</v>
      </c>
      <c r="L12" s="5" t="n">
        <v>714</v>
      </c>
      <c r="M12" s="5" t="n">
        <v>3.5</v>
      </c>
      <c r="N12" s="5" t="n">
        <v>8</v>
      </c>
      <c r="O12" s="5" t="n">
        <v>4.31</v>
      </c>
      <c r="P12" s="5" t="n">
        <v>13.7</v>
      </c>
      <c r="Q12" s="5" t="n">
        <v>3.2</v>
      </c>
      <c r="R12" s="5" t="n">
        <v>24</v>
      </c>
    </row>
    <row r="13" customFormat="false" ht="15" hidden="false" customHeight="false" outlineLevel="0" collapsed="false">
      <c r="A13" s="5" t="n">
        <v>10</v>
      </c>
      <c r="B13" s="5" t="n">
        <v>11</v>
      </c>
      <c r="C13" s="5" t="n">
        <v>11</v>
      </c>
      <c r="D13" s="5" t="n">
        <v>11</v>
      </c>
      <c r="E13" s="5" t="n">
        <v>11</v>
      </c>
      <c r="F13" s="5" t="n">
        <v>11</v>
      </c>
      <c r="G13" s="7" t="s">
        <v>40</v>
      </c>
      <c r="H13" s="5" t="n">
        <v>242</v>
      </c>
      <c r="I13" s="5" t="n">
        <v>66</v>
      </c>
      <c r="J13" s="5" t="n">
        <v>56</v>
      </c>
      <c r="K13" s="5" t="n">
        <v>18.6</v>
      </c>
      <c r="L13" s="5" t="n">
        <v>707</v>
      </c>
      <c r="M13" s="5" t="n">
        <v>3.9</v>
      </c>
      <c r="N13" s="5" t="n">
        <v>8.3</v>
      </c>
      <c r="O13" s="5" t="n">
        <v>3.73</v>
      </c>
      <c r="P13" s="5" t="n">
        <v>15.5</v>
      </c>
      <c r="Q13" s="5" t="n">
        <v>4.1</v>
      </c>
      <c r="R13" s="5" t="n">
        <v>29</v>
      </c>
    </row>
    <row r="14" customFormat="false" ht="15" hidden="false" customHeight="false" outlineLevel="0" collapsed="false">
      <c r="A14" s="5" t="n">
        <v>11</v>
      </c>
      <c r="B14" s="5" t="n">
        <v>12</v>
      </c>
      <c r="C14" s="5" t="n">
        <v>12</v>
      </c>
      <c r="D14" s="5" t="n">
        <v>12</v>
      </c>
      <c r="E14" s="5" t="n">
        <v>12</v>
      </c>
      <c r="F14" s="5" t="n">
        <v>12</v>
      </c>
      <c r="G14" s="7" t="s">
        <v>40</v>
      </c>
      <c r="H14" s="5" t="n">
        <v>262</v>
      </c>
      <c r="I14" s="5" t="n">
        <v>71</v>
      </c>
      <c r="J14" s="5" t="n">
        <v>60</v>
      </c>
      <c r="K14" s="5" t="n">
        <v>20.4</v>
      </c>
      <c r="L14" s="5" t="n">
        <v>699</v>
      </c>
      <c r="M14" s="5" t="n">
        <v>4.2</v>
      </c>
      <c r="N14" s="5" t="n">
        <v>8.6</v>
      </c>
      <c r="O14" s="5" t="n">
        <v>3.41</v>
      </c>
      <c r="P14" s="5" t="n">
        <v>18</v>
      </c>
      <c r="Q14" s="5" t="n">
        <v>5.3</v>
      </c>
      <c r="R14" s="5" t="n">
        <v>33</v>
      </c>
    </row>
    <row r="15" customFormat="false" ht="15" hidden="false" customHeight="false" outlineLevel="0" collapsed="false">
      <c r="A15" s="5" t="n">
        <v>12</v>
      </c>
      <c r="B15" s="5" t="n">
        <v>13</v>
      </c>
      <c r="C15" s="5" t="n">
        <v>13</v>
      </c>
      <c r="D15" s="5" t="n">
        <v>13</v>
      </c>
      <c r="E15" s="5" t="n">
        <v>13</v>
      </c>
      <c r="F15" s="5" t="n">
        <v>13</v>
      </c>
      <c r="G15" s="7" t="s">
        <v>41</v>
      </c>
      <c r="H15" s="5" t="n">
        <v>282</v>
      </c>
      <c r="I15" s="5" t="n">
        <v>76</v>
      </c>
      <c r="J15" s="5" t="n">
        <v>65</v>
      </c>
      <c r="K15" s="5" t="n">
        <v>22.2</v>
      </c>
      <c r="L15" s="5" t="n">
        <v>692</v>
      </c>
      <c r="M15" s="5" t="n">
        <v>4.5</v>
      </c>
      <c r="N15" s="5" t="n">
        <v>8.9</v>
      </c>
      <c r="O15" s="5" t="n">
        <v>4.88</v>
      </c>
      <c r="P15" s="5" t="n">
        <v>12.6</v>
      </c>
      <c r="Q15" s="5" t="n">
        <v>2.6</v>
      </c>
      <c r="R15" s="5" t="n">
        <v>40</v>
      </c>
    </row>
    <row r="16" customFormat="false" ht="15" hidden="false" customHeight="false" outlineLevel="0" collapsed="false">
      <c r="A16" s="5" t="n">
        <v>13</v>
      </c>
      <c r="B16" s="5" t="n">
        <v>14</v>
      </c>
      <c r="C16" s="5" t="n">
        <v>14</v>
      </c>
      <c r="D16" s="5" t="n">
        <v>14</v>
      </c>
      <c r="E16" s="5" t="n">
        <v>14</v>
      </c>
      <c r="F16" s="5" t="n">
        <v>14</v>
      </c>
      <c r="G16" s="7" t="s">
        <v>41</v>
      </c>
      <c r="H16" s="5" t="n">
        <v>302</v>
      </c>
      <c r="I16" s="5" t="n">
        <v>81</v>
      </c>
      <c r="J16" s="5" t="n">
        <v>69</v>
      </c>
      <c r="K16" s="5" t="n">
        <v>24</v>
      </c>
      <c r="L16" s="5" t="n">
        <v>685</v>
      </c>
      <c r="M16" s="5" t="n">
        <v>4.9</v>
      </c>
      <c r="N16" s="5" t="n">
        <v>9.2</v>
      </c>
      <c r="O16" s="5" t="n">
        <v>4.35</v>
      </c>
      <c r="P16" s="5" t="n">
        <v>13.9</v>
      </c>
      <c r="Q16" s="5" t="n">
        <v>3.2</v>
      </c>
      <c r="R16" s="5" t="n">
        <v>46</v>
      </c>
    </row>
    <row r="17" customFormat="false" ht="15" hidden="false" customHeight="false" outlineLevel="0" collapsed="false">
      <c r="A17" s="5" t="n">
        <v>14</v>
      </c>
      <c r="B17" s="5" t="n">
        <v>15</v>
      </c>
      <c r="C17" s="5" t="n">
        <v>15</v>
      </c>
      <c r="D17" s="5" t="n">
        <v>15</v>
      </c>
      <c r="E17" s="5" t="n">
        <v>15</v>
      </c>
      <c r="F17" s="5" t="n">
        <v>15</v>
      </c>
      <c r="G17" s="7" t="s">
        <v>41</v>
      </c>
      <c r="H17" s="5" t="n">
        <v>322</v>
      </c>
      <c r="I17" s="5" t="n">
        <v>86</v>
      </c>
      <c r="J17" s="5" t="n">
        <v>74</v>
      </c>
      <c r="K17" s="5" t="n">
        <v>25.8</v>
      </c>
      <c r="L17" s="5" t="n">
        <v>678</v>
      </c>
      <c r="M17" s="5" t="n">
        <v>5.3</v>
      </c>
      <c r="N17" s="5" t="n">
        <v>9.5</v>
      </c>
      <c r="O17" s="5" t="n">
        <v>3.94</v>
      </c>
      <c r="P17" s="5" t="n">
        <v>15.3</v>
      </c>
      <c r="Q17" s="5" t="n">
        <v>3.9</v>
      </c>
      <c r="R17" s="5" t="n">
        <v>52</v>
      </c>
    </row>
    <row r="18" customFormat="false" ht="15" hidden="false" customHeight="false" outlineLevel="0" collapsed="false">
      <c r="A18" s="5" t="n">
        <v>15</v>
      </c>
      <c r="B18" s="5" t="n">
        <v>16</v>
      </c>
      <c r="C18" s="5" t="n">
        <v>16</v>
      </c>
      <c r="D18" s="5" t="n">
        <v>16</v>
      </c>
      <c r="E18" s="5" t="n">
        <v>16</v>
      </c>
      <c r="F18" s="5" t="n">
        <v>16</v>
      </c>
      <c r="G18" s="7" t="s">
        <v>41</v>
      </c>
      <c r="H18" s="5" t="n">
        <v>342</v>
      </c>
      <c r="I18" s="5" t="n">
        <v>91</v>
      </c>
      <c r="J18" s="5" t="n">
        <v>78</v>
      </c>
      <c r="K18" s="5" t="n">
        <v>27.6</v>
      </c>
      <c r="L18" s="5" t="n">
        <v>671</v>
      </c>
      <c r="M18" s="5" t="n">
        <v>5.6</v>
      </c>
      <c r="N18" s="5" t="n">
        <v>9.8</v>
      </c>
      <c r="O18" s="5" t="n">
        <v>3.68</v>
      </c>
      <c r="P18" s="5" t="n">
        <v>17.3</v>
      </c>
      <c r="Q18" s="5" t="n">
        <v>4.7</v>
      </c>
      <c r="R18" s="5" t="n">
        <v>58</v>
      </c>
    </row>
    <row r="19" customFormat="false" ht="15" hidden="false" customHeight="false" outlineLevel="0" collapsed="false">
      <c r="A19" s="5" t="n">
        <v>16</v>
      </c>
      <c r="B19" s="5" t="n">
        <v>17</v>
      </c>
      <c r="C19" s="5" t="n">
        <v>17</v>
      </c>
      <c r="D19" s="5" t="n">
        <v>17</v>
      </c>
      <c r="E19" s="5" t="n">
        <v>17</v>
      </c>
      <c r="F19" s="5" t="n">
        <v>17</v>
      </c>
      <c r="G19" s="7" t="s">
        <v>42</v>
      </c>
      <c r="H19" s="5" t="n">
        <v>362</v>
      </c>
      <c r="I19" s="5" t="n">
        <v>96</v>
      </c>
      <c r="J19" s="5" t="n">
        <v>83</v>
      </c>
      <c r="K19" s="5" t="n">
        <v>29.4</v>
      </c>
      <c r="L19" s="5" t="n">
        <v>664</v>
      </c>
      <c r="M19" s="5" t="n">
        <v>6</v>
      </c>
      <c r="N19" s="5" t="n">
        <v>10.1</v>
      </c>
      <c r="O19" s="5" t="n">
        <v>4.84</v>
      </c>
      <c r="P19" s="5" t="n">
        <v>13.1</v>
      </c>
      <c r="Q19" s="5" t="n">
        <v>2.7</v>
      </c>
      <c r="R19" s="5" t="n">
        <v>67</v>
      </c>
    </row>
    <row r="20" customFormat="false" ht="15" hidden="false" customHeight="false" outlineLevel="0" collapsed="false">
      <c r="A20" s="5" t="n">
        <v>17</v>
      </c>
      <c r="B20" s="5" t="n">
        <v>18</v>
      </c>
      <c r="C20" s="5" t="n">
        <v>18</v>
      </c>
      <c r="D20" s="5" t="n">
        <v>18</v>
      </c>
      <c r="E20" s="5" t="n">
        <v>18</v>
      </c>
      <c r="F20" s="5" t="n">
        <v>18</v>
      </c>
      <c r="G20" s="7" t="s">
        <v>42</v>
      </c>
      <c r="H20" s="5" t="n">
        <v>382</v>
      </c>
      <c r="I20" s="5" t="n">
        <v>101</v>
      </c>
      <c r="J20" s="5" t="n">
        <v>87</v>
      </c>
      <c r="K20" s="5" t="n">
        <v>31.2</v>
      </c>
      <c r="L20" s="5" t="n">
        <v>658</v>
      </c>
      <c r="M20" s="5" t="n">
        <v>6.3</v>
      </c>
      <c r="N20" s="5" t="n">
        <v>10.4</v>
      </c>
      <c r="O20" s="5" t="n">
        <v>4.43</v>
      </c>
      <c r="P20" s="5" t="n">
        <v>14.2</v>
      </c>
      <c r="Q20" s="5" t="n">
        <v>3.2</v>
      </c>
      <c r="R20" s="5" t="n">
        <v>74</v>
      </c>
    </row>
    <row r="21" customFormat="false" ht="15" hidden="false" customHeight="false" outlineLevel="0" collapsed="false">
      <c r="A21" s="5" t="n">
        <v>18</v>
      </c>
      <c r="B21" s="5" t="n">
        <v>19</v>
      </c>
      <c r="C21" s="5" t="n">
        <v>19</v>
      </c>
      <c r="D21" s="5" t="n">
        <v>19</v>
      </c>
      <c r="E21" s="5" t="n">
        <v>19</v>
      </c>
      <c r="F21" s="5" t="n">
        <v>19</v>
      </c>
      <c r="G21" s="7" t="s">
        <v>42</v>
      </c>
      <c r="H21" s="5" t="n">
        <v>402</v>
      </c>
      <c r="I21" s="5" t="n">
        <v>106</v>
      </c>
      <c r="J21" s="5" t="n">
        <v>92</v>
      </c>
      <c r="K21" s="5" t="n">
        <v>33</v>
      </c>
      <c r="L21" s="5" t="n">
        <v>651</v>
      </c>
      <c r="M21" s="5" t="n">
        <v>6.7</v>
      </c>
      <c r="N21" s="5" t="n">
        <v>10.7</v>
      </c>
      <c r="O21" s="5" t="n">
        <v>4.11</v>
      </c>
      <c r="P21" s="5" t="n">
        <v>15.3</v>
      </c>
      <c r="Q21" s="5" t="n">
        <v>3.7</v>
      </c>
      <c r="R21" s="5" t="n">
        <v>82</v>
      </c>
    </row>
    <row r="22" customFormat="false" ht="15" hidden="false" customHeight="false" outlineLevel="0" collapsed="false">
      <c r="A22" s="5" t="n">
        <v>19</v>
      </c>
      <c r="B22" s="5" t="n">
        <v>20</v>
      </c>
      <c r="C22" s="5" t="n">
        <v>20</v>
      </c>
      <c r="D22" s="5" t="n">
        <v>20</v>
      </c>
      <c r="E22" s="5" t="n">
        <v>20</v>
      </c>
      <c r="F22" s="5" t="n">
        <v>20</v>
      </c>
      <c r="G22" s="7" t="s">
        <v>42</v>
      </c>
      <c r="H22" s="5" t="n">
        <v>422</v>
      </c>
      <c r="I22" s="5" t="n">
        <v>111</v>
      </c>
      <c r="J22" s="5" t="n">
        <v>96</v>
      </c>
      <c r="K22" s="5" t="n">
        <v>34.8</v>
      </c>
      <c r="L22" s="5" t="n">
        <v>645</v>
      </c>
      <c r="M22" s="5" t="n">
        <v>7</v>
      </c>
      <c r="N22" s="5" t="n">
        <v>11</v>
      </c>
      <c r="O22" s="5" t="n">
        <v>3.88</v>
      </c>
      <c r="P22" s="5" t="n">
        <v>17</v>
      </c>
      <c r="Q22" s="5" t="n">
        <v>4.4</v>
      </c>
      <c r="R22" s="5" t="n">
        <v>89</v>
      </c>
    </row>
    <row r="23" customFormat="false" ht="15" hidden="false" customHeight="false" outlineLevel="0" collapsed="false">
      <c r="A23" s="5" t="n">
        <v>20</v>
      </c>
      <c r="B23" s="5" t="n">
        <v>21</v>
      </c>
      <c r="C23" s="5" t="n">
        <v>21</v>
      </c>
      <c r="D23" s="5" t="n">
        <v>21</v>
      </c>
      <c r="E23" s="5" t="n">
        <v>21</v>
      </c>
      <c r="F23" s="5" t="n">
        <v>21</v>
      </c>
      <c r="G23" s="7" t="s">
        <v>42</v>
      </c>
      <c r="H23" s="5" t="n">
        <v>442</v>
      </c>
      <c r="I23" s="5" t="n">
        <v>116</v>
      </c>
      <c r="J23" s="5" t="n">
        <v>101</v>
      </c>
      <c r="K23" s="5" t="n">
        <v>36.6</v>
      </c>
      <c r="L23" s="5" t="n">
        <v>639</v>
      </c>
      <c r="M23" s="5" t="n">
        <v>7.3</v>
      </c>
      <c r="N23" s="5" t="n">
        <v>11.3</v>
      </c>
      <c r="O23" s="5" t="n">
        <v>3.63</v>
      </c>
      <c r="P23" s="5" t="n">
        <v>18.8</v>
      </c>
      <c r="Q23" s="5" t="n">
        <v>5.2</v>
      </c>
      <c r="R23" s="5" t="n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7" min="7" style="0" width="22"/>
    <col collapsed="false" customWidth="true" hidden="false" outlineLevel="0" max="18" min="8" style="0" width="9"/>
  </cols>
  <sheetData>
    <row r="1" customFormat="false" ht="16.4" hidden="false" customHeight="false" outlineLevel="0" collapsed="false">
      <c r="A1" s="9" t="s">
        <v>44</v>
      </c>
    </row>
    <row r="3" customFormat="false" ht="38.0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3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  <c r="Q3" s="3" t="s">
        <v>36</v>
      </c>
      <c r="R3" s="3" t="s">
        <v>37</v>
      </c>
    </row>
    <row r="4" customFormat="false" ht="15" hidden="false" customHeight="false" outlineLevel="0" collapsed="false">
      <c r="A4" s="5" t="n">
        <v>1</v>
      </c>
      <c r="B4" s="5" t="n">
        <v>6</v>
      </c>
      <c r="C4" s="5" t="n">
        <v>1</v>
      </c>
      <c r="D4" s="5" t="n">
        <v>1</v>
      </c>
      <c r="E4" s="5" t="n">
        <v>1</v>
      </c>
      <c r="F4" s="5" t="n">
        <v>1</v>
      </c>
      <c r="G4" s="7" t="s">
        <v>38</v>
      </c>
      <c r="H4" s="5" t="n">
        <v>56</v>
      </c>
      <c r="I4" s="5" t="n">
        <v>18</v>
      </c>
      <c r="J4" s="5" t="n">
        <v>23</v>
      </c>
      <c r="K4" s="5" t="n">
        <v>1.8</v>
      </c>
      <c r="L4" s="5" t="n">
        <v>791</v>
      </c>
      <c r="M4" s="5" t="n">
        <v>0.4</v>
      </c>
      <c r="N4" s="5" t="n">
        <v>5.3</v>
      </c>
      <c r="O4" s="5" t="n">
        <v>2.73</v>
      </c>
      <c r="P4" s="5" t="n">
        <v>11</v>
      </c>
      <c r="Q4" s="5" t="n">
        <v>4</v>
      </c>
      <c r="R4" s="5" t="n">
        <v>0</v>
      </c>
    </row>
    <row r="5" customFormat="false" ht="15" hidden="false" customHeight="false" outlineLevel="0" collapsed="false">
      <c r="A5" s="5" t="n">
        <v>2</v>
      </c>
      <c r="B5" s="5" t="n">
        <v>11</v>
      </c>
      <c r="C5" s="5" t="n">
        <v>1</v>
      </c>
      <c r="D5" s="5" t="n">
        <v>1</v>
      </c>
      <c r="E5" s="5" t="n">
        <v>1</v>
      </c>
      <c r="F5" s="5" t="n">
        <v>1</v>
      </c>
      <c r="G5" s="7" t="s">
        <v>38</v>
      </c>
      <c r="H5" s="5" t="n">
        <v>70</v>
      </c>
      <c r="I5" s="5" t="n">
        <v>20</v>
      </c>
      <c r="J5" s="5" t="n">
        <v>35</v>
      </c>
      <c r="K5" s="5" t="n">
        <v>3</v>
      </c>
      <c r="L5" s="5" t="n">
        <v>791</v>
      </c>
      <c r="M5" s="5" t="n">
        <v>0.4</v>
      </c>
      <c r="N5" s="5" t="n">
        <v>5.3</v>
      </c>
      <c r="O5" s="5" t="n">
        <v>1.71</v>
      </c>
      <c r="P5" s="5" t="n">
        <v>14.8</v>
      </c>
      <c r="Q5" s="5" t="n">
        <v>8.7</v>
      </c>
      <c r="R5" s="5" t="n">
        <v>1</v>
      </c>
    </row>
    <row r="6" customFormat="false" ht="15" hidden="false" customHeight="false" outlineLevel="0" collapsed="false">
      <c r="A6" s="5" t="n">
        <v>3</v>
      </c>
      <c r="B6" s="5" t="n">
        <v>16</v>
      </c>
      <c r="C6" s="5" t="n">
        <v>1</v>
      </c>
      <c r="D6" s="5" t="n">
        <v>1</v>
      </c>
      <c r="E6" s="5" t="n">
        <v>1</v>
      </c>
      <c r="F6" s="5" t="n">
        <v>1</v>
      </c>
      <c r="G6" s="7" t="s">
        <v>38</v>
      </c>
      <c r="H6" s="5" t="n">
        <v>84</v>
      </c>
      <c r="I6" s="5" t="n">
        <v>22</v>
      </c>
      <c r="J6" s="5" t="n">
        <v>47</v>
      </c>
      <c r="K6" s="5" t="n">
        <v>4.2</v>
      </c>
      <c r="L6" s="5" t="n">
        <v>791</v>
      </c>
      <c r="M6" s="5" t="n">
        <v>0.4</v>
      </c>
      <c r="N6" s="5" t="n">
        <v>5.3</v>
      </c>
      <c r="O6" s="5" t="n">
        <v>1.26</v>
      </c>
      <c r="P6" s="5" t="n">
        <v>19.9</v>
      </c>
      <c r="Q6" s="5" t="n">
        <v>15.8</v>
      </c>
      <c r="R6" s="5" t="n">
        <v>3</v>
      </c>
    </row>
    <row r="7" customFormat="false" ht="15" hidden="false" customHeight="false" outlineLevel="0" collapsed="false">
      <c r="A7" s="5" t="n">
        <v>4</v>
      </c>
      <c r="B7" s="5" t="n">
        <v>21</v>
      </c>
      <c r="C7" s="5" t="n">
        <v>1</v>
      </c>
      <c r="D7" s="5" t="n">
        <v>1</v>
      </c>
      <c r="E7" s="5" t="n">
        <v>1</v>
      </c>
      <c r="F7" s="5" t="n">
        <v>1</v>
      </c>
      <c r="G7" s="7" t="s">
        <v>39</v>
      </c>
      <c r="H7" s="5" t="n">
        <v>98</v>
      </c>
      <c r="I7" s="5" t="n">
        <v>24</v>
      </c>
      <c r="J7" s="5" t="n">
        <v>59</v>
      </c>
      <c r="K7" s="5" t="n">
        <v>5.4</v>
      </c>
      <c r="L7" s="5" t="n">
        <v>791</v>
      </c>
      <c r="M7" s="5" t="n">
        <v>0.4</v>
      </c>
      <c r="N7" s="5" t="n">
        <v>5.3</v>
      </c>
      <c r="O7" s="5" t="n">
        <v>2.58</v>
      </c>
      <c r="P7" s="5" t="n">
        <v>8</v>
      </c>
      <c r="Q7" s="5" t="n">
        <v>3.1</v>
      </c>
      <c r="R7" s="5" t="n">
        <v>4</v>
      </c>
    </row>
    <row r="8" customFormat="false" ht="15" hidden="false" customHeight="false" outlineLevel="0" collapsed="false">
      <c r="A8" s="5" t="n">
        <v>5</v>
      </c>
      <c r="B8" s="5" t="n">
        <v>26</v>
      </c>
      <c r="C8" s="5" t="n">
        <v>1</v>
      </c>
      <c r="D8" s="5" t="n">
        <v>1</v>
      </c>
      <c r="E8" s="5" t="n">
        <v>1</v>
      </c>
      <c r="F8" s="5" t="n">
        <v>1</v>
      </c>
      <c r="G8" s="7" t="s">
        <v>39</v>
      </c>
      <c r="H8" s="5" t="n">
        <v>112</v>
      </c>
      <c r="I8" s="5" t="n">
        <v>26</v>
      </c>
      <c r="J8" s="5" t="n">
        <v>71</v>
      </c>
      <c r="K8" s="5" t="n">
        <v>6.6</v>
      </c>
      <c r="L8" s="5" t="n">
        <v>791</v>
      </c>
      <c r="M8" s="5" t="n">
        <v>0.4</v>
      </c>
      <c r="N8" s="5" t="n">
        <v>5.3</v>
      </c>
      <c r="O8" s="5" t="n">
        <v>2.06</v>
      </c>
      <c r="P8" s="5" t="n">
        <v>9.5</v>
      </c>
      <c r="Q8" s="5" t="n">
        <v>4.6</v>
      </c>
      <c r="R8" s="5" t="n">
        <v>6</v>
      </c>
    </row>
    <row r="9" customFormat="false" ht="15" hidden="false" customHeight="false" outlineLevel="0" collapsed="false">
      <c r="A9" s="5" t="n">
        <v>6</v>
      </c>
      <c r="B9" s="5" t="n">
        <v>31</v>
      </c>
      <c r="C9" s="5" t="n">
        <v>1</v>
      </c>
      <c r="D9" s="5" t="n">
        <v>1</v>
      </c>
      <c r="E9" s="5" t="n">
        <v>1</v>
      </c>
      <c r="F9" s="5" t="n">
        <v>1</v>
      </c>
      <c r="G9" s="7" t="s">
        <v>39</v>
      </c>
      <c r="H9" s="5" t="n">
        <v>126</v>
      </c>
      <c r="I9" s="5" t="n">
        <v>28</v>
      </c>
      <c r="J9" s="5" t="n">
        <v>83</v>
      </c>
      <c r="K9" s="5" t="n">
        <v>7.8</v>
      </c>
      <c r="L9" s="5" t="n">
        <v>791</v>
      </c>
      <c r="M9" s="5" t="n">
        <v>0.4</v>
      </c>
      <c r="N9" s="5" t="n">
        <v>5.3</v>
      </c>
      <c r="O9" s="5" t="n">
        <v>1.69</v>
      </c>
      <c r="P9" s="5" t="n">
        <v>11</v>
      </c>
      <c r="Q9" s="5" t="n">
        <v>6.5</v>
      </c>
      <c r="R9" s="5" t="n">
        <v>7</v>
      </c>
    </row>
    <row r="10" customFormat="false" ht="15" hidden="false" customHeight="false" outlineLevel="0" collapsed="false">
      <c r="A10" s="5" t="n">
        <v>7</v>
      </c>
      <c r="B10" s="5" t="n">
        <v>36</v>
      </c>
      <c r="C10" s="5" t="n">
        <v>1</v>
      </c>
      <c r="D10" s="5" t="n">
        <v>1</v>
      </c>
      <c r="E10" s="5" t="n">
        <v>1</v>
      </c>
      <c r="F10" s="5" t="n">
        <v>1</v>
      </c>
      <c r="G10" s="7" t="s">
        <v>39</v>
      </c>
      <c r="H10" s="5" t="n">
        <v>140</v>
      </c>
      <c r="I10" s="5" t="n">
        <v>30</v>
      </c>
      <c r="J10" s="5" t="n">
        <v>95</v>
      </c>
      <c r="K10" s="5" t="n">
        <v>9</v>
      </c>
      <c r="L10" s="5" t="n">
        <v>791</v>
      </c>
      <c r="M10" s="5" t="n">
        <v>0.4</v>
      </c>
      <c r="N10" s="5" t="n">
        <v>5.3</v>
      </c>
      <c r="O10" s="5" t="n">
        <v>1.47</v>
      </c>
      <c r="P10" s="5" t="n">
        <v>13.1</v>
      </c>
      <c r="Q10" s="5" t="n">
        <v>8.9</v>
      </c>
      <c r="R10" s="5" t="n">
        <v>10</v>
      </c>
    </row>
    <row r="11" customFormat="false" ht="15" hidden="false" customHeight="false" outlineLevel="0" collapsed="false">
      <c r="A11" s="5" t="n">
        <v>8</v>
      </c>
      <c r="B11" s="5" t="n">
        <v>41</v>
      </c>
      <c r="C11" s="5" t="n">
        <v>1</v>
      </c>
      <c r="D11" s="5" t="n">
        <v>1</v>
      </c>
      <c r="E11" s="5" t="n">
        <v>1</v>
      </c>
      <c r="F11" s="5" t="n">
        <v>1</v>
      </c>
      <c r="G11" s="7" t="s">
        <v>40</v>
      </c>
      <c r="H11" s="5" t="n">
        <v>154</v>
      </c>
      <c r="I11" s="5" t="n">
        <v>32</v>
      </c>
      <c r="J11" s="5" t="n">
        <v>107</v>
      </c>
      <c r="K11" s="5" t="n">
        <v>10.2</v>
      </c>
      <c r="L11" s="5" t="n">
        <v>791</v>
      </c>
      <c r="M11" s="5" t="n">
        <v>0.4</v>
      </c>
      <c r="N11" s="5" t="n">
        <v>5.3</v>
      </c>
      <c r="O11" s="5" t="n">
        <v>2.36</v>
      </c>
      <c r="P11" s="5" t="n">
        <v>8.2</v>
      </c>
      <c r="Q11" s="5" t="n">
        <v>3.5</v>
      </c>
      <c r="R11" s="5" t="n">
        <v>12</v>
      </c>
    </row>
    <row r="12" customFormat="false" ht="15" hidden="false" customHeight="false" outlineLevel="0" collapsed="false">
      <c r="A12" s="5" t="n">
        <v>9</v>
      </c>
      <c r="B12" s="5" t="n">
        <v>46</v>
      </c>
      <c r="C12" s="5" t="n">
        <v>1</v>
      </c>
      <c r="D12" s="5" t="n">
        <v>1</v>
      </c>
      <c r="E12" s="5" t="n">
        <v>1</v>
      </c>
      <c r="F12" s="5" t="n">
        <v>1</v>
      </c>
      <c r="G12" s="7" t="s">
        <v>40</v>
      </c>
      <c r="H12" s="5" t="n">
        <v>168</v>
      </c>
      <c r="I12" s="5" t="n">
        <v>34</v>
      </c>
      <c r="J12" s="5" t="n">
        <v>119</v>
      </c>
      <c r="K12" s="5" t="n">
        <v>11.4</v>
      </c>
      <c r="L12" s="5" t="n">
        <v>791</v>
      </c>
      <c r="M12" s="5" t="n">
        <v>0.4</v>
      </c>
      <c r="N12" s="5" t="n">
        <v>5.3</v>
      </c>
      <c r="O12" s="5" t="n">
        <v>2.05</v>
      </c>
      <c r="P12" s="5" t="n">
        <v>9.1</v>
      </c>
      <c r="Q12" s="5" t="n">
        <v>4.4</v>
      </c>
      <c r="R12" s="5" t="n">
        <v>15</v>
      </c>
    </row>
    <row r="13" customFormat="false" ht="15" hidden="false" customHeight="false" outlineLevel="0" collapsed="false">
      <c r="A13" s="5" t="n">
        <v>10</v>
      </c>
      <c r="B13" s="5" t="n">
        <v>51</v>
      </c>
      <c r="C13" s="5" t="n">
        <v>1</v>
      </c>
      <c r="D13" s="5" t="n">
        <v>1</v>
      </c>
      <c r="E13" s="5" t="n">
        <v>1</v>
      </c>
      <c r="F13" s="5" t="n">
        <v>1</v>
      </c>
      <c r="G13" s="7" t="s">
        <v>40</v>
      </c>
      <c r="H13" s="5" t="n">
        <v>182</v>
      </c>
      <c r="I13" s="5" t="n">
        <v>36</v>
      </c>
      <c r="J13" s="5" t="n">
        <v>131</v>
      </c>
      <c r="K13" s="5" t="n">
        <v>12.6</v>
      </c>
      <c r="L13" s="5" t="n">
        <v>791</v>
      </c>
      <c r="M13" s="5" t="n">
        <v>0.4</v>
      </c>
      <c r="N13" s="5" t="n">
        <v>5.3</v>
      </c>
      <c r="O13" s="5" t="n">
        <v>1.79</v>
      </c>
      <c r="P13" s="5" t="n">
        <v>10</v>
      </c>
      <c r="Q13" s="5" t="n">
        <v>5.6</v>
      </c>
      <c r="R13" s="5" t="n">
        <v>18</v>
      </c>
    </row>
    <row r="14" customFormat="false" ht="15" hidden="false" customHeight="false" outlineLevel="0" collapsed="false">
      <c r="A14" s="5" t="n">
        <v>11</v>
      </c>
      <c r="B14" s="5" t="n">
        <v>56</v>
      </c>
      <c r="C14" s="5" t="n">
        <v>1</v>
      </c>
      <c r="D14" s="5" t="n">
        <v>1</v>
      </c>
      <c r="E14" s="5" t="n">
        <v>1</v>
      </c>
      <c r="F14" s="5" t="n">
        <v>1</v>
      </c>
      <c r="G14" s="7" t="s">
        <v>40</v>
      </c>
      <c r="H14" s="5" t="n">
        <v>196</v>
      </c>
      <c r="I14" s="5" t="n">
        <v>38</v>
      </c>
      <c r="J14" s="5" t="n">
        <v>143</v>
      </c>
      <c r="K14" s="5" t="n">
        <v>13.8</v>
      </c>
      <c r="L14" s="5" t="n">
        <v>791</v>
      </c>
      <c r="M14" s="5" t="n">
        <v>0.4</v>
      </c>
      <c r="N14" s="5" t="n">
        <v>5.3</v>
      </c>
      <c r="O14" s="5" t="n">
        <v>1.64</v>
      </c>
      <c r="P14" s="5" t="n">
        <v>11.4</v>
      </c>
      <c r="Q14" s="5" t="n">
        <v>7</v>
      </c>
      <c r="R14" s="5" t="n">
        <v>21</v>
      </c>
    </row>
    <row r="15" customFormat="false" ht="15" hidden="false" customHeight="false" outlineLevel="0" collapsed="false">
      <c r="A15" s="5" t="n">
        <v>12</v>
      </c>
      <c r="B15" s="5" t="n">
        <v>61</v>
      </c>
      <c r="C15" s="5" t="n">
        <v>1</v>
      </c>
      <c r="D15" s="5" t="n">
        <v>1</v>
      </c>
      <c r="E15" s="5" t="n">
        <v>1</v>
      </c>
      <c r="F15" s="5" t="n">
        <v>1</v>
      </c>
      <c r="G15" s="7" t="s">
        <v>41</v>
      </c>
      <c r="H15" s="5" t="n">
        <v>210</v>
      </c>
      <c r="I15" s="5" t="n">
        <v>40</v>
      </c>
      <c r="J15" s="5" t="n">
        <v>155</v>
      </c>
      <c r="K15" s="5" t="n">
        <v>15</v>
      </c>
      <c r="L15" s="5" t="n">
        <v>791</v>
      </c>
      <c r="M15" s="5" t="n">
        <v>0.4</v>
      </c>
      <c r="N15" s="5" t="n">
        <v>5.3</v>
      </c>
      <c r="O15" s="5" t="n">
        <v>2.37</v>
      </c>
      <c r="P15" s="5" t="n">
        <v>8.2</v>
      </c>
      <c r="Q15" s="5" t="n">
        <v>3.5</v>
      </c>
      <c r="R15" s="5" t="n">
        <v>25</v>
      </c>
    </row>
    <row r="16" customFormat="false" ht="15" hidden="false" customHeight="false" outlineLevel="0" collapsed="false">
      <c r="A16" s="5" t="n">
        <v>13</v>
      </c>
      <c r="B16" s="5" t="n">
        <v>66</v>
      </c>
      <c r="C16" s="5" t="n">
        <v>1</v>
      </c>
      <c r="D16" s="5" t="n">
        <v>1</v>
      </c>
      <c r="E16" s="5" t="n">
        <v>1</v>
      </c>
      <c r="F16" s="5" t="n">
        <v>1</v>
      </c>
      <c r="G16" s="7" t="s">
        <v>41</v>
      </c>
      <c r="H16" s="5" t="n">
        <v>224</v>
      </c>
      <c r="I16" s="5" t="n">
        <v>42</v>
      </c>
      <c r="J16" s="5" t="n">
        <v>167</v>
      </c>
      <c r="K16" s="5" t="n">
        <v>16.2</v>
      </c>
      <c r="L16" s="5" t="n">
        <v>791</v>
      </c>
      <c r="M16" s="5" t="n">
        <v>0.4</v>
      </c>
      <c r="N16" s="5" t="n">
        <v>5.3</v>
      </c>
      <c r="O16" s="5" t="n">
        <v>2.12</v>
      </c>
      <c r="P16" s="5" t="n">
        <v>8.9</v>
      </c>
      <c r="Q16" s="5" t="n">
        <v>4.2</v>
      </c>
      <c r="R16" s="5" t="n">
        <v>29</v>
      </c>
    </row>
    <row r="17" customFormat="false" ht="15" hidden="false" customHeight="false" outlineLevel="0" collapsed="false">
      <c r="A17" s="5" t="n">
        <v>14</v>
      </c>
      <c r="B17" s="5" t="n">
        <v>71</v>
      </c>
      <c r="C17" s="5" t="n">
        <v>1</v>
      </c>
      <c r="D17" s="5" t="n">
        <v>1</v>
      </c>
      <c r="E17" s="5" t="n">
        <v>1</v>
      </c>
      <c r="F17" s="5" t="n">
        <v>1</v>
      </c>
      <c r="G17" s="7" t="s">
        <v>41</v>
      </c>
      <c r="H17" s="5" t="n">
        <v>238</v>
      </c>
      <c r="I17" s="5" t="n">
        <v>44</v>
      </c>
      <c r="J17" s="5" t="n">
        <v>179</v>
      </c>
      <c r="K17" s="5" t="n">
        <v>17.4</v>
      </c>
      <c r="L17" s="5" t="n">
        <v>791</v>
      </c>
      <c r="M17" s="5" t="n">
        <v>0.4</v>
      </c>
      <c r="N17" s="5" t="n">
        <v>5.3</v>
      </c>
      <c r="O17" s="5" t="n">
        <v>1.91</v>
      </c>
      <c r="P17" s="5" t="n">
        <v>9.6</v>
      </c>
      <c r="Q17" s="5" t="n">
        <v>5</v>
      </c>
      <c r="R17" s="5" t="n">
        <v>33</v>
      </c>
    </row>
    <row r="18" customFormat="false" ht="15" hidden="false" customHeight="false" outlineLevel="0" collapsed="false">
      <c r="A18" s="5" t="n">
        <v>15</v>
      </c>
      <c r="B18" s="5" t="n">
        <v>76</v>
      </c>
      <c r="C18" s="5" t="n">
        <v>1</v>
      </c>
      <c r="D18" s="5" t="n">
        <v>1</v>
      </c>
      <c r="E18" s="5" t="n">
        <v>1</v>
      </c>
      <c r="F18" s="5" t="n">
        <v>1</v>
      </c>
      <c r="G18" s="7" t="s">
        <v>41</v>
      </c>
      <c r="H18" s="5" t="n">
        <v>252</v>
      </c>
      <c r="I18" s="5" t="n">
        <v>46</v>
      </c>
      <c r="J18" s="5" t="n">
        <v>191</v>
      </c>
      <c r="K18" s="5" t="n">
        <v>18.6</v>
      </c>
      <c r="L18" s="5" t="n">
        <v>791</v>
      </c>
      <c r="M18" s="5" t="n">
        <v>0.4</v>
      </c>
      <c r="N18" s="5" t="n">
        <v>5.3</v>
      </c>
      <c r="O18" s="5" t="n">
        <v>1.79</v>
      </c>
      <c r="P18" s="5" t="n">
        <v>10.7</v>
      </c>
      <c r="Q18" s="5" t="n">
        <v>6</v>
      </c>
      <c r="R18" s="5" t="n">
        <v>37</v>
      </c>
    </row>
    <row r="19" customFormat="false" ht="15" hidden="false" customHeight="false" outlineLevel="0" collapsed="false">
      <c r="A19" s="5" t="n">
        <v>16</v>
      </c>
      <c r="B19" s="5" t="n">
        <v>81</v>
      </c>
      <c r="C19" s="5" t="n">
        <v>1</v>
      </c>
      <c r="D19" s="5" t="n">
        <v>1</v>
      </c>
      <c r="E19" s="5" t="n">
        <v>1</v>
      </c>
      <c r="F19" s="5" t="n">
        <v>1</v>
      </c>
      <c r="G19" s="7" t="s">
        <v>42</v>
      </c>
      <c r="H19" s="5" t="n">
        <v>266</v>
      </c>
      <c r="I19" s="5" t="n">
        <v>48</v>
      </c>
      <c r="J19" s="5" t="n">
        <v>203</v>
      </c>
      <c r="K19" s="5" t="n">
        <v>19.8</v>
      </c>
      <c r="L19" s="5" t="n">
        <v>791</v>
      </c>
      <c r="M19" s="5" t="n">
        <v>0.4</v>
      </c>
      <c r="N19" s="5" t="n">
        <v>5.3</v>
      </c>
      <c r="O19" s="5" t="n">
        <v>2.45</v>
      </c>
      <c r="P19" s="5" t="n">
        <v>8.2</v>
      </c>
      <c r="Q19" s="5" t="n">
        <v>3.4</v>
      </c>
      <c r="R19" s="5" t="n">
        <v>43</v>
      </c>
    </row>
    <row r="20" customFormat="false" ht="15" hidden="false" customHeight="false" outlineLevel="0" collapsed="false">
      <c r="A20" s="5" t="n">
        <v>17</v>
      </c>
      <c r="B20" s="5" t="n">
        <v>86</v>
      </c>
      <c r="C20" s="5" t="n">
        <v>1</v>
      </c>
      <c r="D20" s="5" t="n">
        <v>1</v>
      </c>
      <c r="E20" s="5" t="n">
        <v>1</v>
      </c>
      <c r="F20" s="5" t="n">
        <v>1</v>
      </c>
      <c r="G20" s="7" t="s">
        <v>42</v>
      </c>
      <c r="H20" s="5" t="n">
        <v>280</v>
      </c>
      <c r="I20" s="5" t="n">
        <v>50</v>
      </c>
      <c r="J20" s="5" t="n">
        <v>215</v>
      </c>
      <c r="K20" s="5" t="n">
        <v>21</v>
      </c>
      <c r="L20" s="5" t="n">
        <v>791</v>
      </c>
      <c r="M20" s="5" t="n">
        <v>0.4</v>
      </c>
      <c r="N20" s="5" t="n">
        <v>5.3</v>
      </c>
      <c r="O20" s="5" t="n">
        <v>2.23</v>
      </c>
      <c r="P20" s="5" t="n">
        <v>8.8</v>
      </c>
      <c r="Q20" s="5" t="n">
        <v>3.9</v>
      </c>
      <c r="R20" s="5" t="n">
        <v>48</v>
      </c>
    </row>
    <row r="21" customFormat="false" ht="15" hidden="false" customHeight="false" outlineLevel="0" collapsed="false">
      <c r="A21" s="5" t="n">
        <v>18</v>
      </c>
      <c r="B21" s="5" t="n">
        <v>91</v>
      </c>
      <c r="C21" s="5" t="n">
        <v>1</v>
      </c>
      <c r="D21" s="5" t="n">
        <v>1</v>
      </c>
      <c r="E21" s="5" t="n">
        <v>1</v>
      </c>
      <c r="F21" s="5" t="n">
        <v>1</v>
      </c>
      <c r="G21" s="7" t="s">
        <v>42</v>
      </c>
      <c r="H21" s="5" t="n">
        <v>294</v>
      </c>
      <c r="I21" s="5" t="n">
        <v>52</v>
      </c>
      <c r="J21" s="5" t="n">
        <v>227</v>
      </c>
      <c r="K21" s="5" t="n">
        <v>22.2</v>
      </c>
      <c r="L21" s="5" t="n">
        <v>791</v>
      </c>
      <c r="M21" s="5" t="n">
        <v>0.4</v>
      </c>
      <c r="N21" s="5" t="n">
        <v>5.3</v>
      </c>
      <c r="O21" s="5" t="n">
        <v>2.04</v>
      </c>
      <c r="P21" s="5" t="n">
        <v>9.3</v>
      </c>
      <c r="Q21" s="5" t="n">
        <v>4.6</v>
      </c>
      <c r="R21" s="5" t="n">
        <v>53</v>
      </c>
    </row>
    <row r="22" customFormat="false" ht="15" hidden="false" customHeight="false" outlineLevel="0" collapsed="false">
      <c r="A22" s="5" t="n">
        <v>19</v>
      </c>
      <c r="B22" s="5" t="n">
        <v>96</v>
      </c>
      <c r="C22" s="5" t="n">
        <v>1</v>
      </c>
      <c r="D22" s="5" t="n">
        <v>1</v>
      </c>
      <c r="E22" s="5" t="n">
        <v>1</v>
      </c>
      <c r="F22" s="5" t="n">
        <v>1</v>
      </c>
      <c r="G22" s="7" t="s">
        <v>42</v>
      </c>
      <c r="H22" s="5" t="n">
        <v>308</v>
      </c>
      <c r="I22" s="5" t="n">
        <v>54</v>
      </c>
      <c r="J22" s="5" t="n">
        <v>239</v>
      </c>
      <c r="K22" s="5" t="n">
        <v>23.4</v>
      </c>
      <c r="L22" s="5" t="n">
        <v>791</v>
      </c>
      <c r="M22" s="5" t="n">
        <v>0.4</v>
      </c>
      <c r="N22" s="5" t="n">
        <v>5.3</v>
      </c>
      <c r="O22" s="5" t="n">
        <v>1.94</v>
      </c>
      <c r="P22" s="5" t="n">
        <v>10.2</v>
      </c>
      <c r="Q22" s="5" t="n">
        <v>5.3</v>
      </c>
      <c r="R22" s="5" t="n">
        <v>59</v>
      </c>
    </row>
    <row r="23" customFormat="false" ht="15" hidden="false" customHeight="false" outlineLevel="0" collapsed="false">
      <c r="A23" s="5" t="n">
        <v>20</v>
      </c>
      <c r="B23" s="5" t="n">
        <v>99</v>
      </c>
      <c r="C23" s="5" t="n">
        <v>1</v>
      </c>
      <c r="D23" s="5" t="n">
        <v>1</v>
      </c>
      <c r="E23" s="5" t="n">
        <v>1</v>
      </c>
      <c r="F23" s="5" t="n">
        <v>1</v>
      </c>
      <c r="G23" s="7" t="s">
        <v>42</v>
      </c>
      <c r="H23" s="5" t="n">
        <v>322</v>
      </c>
      <c r="I23" s="5" t="n">
        <v>56</v>
      </c>
      <c r="J23" s="5" t="n">
        <v>247</v>
      </c>
      <c r="K23" s="5" t="n">
        <v>24.6</v>
      </c>
      <c r="L23" s="5" t="n">
        <v>791</v>
      </c>
      <c r="M23" s="5" t="n">
        <v>0.4</v>
      </c>
      <c r="N23" s="5" t="n">
        <v>5.3</v>
      </c>
      <c r="O23" s="5" t="n">
        <v>1.87</v>
      </c>
      <c r="P23" s="5" t="n">
        <v>11.2</v>
      </c>
      <c r="Q23" s="5" t="n">
        <v>6</v>
      </c>
      <c r="R23" s="5" t="n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7" min="7" style="0" width="22"/>
    <col collapsed="false" customWidth="true" hidden="false" outlineLevel="0" max="18" min="8" style="0" width="9"/>
  </cols>
  <sheetData>
    <row r="1" customFormat="false" ht="16.4" hidden="false" customHeight="false" outlineLevel="0" collapsed="false">
      <c r="A1" s="9" t="s">
        <v>45</v>
      </c>
    </row>
    <row r="3" customFormat="false" ht="38.0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3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  <c r="Q3" s="3" t="s">
        <v>36</v>
      </c>
      <c r="R3" s="3" t="s">
        <v>37</v>
      </c>
    </row>
    <row r="4" customFormat="false" ht="15" hidden="false" customHeight="false" outlineLevel="0" collapsed="false">
      <c r="A4" s="5" t="n">
        <v>1</v>
      </c>
      <c r="B4" s="5" t="n">
        <v>4</v>
      </c>
      <c r="C4" s="5" t="n">
        <v>4</v>
      </c>
      <c r="D4" s="5" t="n">
        <v>1</v>
      </c>
      <c r="E4" s="5" t="n">
        <v>1</v>
      </c>
      <c r="F4" s="5" t="n">
        <v>1</v>
      </c>
      <c r="G4" s="7" t="s">
        <v>38</v>
      </c>
      <c r="H4" s="5" t="n">
        <v>56</v>
      </c>
      <c r="I4" s="5" t="n">
        <v>18</v>
      </c>
      <c r="J4" s="5" t="n">
        <v>19</v>
      </c>
      <c r="K4" s="5" t="n">
        <v>1.8</v>
      </c>
      <c r="L4" s="5" t="n">
        <v>763</v>
      </c>
      <c r="M4" s="5" t="n">
        <v>1.4</v>
      </c>
      <c r="N4" s="5" t="n">
        <v>5.3</v>
      </c>
      <c r="O4" s="5" t="n">
        <v>3.21</v>
      </c>
      <c r="P4" s="5" t="n">
        <v>11.1</v>
      </c>
      <c r="Q4" s="5" t="n">
        <v>3.4</v>
      </c>
      <c r="R4" s="5" t="n">
        <v>0</v>
      </c>
    </row>
    <row r="5" customFormat="false" ht="15" hidden="false" customHeight="false" outlineLevel="0" collapsed="false">
      <c r="A5" s="5" t="n">
        <v>2</v>
      </c>
      <c r="B5" s="5" t="n">
        <v>6</v>
      </c>
      <c r="C5" s="5" t="n">
        <v>6</v>
      </c>
      <c r="D5" s="5" t="n">
        <v>1</v>
      </c>
      <c r="E5" s="5" t="n">
        <v>1</v>
      </c>
      <c r="F5" s="5" t="n">
        <v>1</v>
      </c>
      <c r="G5" s="7" t="s">
        <v>38</v>
      </c>
      <c r="H5" s="5" t="n">
        <v>70</v>
      </c>
      <c r="I5" s="5" t="n">
        <v>20</v>
      </c>
      <c r="J5" s="5" t="n">
        <v>25</v>
      </c>
      <c r="K5" s="5" t="n">
        <v>3</v>
      </c>
      <c r="L5" s="5" t="n">
        <v>746</v>
      </c>
      <c r="M5" s="5" t="n">
        <v>2.1</v>
      </c>
      <c r="N5" s="5" t="n">
        <v>5.3</v>
      </c>
      <c r="O5" s="5" t="n">
        <v>2.28</v>
      </c>
      <c r="P5" s="5" t="n">
        <v>15.1</v>
      </c>
      <c r="Q5" s="5" t="n">
        <v>6.6</v>
      </c>
      <c r="R5" s="5" t="n">
        <v>1</v>
      </c>
    </row>
    <row r="6" customFormat="false" ht="15" hidden="false" customHeight="false" outlineLevel="0" collapsed="false">
      <c r="A6" s="5" t="n">
        <v>3</v>
      </c>
      <c r="B6" s="5" t="n">
        <v>9</v>
      </c>
      <c r="C6" s="5" t="n">
        <v>9</v>
      </c>
      <c r="D6" s="5" t="n">
        <v>1</v>
      </c>
      <c r="E6" s="5" t="n">
        <v>1</v>
      </c>
      <c r="F6" s="5" t="n">
        <v>1</v>
      </c>
      <c r="G6" s="7" t="s">
        <v>38</v>
      </c>
      <c r="H6" s="5" t="n">
        <v>84</v>
      </c>
      <c r="I6" s="5" t="n">
        <v>22</v>
      </c>
      <c r="J6" s="5" t="n">
        <v>33</v>
      </c>
      <c r="K6" s="5" t="n">
        <v>4.2</v>
      </c>
      <c r="L6" s="5" t="n">
        <v>722</v>
      </c>
      <c r="M6" s="5" t="n">
        <v>3.1</v>
      </c>
      <c r="N6" s="5" t="n">
        <v>5.3</v>
      </c>
      <c r="O6" s="5" t="n">
        <v>1.66</v>
      </c>
      <c r="P6" s="5" t="n">
        <v>20.5</v>
      </c>
      <c r="Q6" s="5" t="n">
        <v>12.4</v>
      </c>
      <c r="R6" s="5" t="n">
        <v>3</v>
      </c>
    </row>
    <row r="7" customFormat="false" ht="15" hidden="false" customHeight="false" outlineLevel="0" collapsed="false">
      <c r="A7" s="5" t="n">
        <v>4</v>
      </c>
      <c r="B7" s="5" t="n">
        <v>11</v>
      </c>
      <c r="C7" s="5" t="n">
        <v>11</v>
      </c>
      <c r="D7" s="5" t="n">
        <v>1</v>
      </c>
      <c r="E7" s="5" t="n">
        <v>1</v>
      </c>
      <c r="F7" s="5" t="n">
        <v>1</v>
      </c>
      <c r="G7" s="7" t="s">
        <v>39</v>
      </c>
      <c r="H7" s="5" t="n">
        <v>98</v>
      </c>
      <c r="I7" s="5" t="n">
        <v>24</v>
      </c>
      <c r="J7" s="5" t="n">
        <v>39</v>
      </c>
      <c r="K7" s="5" t="n">
        <v>5.4</v>
      </c>
      <c r="L7" s="5" t="n">
        <v>707</v>
      </c>
      <c r="M7" s="5" t="n">
        <v>3.9</v>
      </c>
      <c r="N7" s="5" t="n">
        <v>5.3</v>
      </c>
      <c r="O7" s="5" t="n">
        <v>3.59</v>
      </c>
      <c r="P7" s="5" t="n">
        <v>8.3</v>
      </c>
      <c r="Q7" s="5" t="n">
        <v>2.3</v>
      </c>
      <c r="R7" s="5" t="n">
        <v>5</v>
      </c>
    </row>
    <row r="8" customFormat="false" ht="15" hidden="false" customHeight="false" outlineLevel="0" collapsed="false">
      <c r="A8" s="5" t="n">
        <v>5</v>
      </c>
      <c r="B8" s="5" t="n">
        <v>14</v>
      </c>
      <c r="C8" s="5" t="n">
        <v>14</v>
      </c>
      <c r="D8" s="5" t="n">
        <v>1</v>
      </c>
      <c r="E8" s="5" t="n">
        <v>1</v>
      </c>
      <c r="F8" s="5" t="n">
        <v>1</v>
      </c>
      <c r="G8" s="7" t="s">
        <v>39</v>
      </c>
      <c r="H8" s="5" t="n">
        <v>112</v>
      </c>
      <c r="I8" s="5" t="n">
        <v>26</v>
      </c>
      <c r="J8" s="5" t="n">
        <v>47</v>
      </c>
      <c r="K8" s="5" t="n">
        <v>6.6</v>
      </c>
      <c r="L8" s="5" t="n">
        <v>685</v>
      </c>
      <c r="M8" s="5" t="n">
        <v>4.9</v>
      </c>
      <c r="N8" s="5" t="n">
        <v>5.3</v>
      </c>
      <c r="O8" s="5" t="n">
        <v>2.75</v>
      </c>
      <c r="P8" s="5" t="n">
        <v>9.9</v>
      </c>
      <c r="Q8" s="5" t="n">
        <v>3.6</v>
      </c>
      <c r="R8" s="5" t="n">
        <v>7</v>
      </c>
    </row>
    <row r="9" customFormat="false" ht="15" hidden="false" customHeight="false" outlineLevel="0" collapsed="false">
      <c r="A9" s="5" t="n">
        <v>6</v>
      </c>
      <c r="B9" s="5" t="n">
        <v>16</v>
      </c>
      <c r="C9" s="5" t="n">
        <v>16</v>
      </c>
      <c r="D9" s="5" t="n">
        <v>1</v>
      </c>
      <c r="E9" s="5" t="n">
        <v>1</v>
      </c>
      <c r="F9" s="5" t="n">
        <v>1</v>
      </c>
      <c r="G9" s="7" t="s">
        <v>39</v>
      </c>
      <c r="H9" s="5" t="n">
        <v>126</v>
      </c>
      <c r="I9" s="5" t="n">
        <v>28</v>
      </c>
      <c r="J9" s="5" t="n">
        <v>53</v>
      </c>
      <c r="K9" s="5" t="n">
        <v>7.8</v>
      </c>
      <c r="L9" s="5" t="n">
        <v>671</v>
      </c>
      <c r="M9" s="5" t="n">
        <v>5.6</v>
      </c>
      <c r="N9" s="5" t="n">
        <v>5.3</v>
      </c>
      <c r="O9" s="5" t="n">
        <v>2.3</v>
      </c>
      <c r="P9" s="5" t="n">
        <v>11.6</v>
      </c>
      <c r="Q9" s="5" t="n">
        <v>5.1</v>
      </c>
      <c r="R9" s="5" t="n">
        <v>10</v>
      </c>
    </row>
    <row r="10" customFormat="false" ht="15" hidden="false" customHeight="false" outlineLevel="0" collapsed="false">
      <c r="A10" s="5" t="n">
        <v>7</v>
      </c>
      <c r="B10" s="5" t="n">
        <v>19</v>
      </c>
      <c r="C10" s="5" t="n">
        <v>19</v>
      </c>
      <c r="D10" s="5" t="n">
        <v>1</v>
      </c>
      <c r="E10" s="5" t="n">
        <v>1</v>
      </c>
      <c r="F10" s="5" t="n">
        <v>1</v>
      </c>
      <c r="G10" s="7" t="s">
        <v>39</v>
      </c>
      <c r="H10" s="5" t="n">
        <v>140</v>
      </c>
      <c r="I10" s="5" t="n">
        <v>30</v>
      </c>
      <c r="J10" s="5" t="n">
        <v>61</v>
      </c>
      <c r="K10" s="5" t="n">
        <v>9</v>
      </c>
      <c r="L10" s="5" t="n">
        <v>651</v>
      </c>
      <c r="M10" s="5" t="n">
        <v>6.7</v>
      </c>
      <c r="N10" s="5" t="n">
        <v>5.3</v>
      </c>
      <c r="O10" s="5" t="n">
        <v>1.92</v>
      </c>
      <c r="P10" s="5" t="n">
        <v>14</v>
      </c>
      <c r="Q10" s="5" t="n">
        <v>7.3</v>
      </c>
      <c r="R10" s="5" t="n">
        <v>12</v>
      </c>
    </row>
    <row r="11" customFormat="false" ht="15" hidden="false" customHeight="false" outlineLevel="0" collapsed="false">
      <c r="A11" s="5" t="n">
        <v>8</v>
      </c>
      <c r="B11" s="5" t="n">
        <v>21</v>
      </c>
      <c r="C11" s="5" t="n">
        <v>21</v>
      </c>
      <c r="D11" s="5" t="n">
        <v>1</v>
      </c>
      <c r="E11" s="5" t="n">
        <v>1</v>
      </c>
      <c r="F11" s="5" t="n">
        <v>1</v>
      </c>
      <c r="G11" s="7" t="s">
        <v>40</v>
      </c>
      <c r="H11" s="5" t="n">
        <v>154</v>
      </c>
      <c r="I11" s="5" t="n">
        <v>32</v>
      </c>
      <c r="J11" s="5" t="n">
        <v>67</v>
      </c>
      <c r="K11" s="5" t="n">
        <v>10.2</v>
      </c>
      <c r="L11" s="5" t="n">
        <v>639</v>
      </c>
      <c r="M11" s="5" t="n">
        <v>7.3</v>
      </c>
      <c r="N11" s="5" t="n">
        <v>5.3</v>
      </c>
      <c r="O11" s="5" t="n">
        <v>3.14</v>
      </c>
      <c r="P11" s="5" t="n">
        <v>8.8</v>
      </c>
      <c r="Q11" s="5" t="n">
        <v>2.8</v>
      </c>
      <c r="R11" s="5" t="n">
        <v>16</v>
      </c>
    </row>
    <row r="12" customFormat="false" ht="15" hidden="false" customHeight="false" outlineLevel="0" collapsed="false">
      <c r="A12" s="5" t="n">
        <v>9</v>
      </c>
      <c r="B12" s="5" t="n">
        <v>24</v>
      </c>
      <c r="C12" s="5" t="n">
        <v>24</v>
      </c>
      <c r="D12" s="5" t="n">
        <v>1</v>
      </c>
      <c r="E12" s="5" t="n">
        <v>1</v>
      </c>
      <c r="F12" s="5" t="n">
        <v>1</v>
      </c>
      <c r="G12" s="7" t="s">
        <v>40</v>
      </c>
      <c r="H12" s="5" t="n">
        <v>168</v>
      </c>
      <c r="I12" s="5" t="n">
        <v>34</v>
      </c>
      <c r="J12" s="5" t="n">
        <v>75</v>
      </c>
      <c r="K12" s="5" t="n">
        <v>11.4</v>
      </c>
      <c r="L12" s="5" t="n">
        <v>621</v>
      </c>
      <c r="M12" s="5" t="n">
        <v>8.4</v>
      </c>
      <c r="N12" s="5" t="n">
        <v>5.3</v>
      </c>
      <c r="O12" s="5" t="n">
        <v>2.62</v>
      </c>
      <c r="P12" s="5" t="n">
        <v>9.9</v>
      </c>
      <c r="Q12" s="5" t="n">
        <v>3.8</v>
      </c>
      <c r="R12" s="5" t="n">
        <v>19</v>
      </c>
    </row>
    <row r="13" customFormat="false" ht="15" hidden="false" customHeight="false" outlineLevel="0" collapsed="false">
      <c r="A13" s="5" t="n">
        <v>10</v>
      </c>
      <c r="B13" s="5" t="n">
        <v>26</v>
      </c>
      <c r="C13" s="5" t="n">
        <v>26</v>
      </c>
      <c r="D13" s="5" t="n">
        <v>1</v>
      </c>
      <c r="E13" s="5" t="n">
        <v>1</v>
      </c>
      <c r="F13" s="5" t="n">
        <v>1</v>
      </c>
      <c r="G13" s="7" t="s">
        <v>40</v>
      </c>
      <c r="H13" s="5" t="n">
        <v>182</v>
      </c>
      <c r="I13" s="5" t="n">
        <v>36</v>
      </c>
      <c r="J13" s="5" t="n">
        <v>81</v>
      </c>
      <c r="K13" s="5" t="n">
        <v>12.6</v>
      </c>
      <c r="L13" s="5" t="n">
        <v>610</v>
      </c>
      <c r="M13" s="5" t="n">
        <v>9.1</v>
      </c>
      <c r="N13" s="5" t="n">
        <v>5.3</v>
      </c>
      <c r="O13" s="5" t="n">
        <v>2.29</v>
      </c>
      <c r="P13" s="5" t="n">
        <v>11</v>
      </c>
      <c r="Q13" s="5" t="n">
        <v>4.8</v>
      </c>
      <c r="R13" s="5" t="n">
        <v>23</v>
      </c>
    </row>
    <row r="14" customFormat="false" ht="15" hidden="false" customHeight="false" outlineLevel="0" collapsed="false">
      <c r="A14" s="5" t="n">
        <v>11</v>
      </c>
      <c r="B14" s="5" t="n">
        <v>29</v>
      </c>
      <c r="C14" s="5" t="n">
        <v>29</v>
      </c>
      <c r="D14" s="5" t="n">
        <v>1</v>
      </c>
      <c r="E14" s="5" t="n">
        <v>1</v>
      </c>
      <c r="F14" s="5" t="n">
        <v>1</v>
      </c>
      <c r="G14" s="7" t="s">
        <v>40</v>
      </c>
      <c r="H14" s="5" t="n">
        <v>196</v>
      </c>
      <c r="I14" s="5" t="n">
        <v>38</v>
      </c>
      <c r="J14" s="5" t="n">
        <v>89</v>
      </c>
      <c r="K14" s="5" t="n">
        <v>13.8</v>
      </c>
      <c r="L14" s="5" t="n">
        <v>593</v>
      </c>
      <c r="M14" s="5" t="n">
        <v>10.2</v>
      </c>
      <c r="N14" s="5" t="n">
        <v>5.3</v>
      </c>
      <c r="O14" s="5" t="n">
        <v>2.02</v>
      </c>
      <c r="P14" s="5" t="n">
        <v>12.7</v>
      </c>
      <c r="Q14" s="5" t="n">
        <v>6.3</v>
      </c>
      <c r="R14" s="5" t="n">
        <v>26</v>
      </c>
    </row>
    <row r="15" customFormat="false" ht="15" hidden="false" customHeight="false" outlineLevel="0" collapsed="false">
      <c r="A15" s="5" t="n">
        <v>12</v>
      </c>
      <c r="B15" s="5" t="n">
        <v>31</v>
      </c>
      <c r="C15" s="5" t="n">
        <v>31</v>
      </c>
      <c r="D15" s="5" t="n">
        <v>1</v>
      </c>
      <c r="E15" s="5" t="n">
        <v>1</v>
      </c>
      <c r="F15" s="5" t="n">
        <v>1</v>
      </c>
      <c r="G15" s="7" t="s">
        <v>41</v>
      </c>
      <c r="H15" s="5" t="n">
        <v>210</v>
      </c>
      <c r="I15" s="5" t="n">
        <v>40</v>
      </c>
      <c r="J15" s="5" t="n">
        <v>95</v>
      </c>
      <c r="K15" s="5" t="n">
        <v>15</v>
      </c>
      <c r="L15" s="5" t="n">
        <v>583</v>
      </c>
      <c r="M15" s="5" t="n">
        <v>10.8</v>
      </c>
      <c r="N15" s="5" t="n">
        <v>5.3</v>
      </c>
      <c r="O15" s="5" t="n">
        <v>2.94</v>
      </c>
      <c r="P15" s="5" t="n">
        <v>9.2</v>
      </c>
      <c r="Q15" s="5" t="n">
        <v>3.1</v>
      </c>
      <c r="R15" s="5" t="n">
        <v>31</v>
      </c>
    </row>
    <row r="16" customFormat="false" ht="15" hidden="false" customHeight="false" outlineLevel="0" collapsed="false">
      <c r="A16" s="5" t="n">
        <v>13</v>
      </c>
      <c r="B16" s="5" t="n">
        <v>34</v>
      </c>
      <c r="C16" s="5" t="n">
        <v>34</v>
      </c>
      <c r="D16" s="5" t="n">
        <v>1</v>
      </c>
      <c r="E16" s="5" t="n">
        <v>1</v>
      </c>
      <c r="F16" s="5" t="n">
        <v>1</v>
      </c>
      <c r="G16" s="7" t="s">
        <v>41</v>
      </c>
      <c r="H16" s="5" t="n">
        <v>224</v>
      </c>
      <c r="I16" s="5" t="n">
        <v>42</v>
      </c>
      <c r="J16" s="5" t="n">
        <v>103</v>
      </c>
      <c r="K16" s="5" t="n">
        <v>16.2</v>
      </c>
      <c r="L16" s="5" t="n">
        <v>568</v>
      </c>
      <c r="M16" s="5" t="n">
        <v>11.9</v>
      </c>
      <c r="N16" s="5" t="n">
        <v>5.3</v>
      </c>
      <c r="O16" s="5" t="n">
        <v>2.54</v>
      </c>
      <c r="P16" s="5" t="n">
        <v>10.1</v>
      </c>
      <c r="Q16" s="5" t="n">
        <v>4</v>
      </c>
      <c r="R16" s="5" t="n">
        <v>35</v>
      </c>
    </row>
    <row r="17" customFormat="false" ht="15" hidden="false" customHeight="false" outlineLevel="0" collapsed="false">
      <c r="A17" s="5" t="n">
        <v>14</v>
      </c>
      <c r="B17" s="5" t="n">
        <v>36</v>
      </c>
      <c r="C17" s="5" t="n">
        <v>36</v>
      </c>
      <c r="D17" s="5" t="n">
        <v>1</v>
      </c>
      <c r="E17" s="5" t="n">
        <v>1</v>
      </c>
      <c r="F17" s="5" t="n">
        <v>1</v>
      </c>
      <c r="G17" s="7" t="s">
        <v>41</v>
      </c>
      <c r="H17" s="5" t="n">
        <v>238</v>
      </c>
      <c r="I17" s="5" t="n">
        <v>44</v>
      </c>
      <c r="J17" s="5" t="n">
        <v>109</v>
      </c>
      <c r="K17" s="5" t="n">
        <v>17.4</v>
      </c>
      <c r="L17" s="5" t="n">
        <v>559</v>
      </c>
      <c r="M17" s="5" t="n">
        <v>12.6</v>
      </c>
      <c r="N17" s="5" t="n">
        <v>5.3</v>
      </c>
      <c r="O17" s="5" t="n">
        <v>2.28</v>
      </c>
      <c r="P17" s="5" t="n">
        <v>10.9</v>
      </c>
      <c r="Q17" s="5" t="n">
        <v>4.8</v>
      </c>
      <c r="R17" s="5" t="n">
        <v>40</v>
      </c>
    </row>
    <row r="18" customFormat="false" ht="15" hidden="false" customHeight="false" outlineLevel="0" collapsed="false">
      <c r="A18" s="5" t="n">
        <v>15</v>
      </c>
      <c r="B18" s="5" t="n">
        <v>39</v>
      </c>
      <c r="C18" s="5" t="n">
        <v>39</v>
      </c>
      <c r="D18" s="5" t="n">
        <v>1</v>
      </c>
      <c r="E18" s="5" t="n">
        <v>1</v>
      </c>
      <c r="F18" s="5" t="n">
        <v>1</v>
      </c>
      <c r="G18" s="7" t="s">
        <v>41</v>
      </c>
      <c r="H18" s="5" t="n">
        <v>252</v>
      </c>
      <c r="I18" s="5" t="n">
        <v>46</v>
      </c>
      <c r="J18" s="5" t="n">
        <v>117</v>
      </c>
      <c r="K18" s="5" t="n">
        <v>18.6</v>
      </c>
      <c r="L18" s="5" t="n">
        <v>545</v>
      </c>
      <c r="M18" s="5" t="n">
        <v>13.7</v>
      </c>
      <c r="N18" s="5" t="n">
        <v>5.3</v>
      </c>
      <c r="O18" s="5" t="n">
        <v>2.06</v>
      </c>
      <c r="P18" s="5" t="n">
        <v>12.3</v>
      </c>
      <c r="Q18" s="5" t="n">
        <v>6</v>
      </c>
      <c r="R18" s="5" t="n">
        <v>44</v>
      </c>
    </row>
    <row r="19" customFormat="false" ht="15" hidden="false" customHeight="false" outlineLevel="0" collapsed="false">
      <c r="A19" s="5" t="n">
        <v>16</v>
      </c>
      <c r="B19" s="5" t="n">
        <v>41</v>
      </c>
      <c r="C19" s="5" t="n">
        <v>41</v>
      </c>
      <c r="D19" s="5" t="n">
        <v>1</v>
      </c>
      <c r="E19" s="5" t="n">
        <v>1</v>
      </c>
      <c r="F19" s="5" t="n">
        <v>1</v>
      </c>
      <c r="G19" s="7" t="s">
        <v>42</v>
      </c>
      <c r="H19" s="5" t="n">
        <v>266</v>
      </c>
      <c r="I19" s="5" t="n">
        <v>48</v>
      </c>
      <c r="J19" s="5" t="n">
        <v>123</v>
      </c>
      <c r="K19" s="5" t="n">
        <v>19.8</v>
      </c>
      <c r="L19" s="5" t="n">
        <v>536</v>
      </c>
      <c r="M19" s="5" t="n">
        <v>14.4</v>
      </c>
      <c r="N19" s="5" t="n">
        <v>5.3</v>
      </c>
      <c r="O19" s="5" t="n">
        <v>2.82</v>
      </c>
      <c r="P19" s="5" t="n">
        <v>9.6</v>
      </c>
      <c r="Q19" s="5" t="n">
        <v>3.4</v>
      </c>
      <c r="R19" s="5" t="n">
        <v>50</v>
      </c>
    </row>
    <row r="20" customFormat="false" ht="15" hidden="false" customHeight="false" outlineLevel="0" collapsed="false">
      <c r="A20" s="5" t="n">
        <v>17</v>
      </c>
      <c r="B20" s="5" t="n">
        <v>44</v>
      </c>
      <c r="C20" s="5" t="n">
        <v>44</v>
      </c>
      <c r="D20" s="5" t="n">
        <v>1</v>
      </c>
      <c r="E20" s="5" t="n">
        <v>1</v>
      </c>
      <c r="F20" s="5" t="n">
        <v>1</v>
      </c>
      <c r="G20" s="7" t="s">
        <v>42</v>
      </c>
      <c r="H20" s="5" t="n">
        <v>280</v>
      </c>
      <c r="I20" s="5" t="n">
        <v>50</v>
      </c>
      <c r="J20" s="5" t="n">
        <v>131</v>
      </c>
      <c r="K20" s="5" t="n">
        <v>21</v>
      </c>
      <c r="L20" s="5" t="n">
        <v>524</v>
      </c>
      <c r="M20" s="5" t="n">
        <v>15.4</v>
      </c>
      <c r="N20" s="5" t="n">
        <v>5.3</v>
      </c>
      <c r="O20" s="5" t="n">
        <v>2.5</v>
      </c>
      <c r="P20" s="5" t="n">
        <v>10.3</v>
      </c>
      <c r="Q20" s="5" t="n">
        <v>4.1</v>
      </c>
      <c r="R20" s="5" t="n">
        <v>55</v>
      </c>
    </row>
    <row r="21" customFormat="false" ht="15" hidden="false" customHeight="false" outlineLevel="0" collapsed="false">
      <c r="A21" s="5" t="n">
        <v>18</v>
      </c>
      <c r="B21" s="5" t="n">
        <v>46</v>
      </c>
      <c r="C21" s="5" t="n">
        <v>46</v>
      </c>
      <c r="D21" s="5" t="n">
        <v>1</v>
      </c>
      <c r="E21" s="5" t="n">
        <v>1</v>
      </c>
      <c r="F21" s="5" t="n">
        <v>1</v>
      </c>
      <c r="G21" s="7" t="s">
        <v>42</v>
      </c>
      <c r="H21" s="5" t="n">
        <v>294</v>
      </c>
      <c r="I21" s="5" t="n">
        <v>52</v>
      </c>
      <c r="J21" s="5" t="n">
        <v>137</v>
      </c>
      <c r="K21" s="5" t="n">
        <v>22.2</v>
      </c>
      <c r="L21" s="5" t="n">
        <v>515</v>
      </c>
      <c r="M21" s="5" t="n">
        <v>16.1</v>
      </c>
      <c r="N21" s="5" t="n">
        <v>5.3</v>
      </c>
      <c r="O21" s="5" t="n">
        <v>2.27</v>
      </c>
      <c r="P21" s="5" t="n">
        <v>11.1</v>
      </c>
      <c r="Q21" s="5" t="n">
        <v>4.9</v>
      </c>
      <c r="R21" s="5" t="n">
        <v>60</v>
      </c>
    </row>
    <row r="22" customFormat="false" ht="15" hidden="false" customHeight="false" outlineLevel="0" collapsed="false">
      <c r="A22" s="5" t="n">
        <v>19</v>
      </c>
      <c r="B22" s="5" t="n">
        <v>49</v>
      </c>
      <c r="C22" s="5" t="n">
        <v>49</v>
      </c>
      <c r="D22" s="5" t="n">
        <v>1</v>
      </c>
      <c r="E22" s="5" t="n">
        <v>1</v>
      </c>
      <c r="F22" s="5" t="n">
        <v>1</v>
      </c>
      <c r="G22" s="7" t="s">
        <v>42</v>
      </c>
      <c r="H22" s="5" t="n">
        <v>308</v>
      </c>
      <c r="I22" s="5" t="n">
        <v>54</v>
      </c>
      <c r="J22" s="5" t="n">
        <v>145</v>
      </c>
      <c r="K22" s="5" t="n">
        <v>23.4</v>
      </c>
      <c r="L22" s="5" t="n">
        <v>504</v>
      </c>
      <c r="M22" s="5" t="n">
        <v>17.2</v>
      </c>
      <c r="N22" s="5" t="n">
        <v>5.3</v>
      </c>
      <c r="O22" s="5" t="n">
        <v>2.09</v>
      </c>
      <c r="P22" s="5" t="n">
        <v>12.3</v>
      </c>
      <c r="Q22" s="5" t="n">
        <v>5.9</v>
      </c>
      <c r="R22" s="5" t="n">
        <v>65</v>
      </c>
    </row>
    <row r="23" customFormat="false" ht="15" hidden="false" customHeight="false" outlineLevel="0" collapsed="false">
      <c r="A23" s="5" t="n">
        <v>20</v>
      </c>
      <c r="B23" s="5" t="n">
        <v>51</v>
      </c>
      <c r="C23" s="5" t="n">
        <v>51</v>
      </c>
      <c r="D23" s="5" t="n">
        <v>1</v>
      </c>
      <c r="E23" s="5" t="n">
        <v>1</v>
      </c>
      <c r="F23" s="5" t="n">
        <v>1</v>
      </c>
      <c r="G23" s="7" t="s">
        <v>42</v>
      </c>
      <c r="H23" s="5" t="n">
        <v>322</v>
      </c>
      <c r="I23" s="5" t="n">
        <v>56</v>
      </c>
      <c r="J23" s="5" t="n">
        <v>151</v>
      </c>
      <c r="K23" s="5" t="n">
        <v>24.6</v>
      </c>
      <c r="L23" s="5" t="n">
        <v>496</v>
      </c>
      <c r="M23" s="5" t="n">
        <v>17.8</v>
      </c>
      <c r="N23" s="5" t="n">
        <v>5.3</v>
      </c>
      <c r="O23" s="5" t="n">
        <v>1.97</v>
      </c>
      <c r="P23" s="5" t="n">
        <v>13.6</v>
      </c>
      <c r="Q23" s="5" t="n">
        <v>6.9</v>
      </c>
      <c r="R23" s="5" t="n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7" min="7" style="0" width="22"/>
    <col collapsed="false" customWidth="true" hidden="false" outlineLevel="0" max="18" min="8" style="0" width="9"/>
  </cols>
  <sheetData>
    <row r="1" customFormat="false" ht="16.4" hidden="false" customHeight="false" outlineLevel="0" collapsed="false">
      <c r="A1" s="9" t="s">
        <v>46</v>
      </c>
    </row>
    <row r="3" customFormat="false" ht="38.0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3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  <c r="Q3" s="3" t="s">
        <v>36</v>
      </c>
      <c r="R3" s="3" t="s">
        <v>37</v>
      </c>
    </row>
    <row r="4" customFormat="false" ht="15" hidden="false" customHeight="false" outlineLevel="0" collapsed="false">
      <c r="A4" s="5" t="n">
        <v>1</v>
      </c>
      <c r="B4" s="5" t="n">
        <v>4</v>
      </c>
      <c r="C4" s="5" t="n">
        <v>1</v>
      </c>
      <c r="D4" s="5" t="n">
        <v>4</v>
      </c>
      <c r="E4" s="5" t="n">
        <v>1</v>
      </c>
      <c r="F4" s="5" t="n">
        <v>1</v>
      </c>
      <c r="G4" s="7" t="s">
        <v>38</v>
      </c>
      <c r="H4" s="5" t="n">
        <v>74</v>
      </c>
      <c r="I4" s="5" t="n">
        <v>18</v>
      </c>
      <c r="J4" s="5" t="n">
        <v>19</v>
      </c>
      <c r="K4" s="5" t="n">
        <v>3.6</v>
      </c>
      <c r="L4" s="5" t="n">
        <v>791</v>
      </c>
      <c r="M4" s="5" t="n">
        <v>0.4</v>
      </c>
      <c r="N4" s="5" t="n">
        <v>5.3</v>
      </c>
      <c r="O4" s="5" t="n">
        <v>3.33</v>
      </c>
      <c r="P4" s="5" t="n">
        <v>16.3</v>
      </c>
      <c r="Q4" s="5" t="n">
        <v>4.9</v>
      </c>
      <c r="R4" s="5" t="n">
        <v>0</v>
      </c>
    </row>
    <row r="5" customFormat="false" ht="15" hidden="false" customHeight="false" outlineLevel="0" collapsed="false">
      <c r="A5" s="5" t="n">
        <v>2</v>
      </c>
      <c r="B5" s="5" t="n">
        <v>6</v>
      </c>
      <c r="C5" s="5" t="n">
        <v>1</v>
      </c>
      <c r="D5" s="5" t="n">
        <v>6</v>
      </c>
      <c r="E5" s="5" t="n">
        <v>1</v>
      </c>
      <c r="F5" s="5" t="n">
        <v>1</v>
      </c>
      <c r="G5" s="7" t="s">
        <v>38</v>
      </c>
      <c r="H5" s="5" t="n">
        <v>100</v>
      </c>
      <c r="I5" s="5" t="n">
        <v>20</v>
      </c>
      <c r="J5" s="5" t="n">
        <v>25</v>
      </c>
      <c r="K5" s="5" t="n">
        <v>6</v>
      </c>
      <c r="L5" s="5" t="n">
        <v>791</v>
      </c>
      <c r="M5" s="5" t="n">
        <v>0.4</v>
      </c>
      <c r="N5" s="5" t="n">
        <v>5.3</v>
      </c>
      <c r="O5" s="5" t="n">
        <v>2.42</v>
      </c>
      <c r="P5" s="5" t="n">
        <v>26.4</v>
      </c>
      <c r="Q5" s="5" t="n">
        <v>10.9</v>
      </c>
      <c r="R5" s="5" t="n">
        <v>1</v>
      </c>
    </row>
    <row r="6" customFormat="false" ht="15" hidden="false" customHeight="false" outlineLevel="0" collapsed="false">
      <c r="A6" s="5" t="n">
        <v>3</v>
      </c>
      <c r="B6" s="5" t="n">
        <v>9</v>
      </c>
      <c r="C6" s="5" t="n">
        <v>1</v>
      </c>
      <c r="D6" s="5" t="n">
        <v>9</v>
      </c>
      <c r="E6" s="5" t="n">
        <v>1</v>
      </c>
      <c r="F6" s="5" t="n">
        <v>1</v>
      </c>
      <c r="G6" s="7" t="s">
        <v>38</v>
      </c>
      <c r="H6" s="5" t="n">
        <v>132</v>
      </c>
      <c r="I6" s="5" t="n">
        <v>22</v>
      </c>
      <c r="J6" s="5" t="n">
        <v>33</v>
      </c>
      <c r="K6" s="5" t="n">
        <v>9</v>
      </c>
      <c r="L6" s="5" t="n">
        <v>791</v>
      </c>
      <c r="M6" s="5" t="n">
        <v>0.4</v>
      </c>
      <c r="N6" s="5" t="n">
        <v>5.3</v>
      </c>
      <c r="O6" s="5" t="n">
        <v>1.82</v>
      </c>
      <c r="P6" s="5" t="n">
        <v>48</v>
      </c>
      <c r="Q6" s="5" t="n">
        <v>26.4</v>
      </c>
      <c r="R6" s="5" t="n">
        <v>3</v>
      </c>
    </row>
    <row r="7" customFormat="false" ht="15" hidden="false" customHeight="false" outlineLevel="0" collapsed="false">
      <c r="A7" s="5" t="n">
        <v>4</v>
      </c>
      <c r="B7" s="5" t="n">
        <v>11</v>
      </c>
      <c r="C7" s="5" t="n">
        <v>1</v>
      </c>
      <c r="D7" s="5" t="n">
        <v>11</v>
      </c>
      <c r="E7" s="5" t="n">
        <v>1</v>
      </c>
      <c r="F7" s="5" t="n">
        <v>1</v>
      </c>
      <c r="G7" s="7" t="s">
        <v>39</v>
      </c>
      <c r="H7" s="5" t="n">
        <v>158</v>
      </c>
      <c r="I7" s="5" t="n">
        <v>24</v>
      </c>
      <c r="J7" s="5" t="n">
        <v>39</v>
      </c>
      <c r="K7" s="5" t="n">
        <v>11.4</v>
      </c>
      <c r="L7" s="5" t="n">
        <v>791</v>
      </c>
      <c r="M7" s="5" t="n">
        <v>0.4</v>
      </c>
      <c r="N7" s="5" t="n">
        <v>5.3</v>
      </c>
      <c r="O7" s="5" t="n">
        <v>4.02</v>
      </c>
      <c r="P7" s="5" t="n">
        <v>15.4</v>
      </c>
      <c r="Q7" s="5" t="n">
        <v>3.8</v>
      </c>
      <c r="R7" s="5" t="n">
        <v>4</v>
      </c>
    </row>
    <row r="8" customFormat="false" ht="15" hidden="false" customHeight="false" outlineLevel="0" collapsed="false">
      <c r="A8" s="5" t="n">
        <v>5</v>
      </c>
      <c r="B8" s="5" t="n">
        <v>14</v>
      </c>
      <c r="C8" s="5" t="n">
        <v>1</v>
      </c>
      <c r="D8" s="5" t="n">
        <v>14</v>
      </c>
      <c r="E8" s="5" t="n">
        <v>1</v>
      </c>
      <c r="F8" s="5" t="n">
        <v>1</v>
      </c>
      <c r="G8" s="7" t="s">
        <v>39</v>
      </c>
      <c r="H8" s="5" t="n">
        <v>190</v>
      </c>
      <c r="I8" s="5" t="n">
        <v>26</v>
      </c>
      <c r="J8" s="5" t="n">
        <v>47</v>
      </c>
      <c r="K8" s="5" t="n">
        <v>14.4</v>
      </c>
      <c r="L8" s="5" t="n">
        <v>791</v>
      </c>
      <c r="M8" s="5" t="n">
        <v>0.4</v>
      </c>
      <c r="N8" s="5" t="n">
        <v>5.3</v>
      </c>
      <c r="O8" s="5" t="n">
        <v>3.18</v>
      </c>
      <c r="P8" s="5" t="n">
        <v>20.3</v>
      </c>
      <c r="Q8" s="5" t="n">
        <v>6.4</v>
      </c>
      <c r="R8" s="5" t="n">
        <v>6</v>
      </c>
    </row>
    <row r="9" customFormat="false" ht="15" hidden="false" customHeight="false" outlineLevel="0" collapsed="false">
      <c r="A9" s="5" t="n">
        <v>6</v>
      </c>
      <c r="B9" s="5" t="n">
        <v>16</v>
      </c>
      <c r="C9" s="5" t="n">
        <v>1</v>
      </c>
      <c r="D9" s="5" t="n">
        <v>16</v>
      </c>
      <c r="E9" s="5" t="n">
        <v>1</v>
      </c>
      <c r="F9" s="5" t="n">
        <v>1</v>
      </c>
      <c r="G9" s="7" t="s">
        <v>39</v>
      </c>
      <c r="H9" s="5" t="n">
        <v>216</v>
      </c>
      <c r="I9" s="5" t="n">
        <v>28</v>
      </c>
      <c r="J9" s="5" t="n">
        <v>53</v>
      </c>
      <c r="K9" s="5" t="n">
        <v>16.8</v>
      </c>
      <c r="L9" s="5" t="n">
        <v>791</v>
      </c>
      <c r="M9" s="5" t="n">
        <v>0.4</v>
      </c>
      <c r="N9" s="5" t="n">
        <v>5.3</v>
      </c>
      <c r="O9" s="5" t="n">
        <v>2.71</v>
      </c>
      <c r="P9" s="5" t="n">
        <v>25.2</v>
      </c>
      <c r="Q9" s="5" t="n">
        <v>9.3</v>
      </c>
      <c r="R9" s="5" t="n">
        <v>8</v>
      </c>
    </row>
    <row r="10" customFormat="false" ht="15" hidden="false" customHeight="false" outlineLevel="0" collapsed="false">
      <c r="A10" s="5" t="n">
        <v>7</v>
      </c>
      <c r="B10" s="5" t="n">
        <v>19</v>
      </c>
      <c r="C10" s="5" t="n">
        <v>1</v>
      </c>
      <c r="D10" s="5" t="n">
        <v>19</v>
      </c>
      <c r="E10" s="5" t="n">
        <v>1</v>
      </c>
      <c r="F10" s="5" t="n">
        <v>1</v>
      </c>
      <c r="G10" s="7" t="s">
        <v>39</v>
      </c>
      <c r="H10" s="5" t="n">
        <v>248</v>
      </c>
      <c r="I10" s="5" t="n">
        <v>30</v>
      </c>
      <c r="J10" s="5" t="n">
        <v>61</v>
      </c>
      <c r="K10" s="5" t="n">
        <v>19.8</v>
      </c>
      <c r="L10" s="5" t="n">
        <v>791</v>
      </c>
      <c r="M10" s="5" t="n">
        <v>0.4</v>
      </c>
      <c r="N10" s="5" t="n">
        <v>5.3</v>
      </c>
      <c r="O10" s="5" t="n">
        <v>2.34</v>
      </c>
      <c r="P10" s="5" t="n">
        <v>33.5</v>
      </c>
      <c r="Q10" s="5" t="n">
        <v>14.3</v>
      </c>
      <c r="R10" s="5" t="n">
        <v>10</v>
      </c>
    </row>
    <row r="11" customFormat="false" ht="15" hidden="false" customHeight="false" outlineLevel="0" collapsed="false">
      <c r="A11" s="5" t="n">
        <v>8</v>
      </c>
      <c r="B11" s="5" t="n">
        <v>21</v>
      </c>
      <c r="C11" s="5" t="n">
        <v>1</v>
      </c>
      <c r="D11" s="5" t="n">
        <v>21</v>
      </c>
      <c r="E11" s="5" t="n">
        <v>1</v>
      </c>
      <c r="F11" s="5" t="n">
        <v>1</v>
      </c>
      <c r="G11" s="7" t="s">
        <v>40</v>
      </c>
      <c r="H11" s="5" t="n">
        <v>274</v>
      </c>
      <c r="I11" s="5" t="n">
        <v>32</v>
      </c>
      <c r="J11" s="5" t="n">
        <v>67</v>
      </c>
      <c r="K11" s="5" t="n">
        <v>22.2</v>
      </c>
      <c r="L11" s="5" t="n">
        <v>791</v>
      </c>
      <c r="M11" s="5" t="n">
        <v>0.4</v>
      </c>
      <c r="N11" s="5" t="n">
        <v>5.3</v>
      </c>
      <c r="O11" s="5" t="n">
        <v>3.89</v>
      </c>
      <c r="P11" s="5" t="n">
        <v>18.2</v>
      </c>
      <c r="Q11" s="5" t="n">
        <v>4.7</v>
      </c>
      <c r="R11" s="5" t="n">
        <v>12</v>
      </c>
    </row>
    <row r="12" customFormat="false" ht="15" hidden="false" customHeight="false" outlineLevel="0" collapsed="false">
      <c r="A12" s="5" t="n">
        <v>9</v>
      </c>
      <c r="B12" s="5" t="n">
        <v>24</v>
      </c>
      <c r="C12" s="5" t="n">
        <v>1</v>
      </c>
      <c r="D12" s="5" t="n">
        <v>24</v>
      </c>
      <c r="E12" s="5" t="n">
        <v>1</v>
      </c>
      <c r="F12" s="5" t="n">
        <v>1</v>
      </c>
      <c r="G12" s="7" t="s">
        <v>40</v>
      </c>
      <c r="H12" s="5" t="n">
        <v>306</v>
      </c>
      <c r="I12" s="5" t="n">
        <v>34</v>
      </c>
      <c r="J12" s="5" t="n">
        <v>75</v>
      </c>
      <c r="K12" s="5" t="n">
        <v>25.2</v>
      </c>
      <c r="L12" s="5" t="n">
        <v>791</v>
      </c>
      <c r="M12" s="5" t="n">
        <v>0.4</v>
      </c>
      <c r="N12" s="5" t="n">
        <v>5.3</v>
      </c>
      <c r="O12" s="5" t="n">
        <v>3.33</v>
      </c>
      <c r="P12" s="5" t="n">
        <v>21.6</v>
      </c>
      <c r="Q12" s="5" t="n">
        <v>6.5</v>
      </c>
      <c r="R12" s="5" t="n">
        <v>15</v>
      </c>
    </row>
    <row r="13" customFormat="false" ht="15" hidden="false" customHeight="false" outlineLevel="0" collapsed="false">
      <c r="A13" s="5" t="n">
        <v>10</v>
      </c>
      <c r="B13" s="5" t="n">
        <v>26</v>
      </c>
      <c r="C13" s="5" t="n">
        <v>1</v>
      </c>
      <c r="D13" s="5" t="n">
        <v>26</v>
      </c>
      <c r="E13" s="5" t="n">
        <v>1</v>
      </c>
      <c r="F13" s="5" t="n">
        <v>1</v>
      </c>
      <c r="G13" s="7" t="s">
        <v>40</v>
      </c>
      <c r="H13" s="5" t="n">
        <v>332</v>
      </c>
      <c r="I13" s="5" t="n">
        <v>36</v>
      </c>
      <c r="J13" s="5" t="n">
        <v>81</v>
      </c>
      <c r="K13" s="5" t="n">
        <v>27.6</v>
      </c>
      <c r="L13" s="5" t="n">
        <v>791</v>
      </c>
      <c r="M13" s="5" t="n">
        <v>0.4</v>
      </c>
      <c r="N13" s="5" t="n">
        <v>5.3</v>
      </c>
      <c r="O13" s="5" t="n">
        <v>2.97</v>
      </c>
      <c r="P13" s="5" t="n">
        <v>24.8</v>
      </c>
      <c r="Q13" s="5" t="n">
        <v>8.3</v>
      </c>
      <c r="R13" s="5" t="n">
        <v>18</v>
      </c>
    </row>
    <row r="14" customFormat="false" ht="15" hidden="false" customHeight="false" outlineLevel="0" collapsed="false">
      <c r="A14" s="5" t="n">
        <v>11</v>
      </c>
      <c r="B14" s="5" t="n">
        <v>29</v>
      </c>
      <c r="C14" s="5" t="n">
        <v>1</v>
      </c>
      <c r="D14" s="5" t="n">
        <v>29</v>
      </c>
      <c r="E14" s="5" t="n">
        <v>1</v>
      </c>
      <c r="F14" s="5" t="n">
        <v>1</v>
      </c>
      <c r="G14" s="7" t="s">
        <v>40</v>
      </c>
      <c r="H14" s="5" t="n">
        <v>364</v>
      </c>
      <c r="I14" s="5" t="n">
        <v>38</v>
      </c>
      <c r="J14" s="5" t="n">
        <v>89</v>
      </c>
      <c r="K14" s="5" t="n">
        <v>30.6</v>
      </c>
      <c r="L14" s="5" t="n">
        <v>791</v>
      </c>
      <c r="M14" s="5" t="n">
        <v>0.4</v>
      </c>
      <c r="N14" s="5" t="n">
        <v>5.3</v>
      </c>
      <c r="O14" s="5" t="n">
        <v>2.69</v>
      </c>
      <c r="P14" s="5" t="n">
        <v>30.2</v>
      </c>
      <c r="Q14" s="5" t="n">
        <v>11.2</v>
      </c>
      <c r="R14" s="5" t="n">
        <v>21</v>
      </c>
    </row>
    <row r="15" customFormat="false" ht="15" hidden="false" customHeight="false" outlineLevel="0" collapsed="false">
      <c r="A15" s="5" t="n">
        <v>12</v>
      </c>
      <c r="B15" s="5" t="n">
        <v>31</v>
      </c>
      <c r="C15" s="5" t="n">
        <v>1</v>
      </c>
      <c r="D15" s="5" t="n">
        <v>31</v>
      </c>
      <c r="E15" s="5" t="n">
        <v>1</v>
      </c>
      <c r="F15" s="5" t="n">
        <v>1</v>
      </c>
      <c r="G15" s="7" t="s">
        <v>41</v>
      </c>
      <c r="H15" s="5" t="n">
        <v>390</v>
      </c>
      <c r="I15" s="5" t="n">
        <v>40</v>
      </c>
      <c r="J15" s="5" t="n">
        <v>95</v>
      </c>
      <c r="K15" s="5" t="n">
        <v>33</v>
      </c>
      <c r="L15" s="5" t="n">
        <v>791</v>
      </c>
      <c r="M15" s="5" t="n">
        <v>0.4</v>
      </c>
      <c r="N15" s="5" t="n">
        <v>5.3</v>
      </c>
      <c r="O15" s="5" t="n">
        <v>3.99</v>
      </c>
      <c r="P15" s="5" t="n">
        <v>19.6</v>
      </c>
      <c r="Q15" s="5" t="n">
        <v>4.9</v>
      </c>
      <c r="R15" s="5" t="n">
        <v>25</v>
      </c>
    </row>
    <row r="16" customFormat="false" ht="15" hidden="false" customHeight="false" outlineLevel="0" collapsed="false">
      <c r="A16" s="5" t="n">
        <v>13</v>
      </c>
      <c r="B16" s="5" t="n">
        <v>34</v>
      </c>
      <c r="C16" s="5" t="n">
        <v>1</v>
      </c>
      <c r="D16" s="5" t="n">
        <v>34</v>
      </c>
      <c r="E16" s="5" t="n">
        <v>1</v>
      </c>
      <c r="F16" s="5" t="n">
        <v>1</v>
      </c>
      <c r="G16" s="7" t="s">
        <v>41</v>
      </c>
      <c r="H16" s="5" t="n">
        <v>422</v>
      </c>
      <c r="I16" s="5" t="n">
        <v>42</v>
      </c>
      <c r="J16" s="5" t="n">
        <v>103</v>
      </c>
      <c r="K16" s="5" t="n">
        <v>36</v>
      </c>
      <c r="L16" s="5" t="n">
        <v>791</v>
      </c>
      <c r="M16" s="5" t="n">
        <v>0.4</v>
      </c>
      <c r="N16" s="5" t="n">
        <v>5.3</v>
      </c>
      <c r="O16" s="5" t="n">
        <v>3.54</v>
      </c>
      <c r="P16" s="5" t="n">
        <v>22.3</v>
      </c>
      <c r="Q16" s="5" t="n">
        <v>6.3</v>
      </c>
      <c r="R16" s="5" t="n">
        <v>28</v>
      </c>
    </row>
    <row r="17" customFormat="false" ht="15" hidden="false" customHeight="false" outlineLevel="0" collapsed="false">
      <c r="A17" s="5" t="n">
        <v>14</v>
      </c>
      <c r="B17" s="5" t="n">
        <v>36</v>
      </c>
      <c r="C17" s="5" t="n">
        <v>1</v>
      </c>
      <c r="D17" s="5" t="n">
        <v>36</v>
      </c>
      <c r="E17" s="5" t="n">
        <v>1</v>
      </c>
      <c r="F17" s="5" t="n">
        <v>1</v>
      </c>
      <c r="G17" s="7" t="s">
        <v>41</v>
      </c>
      <c r="H17" s="5" t="n">
        <v>448</v>
      </c>
      <c r="I17" s="5" t="n">
        <v>44</v>
      </c>
      <c r="J17" s="5" t="n">
        <v>109</v>
      </c>
      <c r="K17" s="5" t="n">
        <v>38.4</v>
      </c>
      <c r="L17" s="5" t="n">
        <v>791</v>
      </c>
      <c r="M17" s="5" t="n">
        <v>0.4</v>
      </c>
      <c r="N17" s="5" t="n">
        <v>5.3</v>
      </c>
      <c r="O17" s="5" t="n">
        <v>3.23</v>
      </c>
      <c r="P17" s="5" t="n">
        <v>24.6</v>
      </c>
      <c r="Q17" s="5" t="n">
        <v>7.6</v>
      </c>
      <c r="R17" s="5" t="n">
        <v>32</v>
      </c>
    </row>
    <row r="18" customFormat="false" ht="15" hidden="false" customHeight="false" outlineLevel="0" collapsed="false">
      <c r="A18" s="5" t="n">
        <v>15</v>
      </c>
      <c r="B18" s="5" t="n">
        <v>39</v>
      </c>
      <c r="C18" s="5" t="n">
        <v>1</v>
      </c>
      <c r="D18" s="5" t="n">
        <v>39</v>
      </c>
      <c r="E18" s="5" t="n">
        <v>1</v>
      </c>
      <c r="F18" s="5" t="n">
        <v>1</v>
      </c>
      <c r="G18" s="7" t="s">
        <v>41</v>
      </c>
      <c r="H18" s="5" t="n">
        <v>480</v>
      </c>
      <c r="I18" s="5" t="n">
        <v>46</v>
      </c>
      <c r="J18" s="5" t="n">
        <v>117</v>
      </c>
      <c r="K18" s="5" t="n">
        <v>41.4</v>
      </c>
      <c r="L18" s="5" t="n">
        <v>791</v>
      </c>
      <c r="M18" s="5" t="n">
        <v>0.4</v>
      </c>
      <c r="N18" s="5" t="n">
        <v>5.3</v>
      </c>
      <c r="O18" s="5" t="n">
        <v>2.99</v>
      </c>
      <c r="P18" s="5" t="n">
        <v>28.8</v>
      </c>
      <c r="Q18" s="5" t="n">
        <v>9.6</v>
      </c>
      <c r="R18" s="5" t="n">
        <v>36</v>
      </c>
    </row>
    <row r="19" customFormat="false" ht="15" hidden="false" customHeight="false" outlineLevel="0" collapsed="false">
      <c r="A19" s="5" t="n">
        <v>16</v>
      </c>
      <c r="B19" s="5" t="n">
        <v>41</v>
      </c>
      <c r="C19" s="5" t="n">
        <v>1</v>
      </c>
      <c r="D19" s="5" t="n">
        <v>41</v>
      </c>
      <c r="E19" s="5" t="n">
        <v>1</v>
      </c>
      <c r="F19" s="5" t="n">
        <v>1</v>
      </c>
      <c r="G19" s="7" t="s">
        <v>42</v>
      </c>
      <c r="H19" s="5" t="n">
        <v>506</v>
      </c>
      <c r="I19" s="5" t="n">
        <v>48</v>
      </c>
      <c r="J19" s="5" t="n">
        <v>123</v>
      </c>
      <c r="K19" s="5" t="n">
        <v>43.8</v>
      </c>
      <c r="L19" s="5" t="n">
        <v>791</v>
      </c>
      <c r="M19" s="5" t="n">
        <v>0.4</v>
      </c>
      <c r="N19" s="5" t="n">
        <v>5.3</v>
      </c>
      <c r="O19" s="5" t="n">
        <v>4.17</v>
      </c>
      <c r="P19" s="5" t="n">
        <v>20.5</v>
      </c>
      <c r="Q19" s="5" t="n">
        <v>4.9</v>
      </c>
      <c r="R19" s="5" t="n">
        <v>41</v>
      </c>
    </row>
    <row r="20" customFormat="false" ht="15" hidden="false" customHeight="false" outlineLevel="0" collapsed="false">
      <c r="A20" s="5" t="n">
        <v>17</v>
      </c>
      <c r="B20" s="5" t="n">
        <v>44</v>
      </c>
      <c r="C20" s="5" t="n">
        <v>1</v>
      </c>
      <c r="D20" s="5" t="n">
        <v>44</v>
      </c>
      <c r="E20" s="5" t="n">
        <v>1</v>
      </c>
      <c r="F20" s="5" t="n">
        <v>1</v>
      </c>
      <c r="G20" s="7" t="s">
        <v>42</v>
      </c>
      <c r="H20" s="5" t="n">
        <v>538</v>
      </c>
      <c r="I20" s="5" t="n">
        <v>50</v>
      </c>
      <c r="J20" s="5" t="n">
        <v>131</v>
      </c>
      <c r="K20" s="5" t="n">
        <v>46.8</v>
      </c>
      <c r="L20" s="5" t="n">
        <v>791</v>
      </c>
      <c r="M20" s="5" t="n">
        <v>0.4</v>
      </c>
      <c r="N20" s="5" t="n">
        <v>5.3</v>
      </c>
      <c r="O20" s="5" t="n">
        <v>3.77</v>
      </c>
      <c r="P20" s="5" t="n">
        <v>22.7</v>
      </c>
      <c r="Q20" s="5" t="n">
        <v>6</v>
      </c>
      <c r="R20" s="5" t="n">
        <v>46</v>
      </c>
    </row>
    <row r="21" customFormat="false" ht="15" hidden="false" customHeight="false" outlineLevel="0" collapsed="false">
      <c r="A21" s="5" t="n">
        <v>18</v>
      </c>
      <c r="B21" s="5" t="n">
        <v>46</v>
      </c>
      <c r="C21" s="5" t="n">
        <v>1</v>
      </c>
      <c r="D21" s="5" t="n">
        <v>46</v>
      </c>
      <c r="E21" s="5" t="n">
        <v>1</v>
      </c>
      <c r="F21" s="5" t="n">
        <v>1</v>
      </c>
      <c r="G21" s="7" t="s">
        <v>42</v>
      </c>
      <c r="H21" s="5" t="n">
        <v>564</v>
      </c>
      <c r="I21" s="5" t="n">
        <v>52</v>
      </c>
      <c r="J21" s="5" t="n">
        <v>137</v>
      </c>
      <c r="K21" s="5" t="n">
        <v>49.2</v>
      </c>
      <c r="L21" s="5" t="n">
        <v>791</v>
      </c>
      <c r="M21" s="5" t="n">
        <v>0.4</v>
      </c>
      <c r="N21" s="5" t="n">
        <v>5.3</v>
      </c>
      <c r="O21" s="5" t="n">
        <v>3.48</v>
      </c>
      <c r="P21" s="5" t="n">
        <v>24.6</v>
      </c>
      <c r="Q21" s="5" t="n">
        <v>7.1</v>
      </c>
      <c r="R21" s="5" t="n">
        <v>51</v>
      </c>
    </row>
    <row r="22" customFormat="false" ht="15" hidden="false" customHeight="false" outlineLevel="0" collapsed="false">
      <c r="A22" s="5" t="n">
        <v>19</v>
      </c>
      <c r="B22" s="5" t="n">
        <v>49</v>
      </c>
      <c r="C22" s="5" t="n">
        <v>1</v>
      </c>
      <c r="D22" s="5" t="n">
        <v>49</v>
      </c>
      <c r="E22" s="5" t="n">
        <v>1</v>
      </c>
      <c r="F22" s="5" t="n">
        <v>1</v>
      </c>
      <c r="G22" s="7" t="s">
        <v>42</v>
      </c>
      <c r="H22" s="5" t="n">
        <v>596</v>
      </c>
      <c r="I22" s="5" t="n">
        <v>54</v>
      </c>
      <c r="J22" s="5" t="n">
        <v>145</v>
      </c>
      <c r="K22" s="5" t="n">
        <v>52.2</v>
      </c>
      <c r="L22" s="5" t="n">
        <v>791</v>
      </c>
      <c r="M22" s="5" t="n">
        <v>0.4</v>
      </c>
      <c r="N22" s="5" t="n">
        <v>5.3</v>
      </c>
      <c r="O22" s="5" t="n">
        <v>3.28</v>
      </c>
      <c r="P22" s="5" t="n">
        <v>27.9</v>
      </c>
      <c r="Q22" s="5" t="n">
        <v>8.5</v>
      </c>
      <c r="R22" s="5" t="n">
        <v>56</v>
      </c>
    </row>
    <row r="23" customFormat="false" ht="15" hidden="false" customHeight="false" outlineLevel="0" collapsed="false">
      <c r="A23" s="5" t="n">
        <v>20</v>
      </c>
      <c r="B23" s="5" t="n">
        <v>51</v>
      </c>
      <c r="C23" s="5" t="n">
        <v>1</v>
      </c>
      <c r="D23" s="5" t="n">
        <v>51</v>
      </c>
      <c r="E23" s="5" t="n">
        <v>1</v>
      </c>
      <c r="F23" s="5" t="n">
        <v>1</v>
      </c>
      <c r="G23" s="7" t="s">
        <v>42</v>
      </c>
      <c r="H23" s="5" t="n">
        <v>622</v>
      </c>
      <c r="I23" s="5" t="n">
        <v>56</v>
      </c>
      <c r="J23" s="5" t="n">
        <v>151</v>
      </c>
      <c r="K23" s="5" t="n">
        <v>54.6</v>
      </c>
      <c r="L23" s="5" t="n">
        <v>791</v>
      </c>
      <c r="M23" s="5" t="n">
        <v>0.4</v>
      </c>
      <c r="N23" s="5" t="n">
        <v>5.3</v>
      </c>
      <c r="O23" s="5" t="n">
        <v>3.14</v>
      </c>
      <c r="P23" s="5" t="n">
        <v>31.2</v>
      </c>
      <c r="Q23" s="5" t="n">
        <v>10</v>
      </c>
      <c r="R23" s="5" t="n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7" min="7" style="0" width="22"/>
    <col collapsed="false" customWidth="true" hidden="false" outlineLevel="0" max="18" min="8" style="0" width="9"/>
  </cols>
  <sheetData>
    <row r="1" customFormat="false" ht="16.4" hidden="false" customHeight="false" outlineLevel="0" collapsed="false">
      <c r="A1" s="9" t="s">
        <v>47</v>
      </c>
    </row>
    <row r="3" customFormat="false" ht="38.0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3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  <c r="Q3" s="3" t="s">
        <v>36</v>
      </c>
      <c r="R3" s="3" t="s">
        <v>37</v>
      </c>
    </row>
    <row r="4" customFormat="false" ht="15" hidden="false" customHeight="false" outlineLevel="0" collapsed="false">
      <c r="A4" s="5" t="n">
        <v>1</v>
      </c>
      <c r="B4" s="5" t="n">
        <v>1</v>
      </c>
      <c r="C4" s="5" t="n">
        <v>6</v>
      </c>
      <c r="D4" s="5" t="n">
        <v>1</v>
      </c>
      <c r="E4" s="5" t="n">
        <v>1</v>
      </c>
      <c r="F4" s="5" t="n">
        <v>1</v>
      </c>
      <c r="G4" s="7" t="s">
        <v>38</v>
      </c>
      <c r="H4" s="5" t="n">
        <v>56</v>
      </c>
      <c r="I4" s="5" t="n">
        <v>18</v>
      </c>
      <c r="J4" s="5" t="n">
        <v>13</v>
      </c>
      <c r="K4" s="5" t="n">
        <v>1.8</v>
      </c>
      <c r="L4" s="5" t="n">
        <v>746</v>
      </c>
      <c r="M4" s="5" t="n">
        <v>2.1</v>
      </c>
      <c r="N4" s="5" t="n">
        <v>5.3</v>
      </c>
      <c r="O4" s="5" t="n">
        <v>4.71</v>
      </c>
      <c r="P4" s="5" t="n">
        <v>11.2</v>
      </c>
      <c r="Q4" s="5" t="n">
        <v>2.4</v>
      </c>
      <c r="R4" s="5" t="n">
        <v>1</v>
      </c>
    </row>
    <row r="5" customFormat="false" ht="15" hidden="false" customHeight="false" outlineLevel="0" collapsed="false">
      <c r="A5" s="5" t="n">
        <v>2</v>
      </c>
      <c r="B5" s="5" t="n">
        <v>1</v>
      </c>
      <c r="C5" s="5" t="n">
        <v>11</v>
      </c>
      <c r="D5" s="5" t="n">
        <v>1</v>
      </c>
      <c r="E5" s="5" t="n">
        <v>1</v>
      </c>
      <c r="F5" s="5" t="n">
        <v>1</v>
      </c>
      <c r="G5" s="7" t="s">
        <v>38</v>
      </c>
      <c r="H5" s="5" t="n">
        <v>70</v>
      </c>
      <c r="I5" s="5" t="n">
        <v>20</v>
      </c>
      <c r="J5" s="5" t="n">
        <v>15</v>
      </c>
      <c r="K5" s="5" t="n">
        <v>3</v>
      </c>
      <c r="L5" s="5" t="n">
        <v>707</v>
      </c>
      <c r="M5" s="5" t="n">
        <v>3.9</v>
      </c>
      <c r="N5" s="5" t="n">
        <v>5.3</v>
      </c>
      <c r="O5" s="5" t="n">
        <v>3.71</v>
      </c>
      <c r="P5" s="5" t="n">
        <v>15.3</v>
      </c>
      <c r="Q5" s="5" t="n">
        <v>4.1</v>
      </c>
      <c r="R5" s="5" t="n">
        <v>2</v>
      </c>
    </row>
    <row r="6" customFormat="false" ht="15" hidden="false" customHeight="false" outlineLevel="0" collapsed="false">
      <c r="A6" s="5" t="n">
        <v>3</v>
      </c>
      <c r="B6" s="5" t="n">
        <v>1</v>
      </c>
      <c r="C6" s="5" t="n">
        <v>16</v>
      </c>
      <c r="D6" s="5" t="n">
        <v>1</v>
      </c>
      <c r="E6" s="5" t="n">
        <v>1</v>
      </c>
      <c r="F6" s="5" t="n">
        <v>1</v>
      </c>
      <c r="G6" s="7" t="s">
        <v>38</v>
      </c>
      <c r="H6" s="5" t="n">
        <v>84</v>
      </c>
      <c r="I6" s="5" t="n">
        <v>22</v>
      </c>
      <c r="J6" s="5" t="n">
        <v>17</v>
      </c>
      <c r="K6" s="5" t="n">
        <v>4.2</v>
      </c>
      <c r="L6" s="5" t="n">
        <v>671</v>
      </c>
      <c r="M6" s="5" t="n">
        <v>5.6</v>
      </c>
      <c r="N6" s="5" t="n">
        <v>5.3</v>
      </c>
      <c r="O6" s="5" t="n">
        <v>3.08</v>
      </c>
      <c r="P6" s="5" t="n">
        <v>21</v>
      </c>
      <c r="Q6" s="5" t="n">
        <v>6.8</v>
      </c>
      <c r="R6" s="5" t="n">
        <v>4</v>
      </c>
    </row>
    <row r="7" customFormat="false" ht="15" hidden="false" customHeight="false" outlineLevel="0" collapsed="false">
      <c r="A7" s="5" t="n">
        <v>4</v>
      </c>
      <c r="B7" s="5" t="n">
        <v>1</v>
      </c>
      <c r="C7" s="5" t="n">
        <v>21</v>
      </c>
      <c r="D7" s="5" t="n">
        <v>1</v>
      </c>
      <c r="E7" s="5" t="n">
        <v>1</v>
      </c>
      <c r="F7" s="5" t="n">
        <v>1</v>
      </c>
      <c r="G7" s="7" t="s">
        <v>39</v>
      </c>
      <c r="H7" s="5" t="n">
        <v>98</v>
      </c>
      <c r="I7" s="5" t="n">
        <v>24</v>
      </c>
      <c r="J7" s="5" t="n">
        <v>19</v>
      </c>
      <c r="K7" s="5" t="n">
        <v>5.4</v>
      </c>
      <c r="L7" s="5" t="n">
        <v>639</v>
      </c>
      <c r="M7" s="5" t="n">
        <v>7.3</v>
      </c>
      <c r="N7" s="5" t="n">
        <v>5.3</v>
      </c>
      <c r="O7" s="5" t="n">
        <v>7.3</v>
      </c>
      <c r="P7" s="5" t="n">
        <v>8.7</v>
      </c>
      <c r="Q7" s="5" t="n">
        <v>1.2</v>
      </c>
      <c r="R7" s="5" t="n">
        <v>10</v>
      </c>
    </row>
    <row r="8" customFormat="false" ht="15" hidden="false" customHeight="false" outlineLevel="0" collapsed="false">
      <c r="A8" s="5" t="n">
        <v>5</v>
      </c>
      <c r="B8" s="5" t="n">
        <v>1</v>
      </c>
      <c r="C8" s="5" t="n">
        <v>26</v>
      </c>
      <c r="D8" s="5" t="n">
        <v>1</v>
      </c>
      <c r="E8" s="5" t="n">
        <v>1</v>
      </c>
      <c r="F8" s="5" t="n">
        <v>1</v>
      </c>
      <c r="G8" s="7" t="s">
        <v>39</v>
      </c>
      <c r="H8" s="5" t="n">
        <v>112</v>
      </c>
      <c r="I8" s="5" t="n">
        <v>26</v>
      </c>
      <c r="J8" s="5" t="n">
        <v>21</v>
      </c>
      <c r="K8" s="5" t="n">
        <v>6.6</v>
      </c>
      <c r="L8" s="5" t="n">
        <v>610</v>
      </c>
      <c r="M8" s="5" t="n">
        <v>9.1</v>
      </c>
      <c r="N8" s="5" t="n">
        <v>5.3</v>
      </c>
      <c r="O8" s="5" t="n">
        <v>6</v>
      </c>
      <c r="P8" s="5" t="n">
        <v>10.4</v>
      </c>
      <c r="Q8" s="5" t="n">
        <v>1.7</v>
      </c>
      <c r="R8" s="5" t="n">
        <v>17</v>
      </c>
    </row>
    <row r="9" customFormat="false" ht="15" hidden="false" customHeight="false" outlineLevel="0" collapsed="false">
      <c r="A9" s="5" t="n">
        <v>6</v>
      </c>
      <c r="B9" s="5" t="n">
        <v>1</v>
      </c>
      <c r="C9" s="5" t="n">
        <v>31</v>
      </c>
      <c r="D9" s="5" t="n">
        <v>1</v>
      </c>
      <c r="E9" s="5" t="n">
        <v>1</v>
      </c>
      <c r="F9" s="5" t="n">
        <v>1</v>
      </c>
      <c r="G9" s="7" t="s">
        <v>39</v>
      </c>
      <c r="H9" s="5" t="n">
        <v>126</v>
      </c>
      <c r="I9" s="5" t="n">
        <v>28</v>
      </c>
      <c r="J9" s="5" t="n">
        <v>23</v>
      </c>
      <c r="K9" s="5" t="n">
        <v>7.8</v>
      </c>
      <c r="L9" s="5" t="n">
        <v>583</v>
      </c>
      <c r="M9" s="5" t="n">
        <v>10.8</v>
      </c>
      <c r="N9" s="5" t="n">
        <v>5.3</v>
      </c>
      <c r="O9" s="5" t="n">
        <v>5</v>
      </c>
      <c r="P9" s="5" t="n">
        <v>12.3</v>
      </c>
      <c r="Q9" s="5" t="n">
        <v>2.5</v>
      </c>
      <c r="R9" s="5" t="n">
        <v>22</v>
      </c>
    </row>
    <row r="10" customFormat="false" ht="15" hidden="false" customHeight="false" outlineLevel="0" collapsed="false">
      <c r="A10" s="5" t="n">
        <v>7</v>
      </c>
      <c r="B10" s="5" t="n">
        <v>1</v>
      </c>
      <c r="C10" s="5" t="n">
        <v>36</v>
      </c>
      <c r="D10" s="5" t="n">
        <v>1</v>
      </c>
      <c r="E10" s="5" t="n">
        <v>1</v>
      </c>
      <c r="F10" s="5" t="n">
        <v>1</v>
      </c>
      <c r="G10" s="7" t="s">
        <v>39</v>
      </c>
      <c r="H10" s="5" t="n">
        <v>140</v>
      </c>
      <c r="I10" s="5" t="n">
        <v>30</v>
      </c>
      <c r="J10" s="5" t="n">
        <v>25</v>
      </c>
      <c r="K10" s="5" t="n">
        <v>9</v>
      </c>
      <c r="L10" s="5" t="n">
        <v>559</v>
      </c>
      <c r="M10" s="5" t="n">
        <v>12.6</v>
      </c>
      <c r="N10" s="5" t="n">
        <v>5.3</v>
      </c>
      <c r="O10" s="5" t="n">
        <v>4.35</v>
      </c>
      <c r="P10" s="5" t="n">
        <v>14.9</v>
      </c>
      <c r="Q10" s="5" t="n">
        <v>3.4</v>
      </c>
      <c r="R10" s="5" t="n">
        <v>27</v>
      </c>
    </row>
    <row r="11" customFormat="false" ht="15" hidden="false" customHeight="false" outlineLevel="0" collapsed="false">
      <c r="A11" s="5" t="n">
        <v>8</v>
      </c>
      <c r="B11" s="5" t="n">
        <v>1</v>
      </c>
      <c r="C11" s="5" t="n">
        <v>41</v>
      </c>
      <c r="D11" s="5" t="n">
        <v>1</v>
      </c>
      <c r="E11" s="5" t="n">
        <v>1</v>
      </c>
      <c r="F11" s="5" t="n">
        <v>1</v>
      </c>
      <c r="G11" s="7" t="s">
        <v>40</v>
      </c>
      <c r="H11" s="5" t="n">
        <v>154</v>
      </c>
      <c r="I11" s="5" t="n">
        <v>32</v>
      </c>
      <c r="J11" s="5" t="n">
        <v>27</v>
      </c>
      <c r="K11" s="5" t="n">
        <v>10.2</v>
      </c>
      <c r="L11" s="5" t="n">
        <v>536</v>
      </c>
      <c r="M11" s="5" t="n">
        <v>14.4</v>
      </c>
      <c r="N11" s="5" t="n">
        <v>5.3</v>
      </c>
      <c r="O11" s="5" t="n">
        <v>7.43</v>
      </c>
      <c r="P11" s="5" t="n">
        <v>9.5</v>
      </c>
      <c r="Q11" s="5" t="n">
        <v>1.3</v>
      </c>
      <c r="R11" s="5" t="n">
        <v>38</v>
      </c>
    </row>
    <row r="12" customFormat="false" ht="15" hidden="false" customHeight="false" outlineLevel="0" collapsed="false">
      <c r="A12" s="5" t="n">
        <v>9</v>
      </c>
      <c r="B12" s="5" t="n">
        <v>1</v>
      </c>
      <c r="C12" s="5" t="n">
        <v>46</v>
      </c>
      <c r="D12" s="5" t="n">
        <v>1</v>
      </c>
      <c r="E12" s="5" t="n">
        <v>1</v>
      </c>
      <c r="F12" s="5" t="n">
        <v>1</v>
      </c>
      <c r="G12" s="7" t="s">
        <v>40</v>
      </c>
      <c r="H12" s="5" t="n">
        <v>168</v>
      </c>
      <c r="I12" s="5" t="n">
        <v>34</v>
      </c>
      <c r="J12" s="5" t="n">
        <v>29</v>
      </c>
      <c r="K12" s="5" t="n">
        <v>11.4</v>
      </c>
      <c r="L12" s="5" t="n">
        <v>515</v>
      </c>
      <c r="M12" s="5" t="n">
        <v>16.1</v>
      </c>
      <c r="N12" s="5" t="n">
        <v>5.3</v>
      </c>
      <c r="O12" s="5" t="n">
        <v>6.33</v>
      </c>
      <c r="P12" s="5" t="n">
        <v>10.8</v>
      </c>
      <c r="Q12" s="5" t="n">
        <v>1.7</v>
      </c>
      <c r="R12" s="5" t="n">
        <v>50</v>
      </c>
    </row>
    <row r="13" customFormat="false" ht="15" hidden="false" customHeight="false" outlineLevel="0" collapsed="false">
      <c r="A13" s="5" t="n">
        <v>10</v>
      </c>
      <c r="B13" s="5" t="n">
        <v>1</v>
      </c>
      <c r="C13" s="5" t="n">
        <v>51</v>
      </c>
      <c r="D13" s="5" t="n">
        <v>1</v>
      </c>
      <c r="E13" s="5" t="n">
        <v>1</v>
      </c>
      <c r="F13" s="5" t="n">
        <v>1</v>
      </c>
      <c r="G13" s="7" t="s">
        <v>40</v>
      </c>
      <c r="H13" s="5" t="n">
        <v>182</v>
      </c>
      <c r="I13" s="5" t="n">
        <v>36</v>
      </c>
      <c r="J13" s="5" t="n">
        <v>31</v>
      </c>
      <c r="K13" s="5" t="n">
        <v>12.6</v>
      </c>
      <c r="L13" s="5" t="n">
        <v>496</v>
      </c>
      <c r="M13" s="5" t="n">
        <v>17.8</v>
      </c>
      <c r="N13" s="5" t="n">
        <v>5.3</v>
      </c>
      <c r="O13" s="5" t="n">
        <v>5.45</v>
      </c>
      <c r="P13" s="5" t="n">
        <v>12.2</v>
      </c>
      <c r="Q13" s="5" t="n">
        <v>2.2</v>
      </c>
      <c r="R13" s="5" t="n">
        <v>59</v>
      </c>
    </row>
    <row r="14" customFormat="false" ht="15" hidden="false" customHeight="false" outlineLevel="0" collapsed="false">
      <c r="A14" s="5" t="n">
        <v>11</v>
      </c>
      <c r="B14" s="5" t="n">
        <v>1</v>
      </c>
      <c r="C14" s="5" t="n">
        <v>56</v>
      </c>
      <c r="D14" s="5" t="n">
        <v>1</v>
      </c>
      <c r="E14" s="5" t="n">
        <v>1</v>
      </c>
      <c r="F14" s="5" t="n">
        <v>1</v>
      </c>
      <c r="G14" s="7" t="s">
        <v>40</v>
      </c>
      <c r="H14" s="5" t="n">
        <v>196</v>
      </c>
      <c r="I14" s="5" t="n">
        <v>38</v>
      </c>
      <c r="J14" s="5" t="n">
        <v>33</v>
      </c>
      <c r="K14" s="5" t="n">
        <v>13.8</v>
      </c>
      <c r="L14" s="5" t="n">
        <v>478</v>
      </c>
      <c r="M14" s="5" t="n">
        <v>19.6</v>
      </c>
      <c r="N14" s="5" t="n">
        <v>5.3</v>
      </c>
      <c r="O14" s="5" t="n">
        <v>4.88</v>
      </c>
      <c r="P14" s="5" t="n">
        <v>14.1</v>
      </c>
      <c r="Q14" s="5" t="n">
        <v>2.9</v>
      </c>
      <c r="R14" s="5" t="n">
        <v>67</v>
      </c>
    </row>
    <row r="15" customFormat="false" ht="15" hidden="false" customHeight="false" outlineLevel="0" collapsed="false">
      <c r="A15" s="5" t="n">
        <v>12</v>
      </c>
      <c r="B15" s="5" t="n">
        <v>1</v>
      </c>
      <c r="C15" s="5" t="n">
        <v>61</v>
      </c>
      <c r="D15" s="5" t="n">
        <v>1</v>
      </c>
      <c r="E15" s="5" t="n">
        <v>1</v>
      </c>
      <c r="F15" s="5" t="n">
        <v>1</v>
      </c>
      <c r="G15" s="7" t="s">
        <v>41</v>
      </c>
      <c r="H15" s="5" t="n">
        <v>210</v>
      </c>
      <c r="I15" s="5" t="n">
        <v>40</v>
      </c>
      <c r="J15" s="5" t="n">
        <v>35</v>
      </c>
      <c r="K15" s="5" t="n">
        <v>15</v>
      </c>
      <c r="L15" s="5" t="n">
        <v>462</v>
      </c>
      <c r="M15" s="5" t="n">
        <v>21.3</v>
      </c>
      <c r="N15" s="5" t="n">
        <v>5.3</v>
      </c>
      <c r="O15" s="5" t="n">
        <v>7.33</v>
      </c>
      <c r="P15" s="5" t="n">
        <v>10.4</v>
      </c>
      <c r="Q15" s="5" t="n">
        <v>1.4</v>
      </c>
      <c r="R15" s="5" t="n">
        <v>82</v>
      </c>
    </row>
    <row r="16" customFormat="false" ht="15" hidden="false" customHeight="false" outlineLevel="0" collapsed="false">
      <c r="A16" s="5" t="n">
        <v>13</v>
      </c>
      <c r="B16" s="5" t="n">
        <v>1</v>
      </c>
      <c r="C16" s="5" t="n">
        <v>66</v>
      </c>
      <c r="D16" s="5" t="n">
        <v>1</v>
      </c>
      <c r="E16" s="5" t="n">
        <v>1</v>
      </c>
      <c r="F16" s="5" t="n">
        <v>1</v>
      </c>
      <c r="G16" s="7" t="s">
        <v>41</v>
      </c>
      <c r="H16" s="5" t="n">
        <v>224</v>
      </c>
      <c r="I16" s="5" t="n">
        <v>42</v>
      </c>
      <c r="J16" s="5" t="n">
        <v>37</v>
      </c>
      <c r="K16" s="5" t="n">
        <v>16.2</v>
      </c>
      <c r="L16" s="5" t="n">
        <v>446</v>
      </c>
      <c r="M16" s="5" t="n">
        <v>23.1</v>
      </c>
      <c r="N16" s="5" t="n">
        <v>5.3</v>
      </c>
      <c r="O16" s="5" t="n">
        <v>6.39</v>
      </c>
      <c r="P16" s="5" t="n">
        <v>11.5</v>
      </c>
      <c r="Q16" s="5" t="n">
        <v>1.8</v>
      </c>
      <c r="R16" s="5" t="n">
        <v>97</v>
      </c>
    </row>
    <row r="17" customFormat="false" ht="15" hidden="false" customHeight="false" outlineLevel="0" collapsed="false">
      <c r="A17" s="5" t="n">
        <v>14</v>
      </c>
      <c r="B17" s="5" t="n">
        <v>1</v>
      </c>
      <c r="C17" s="5" t="n">
        <v>71</v>
      </c>
      <c r="D17" s="5" t="n">
        <v>1</v>
      </c>
      <c r="E17" s="5" t="n">
        <v>1</v>
      </c>
      <c r="F17" s="5" t="n">
        <v>1</v>
      </c>
      <c r="G17" s="7" t="s">
        <v>41</v>
      </c>
      <c r="H17" s="5" t="n">
        <v>238</v>
      </c>
      <c r="I17" s="5" t="n">
        <v>44</v>
      </c>
      <c r="J17" s="5" t="n">
        <v>39</v>
      </c>
      <c r="K17" s="5" t="n">
        <v>17.4</v>
      </c>
      <c r="L17" s="5" t="n">
        <v>432</v>
      </c>
      <c r="M17" s="5" t="n">
        <v>24.9</v>
      </c>
      <c r="N17" s="5" t="n">
        <v>5.3</v>
      </c>
      <c r="O17" s="5" t="n">
        <v>5.62</v>
      </c>
      <c r="P17" s="5" t="n">
        <v>12.7</v>
      </c>
      <c r="Q17" s="5" t="n">
        <v>2.3</v>
      </c>
      <c r="R17" s="5" t="n">
        <v>109</v>
      </c>
    </row>
    <row r="18" customFormat="false" ht="15" hidden="false" customHeight="false" outlineLevel="0" collapsed="false">
      <c r="A18" s="5" t="n">
        <v>15</v>
      </c>
      <c r="B18" s="5" t="n">
        <v>1</v>
      </c>
      <c r="C18" s="5" t="n">
        <v>76</v>
      </c>
      <c r="D18" s="5" t="n">
        <v>1</v>
      </c>
      <c r="E18" s="5" t="n">
        <v>1</v>
      </c>
      <c r="F18" s="5" t="n">
        <v>1</v>
      </c>
      <c r="G18" s="7" t="s">
        <v>41</v>
      </c>
      <c r="H18" s="5" t="n">
        <v>252</v>
      </c>
      <c r="I18" s="5" t="n">
        <v>46</v>
      </c>
      <c r="J18" s="5" t="n">
        <v>41</v>
      </c>
      <c r="K18" s="5" t="n">
        <v>18.6</v>
      </c>
      <c r="L18" s="5" t="n">
        <v>418</v>
      </c>
      <c r="M18" s="5" t="n">
        <v>26.6</v>
      </c>
      <c r="N18" s="5" t="n">
        <v>5.3</v>
      </c>
      <c r="O18" s="5" t="n">
        <v>5.12</v>
      </c>
      <c r="P18" s="5" t="n">
        <v>14.5</v>
      </c>
      <c r="Q18" s="5" t="n">
        <v>2.8</v>
      </c>
      <c r="R18" s="5" t="n">
        <v>119</v>
      </c>
    </row>
    <row r="19" customFormat="false" ht="15" hidden="false" customHeight="false" outlineLevel="0" collapsed="false">
      <c r="A19" s="5" t="n">
        <v>16</v>
      </c>
      <c r="B19" s="5" t="n">
        <v>1</v>
      </c>
      <c r="C19" s="5" t="n">
        <v>81</v>
      </c>
      <c r="D19" s="5" t="n">
        <v>1</v>
      </c>
      <c r="E19" s="5" t="n">
        <v>1</v>
      </c>
      <c r="F19" s="5" t="n">
        <v>1</v>
      </c>
      <c r="G19" s="7" t="s">
        <v>42</v>
      </c>
      <c r="H19" s="5" t="n">
        <v>266</v>
      </c>
      <c r="I19" s="5" t="n">
        <v>48</v>
      </c>
      <c r="J19" s="5" t="n">
        <v>43</v>
      </c>
      <c r="K19" s="5" t="n">
        <v>19.8</v>
      </c>
      <c r="L19" s="5" t="n">
        <v>406</v>
      </c>
      <c r="M19" s="5" t="n">
        <v>28.4</v>
      </c>
      <c r="N19" s="5" t="n">
        <v>5.3</v>
      </c>
      <c r="O19" s="5" t="n">
        <v>7.17</v>
      </c>
      <c r="P19" s="5" t="n">
        <v>11.5</v>
      </c>
      <c r="Q19" s="5" t="n">
        <v>1.6</v>
      </c>
      <c r="R19" s="5" t="n">
        <v>137</v>
      </c>
    </row>
    <row r="20" customFormat="false" ht="15" hidden="false" customHeight="false" outlineLevel="0" collapsed="false">
      <c r="A20" s="5" t="n">
        <v>17</v>
      </c>
      <c r="B20" s="5" t="n">
        <v>1</v>
      </c>
      <c r="C20" s="5" t="n">
        <v>86</v>
      </c>
      <c r="D20" s="5" t="n">
        <v>1</v>
      </c>
      <c r="E20" s="5" t="n">
        <v>1</v>
      </c>
      <c r="F20" s="5" t="n">
        <v>1</v>
      </c>
      <c r="G20" s="7" t="s">
        <v>42</v>
      </c>
      <c r="H20" s="5" t="n">
        <v>280</v>
      </c>
      <c r="I20" s="5" t="n">
        <v>50</v>
      </c>
      <c r="J20" s="5" t="n">
        <v>45</v>
      </c>
      <c r="K20" s="5" t="n">
        <v>21</v>
      </c>
      <c r="L20" s="5" t="n">
        <v>394</v>
      </c>
      <c r="M20" s="5" t="n">
        <v>30.1</v>
      </c>
      <c r="N20" s="5" t="n">
        <v>5.3</v>
      </c>
      <c r="O20" s="5" t="n">
        <v>6.36</v>
      </c>
      <c r="P20" s="5" t="n">
        <v>12.5</v>
      </c>
      <c r="Q20" s="5" t="n">
        <v>2</v>
      </c>
      <c r="R20" s="5" t="n">
        <v>155</v>
      </c>
    </row>
    <row r="21" customFormat="false" ht="15" hidden="false" customHeight="false" outlineLevel="0" collapsed="false">
      <c r="A21" s="5" t="n">
        <v>18</v>
      </c>
      <c r="B21" s="5" t="n">
        <v>1</v>
      </c>
      <c r="C21" s="5" t="n">
        <v>91</v>
      </c>
      <c r="D21" s="5" t="n">
        <v>1</v>
      </c>
      <c r="E21" s="5" t="n">
        <v>1</v>
      </c>
      <c r="F21" s="5" t="n">
        <v>1</v>
      </c>
      <c r="G21" s="7" t="s">
        <v>42</v>
      </c>
      <c r="H21" s="5" t="n">
        <v>294</v>
      </c>
      <c r="I21" s="5" t="n">
        <v>52</v>
      </c>
      <c r="J21" s="5" t="n">
        <v>47</v>
      </c>
      <c r="K21" s="5" t="n">
        <v>22.2</v>
      </c>
      <c r="L21" s="5" t="n">
        <v>382</v>
      </c>
      <c r="M21" s="5" t="n">
        <v>31.9</v>
      </c>
      <c r="N21" s="5" t="n">
        <v>5.3</v>
      </c>
      <c r="O21" s="5" t="n">
        <v>5.66</v>
      </c>
      <c r="P21" s="5" t="n">
        <v>13.7</v>
      </c>
      <c r="Q21" s="5" t="n">
        <v>2.4</v>
      </c>
      <c r="R21" s="5" t="n">
        <v>167</v>
      </c>
    </row>
    <row r="22" customFormat="false" ht="15" hidden="false" customHeight="false" outlineLevel="0" collapsed="false">
      <c r="A22" s="5" t="n">
        <v>19</v>
      </c>
      <c r="B22" s="5" t="n">
        <v>1</v>
      </c>
      <c r="C22" s="5" t="n">
        <v>96</v>
      </c>
      <c r="D22" s="5" t="n">
        <v>1</v>
      </c>
      <c r="E22" s="5" t="n">
        <v>1</v>
      </c>
      <c r="F22" s="5" t="n">
        <v>1</v>
      </c>
      <c r="G22" s="7" t="s">
        <v>42</v>
      </c>
      <c r="H22" s="5" t="n">
        <v>308</v>
      </c>
      <c r="I22" s="5" t="n">
        <v>54</v>
      </c>
      <c r="J22" s="5" t="n">
        <v>49</v>
      </c>
      <c r="K22" s="5" t="n">
        <v>23.4</v>
      </c>
      <c r="L22" s="5" t="n">
        <v>372</v>
      </c>
      <c r="M22" s="5" t="n">
        <v>33.6</v>
      </c>
      <c r="N22" s="5" t="n">
        <v>5.3</v>
      </c>
      <c r="O22" s="5" t="n">
        <v>5.24</v>
      </c>
      <c r="P22" s="5" t="n">
        <v>15.3</v>
      </c>
      <c r="Q22" s="5" t="n">
        <v>2.9</v>
      </c>
      <c r="R22" s="5" t="n">
        <v>179</v>
      </c>
    </row>
    <row r="23" customFormat="false" ht="15" hidden="false" customHeight="false" outlineLevel="0" collapsed="false">
      <c r="A23" s="5" t="n">
        <v>20</v>
      </c>
      <c r="B23" s="5" t="n">
        <v>1</v>
      </c>
      <c r="C23" s="5" t="n">
        <v>99</v>
      </c>
      <c r="D23" s="5" t="n">
        <v>1</v>
      </c>
      <c r="E23" s="5" t="n">
        <v>1</v>
      </c>
      <c r="F23" s="5" t="n">
        <v>1</v>
      </c>
      <c r="G23" s="7" t="s">
        <v>42</v>
      </c>
      <c r="H23" s="5" t="n">
        <v>322</v>
      </c>
      <c r="I23" s="5" t="n">
        <v>56</v>
      </c>
      <c r="J23" s="5" t="n">
        <v>51</v>
      </c>
      <c r="K23" s="5" t="n">
        <v>24.6</v>
      </c>
      <c r="L23" s="5" t="n">
        <v>366</v>
      </c>
      <c r="M23" s="5" t="n">
        <v>34.7</v>
      </c>
      <c r="N23" s="5" t="n">
        <v>5.3</v>
      </c>
      <c r="O23" s="5" t="n">
        <v>4.91</v>
      </c>
      <c r="P23" s="5" t="n">
        <v>17.1</v>
      </c>
      <c r="Q23" s="5" t="n">
        <v>3.5</v>
      </c>
      <c r="R23" s="5" t="n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7" min="7" style="0" width="22"/>
    <col collapsed="false" customWidth="true" hidden="false" outlineLevel="0" max="18" min="8" style="0" width="9"/>
  </cols>
  <sheetData>
    <row r="1" customFormat="false" ht="16.4" hidden="false" customHeight="false" outlineLevel="0" collapsed="false">
      <c r="A1" s="9" t="s">
        <v>48</v>
      </c>
    </row>
    <row r="3" customFormat="false" ht="38.0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3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  <c r="Q3" s="3" t="s">
        <v>36</v>
      </c>
      <c r="R3" s="3" t="s">
        <v>37</v>
      </c>
    </row>
    <row r="4" customFormat="false" ht="15" hidden="false" customHeight="false" outlineLevel="0" collapsed="false">
      <c r="A4" s="5" t="n">
        <v>1</v>
      </c>
      <c r="B4" s="5" t="n">
        <v>1</v>
      </c>
      <c r="C4" s="5" t="n">
        <v>1</v>
      </c>
      <c r="D4" s="5" t="n">
        <v>6</v>
      </c>
      <c r="E4" s="5" t="n">
        <v>1</v>
      </c>
      <c r="F4" s="5" t="n">
        <v>1</v>
      </c>
      <c r="G4" s="7" t="s">
        <v>38</v>
      </c>
      <c r="H4" s="5" t="n">
        <v>86</v>
      </c>
      <c r="I4" s="5" t="n">
        <v>18</v>
      </c>
      <c r="J4" s="5" t="n">
        <v>13</v>
      </c>
      <c r="K4" s="5" t="n">
        <v>4.8</v>
      </c>
      <c r="L4" s="5" t="n">
        <v>791</v>
      </c>
      <c r="M4" s="5" t="n">
        <v>0.4</v>
      </c>
      <c r="N4" s="5" t="n">
        <v>5.3</v>
      </c>
      <c r="O4" s="5" t="n">
        <v>5</v>
      </c>
      <c r="P4" s="5" t="n">
        <v>20.6</v>
      </c>
      <c r="Q4" s="5" t="n">
        <v>4.1</v>
      </c>
      <c r="R4" s="5" t="n">
        <v>0</v>
      </c>
    </row>
    <row r="5" customFormat="false" ht="15" hidden="false" customHeight="false" outlineLevel="0" collapsed="false">
      <c r="A5" s="5" t="n">
        <v>2</v>
      </c>
      <c r="B5" s="5" t="n">
        <v>1</v>
      </c>
      <c r="C5" s="5" t="n">
        <v>1</v>
      </c>
      <c r="D5" s="5" t="n">
        <v>11</v>
      </c>
      <c r="E5" s="5" t="n">
        <v>1</v>
      </c>
      <c r="F5" s="5" t="n">
        <v>1</v>
      </c>
      <c r="G5" s="7" t="s">
        <v>38</v>
      </c>
      <c r="H5" s="5" t="n">
        <v>130</v>
      </c>
      <c r="I5" s="5" t="n">
        <v>20</v>
      </c>
      <c r="J5" s="5" t="n">
        <v>15</v>
      </c>
      <c r="K5" s="5" t="n">
        <v>9</v>
      </c>
      <c r="L5" s="5" t="n">
        <v>791</v>
      </c>
      <c r="M5" s="5" t="n">
        <v>0.4</v>
      </c>
      <c r="N5" s="5" t="n">
        <v>5.3</v>
      </c>
      <c r="O5" s="5" t="n">
        <v>4.15</v>
      </c>
      <c r="P5" s="5" t="n">
        <v>45.8</v>
      </c>
      <c r="Q5" s="5" t="n">
        <v>11</v>
      </c>
      <c r="R5" s="5" t="n">
        <v>1</v>
      </c>
    </row>
    <row r="6" customFormat="false" ht="15" hidden="false" customHeight="false" outlineLevel="0" collapsed="false">
      <c r="A6" s="5" t="n">
        <v>3</v>
      </c>
      <c r="B6" s="5" t="n">
        <v>1</v>
      </c>
      <c r="C6" s="5" t="n">
        <v>1</v>
      </c>
      <c r="D6" s="5" t="n">
        <v>16</v>
      </c>
      <c r="E6" s="5" t="n">
        <v>1</v>
      </c>
      <c r="F6" s="5" t="n">
        <v>1</v>
      </c>
      <c r="G6" s="7" t="s">
        <v>38</v>
      </c>
      <c r="H6" s="5" t="n">
        <v>174</v>
      </c>
      <c r="I6" s="5" t="n">
        <v>22</v>
      </c>
      <c r="J6" s="5" t="n">
        <v>17</v>
      </c>
      <c r="K6" s="5" t="n">
        <v>13.2</v>
      </c>
      <c r="L6" s="5" t="n">
        <v>791</v>
      </c>
      <c r="M6" s="5" t="n">
        <v>0.4</v>
      </c>
      <c r="N6" s="5" t="n">
        <v>5.3</v>
      </c>
      <c r="O6" s="5" t="n">
        <v>3.63</v>
      </c>
      <c r="P6" s="5" t="n">
        <v>118.6</v>
      </c>
      <c r="Q6" s="5" t="n">
        <v>32.7</v>
      </c>
      <c r="R6" s="5" t="n">
        <v>4</v>
      </c>
    </row>
    <row r="7" customFormat="false" ht="15" hidden="false" customHeight="false" outlineLevel="0" collapsed="false">
      <c r="A7" s="5" t="n">
        <v>4</v>
      </c>
      <c r="B7" s="5" t="n">
        <v>1</v>
      </c>
      <c r="C7" s="5" t="n">
        <v>1</v>
      </c>
      <c r="D7" s="5" t="n">
        <v>21</v>
      </c>
      <c r="E7" s="5" t="n">
        <v>1</v>
      </c>
      <c r="F7" s="5" t="n">
        <v>1</v>
      </c>
      <c r="G7" s="7" t="s">
        <v>39</v>
      </c>
      <c r="H7" s="5" t="n">
        <v>218</v>
      </c>
      <c r="I7" s="5" t="n">
        <v>24</v>
      </c>
      <c r="J7" s="5" t="n">
        <v>19</v>
      </c>
      <c r="K7" s="5" t="n">
        <v>17.4</v>
      </c>
      <c r="L7" s="5" t="n">
        <v>791</v>
      </c>
      <c r="M7" s="5" t="n">
        <v>0.4</v>
      </c>
      <c r="N7" s="5" t="n">
        <v>5.3</v>
      </c>
      <c r="O7" s="5" t="n">
        <v>9.04</v>
      </c>
      <c r="P7" s="5" t="n">
        <v>26</v>
      </c>
      <c r="Q7" s="5" t="n">
        <v>2.9</v>
      </c>
      <c r="R7" s="5" t="n">
        <v>6</v>
      </c>
    </row>
    <row r="8" customFormat="false" ht="15" hidden="false" customHeight="false" outlineLevel="0" collapsed="false">
      <c r="A8" s="5" t="n">
        <v>5</v>
      </c>
      <c r="B8" s="5" t="n">
        <v>1</v>
      </c>
      <c r="C8" s="5" t="n">
        <v>1</v>
      </c>
      <c r="D8" s="5" t="n">
        <v>26</v>
      </c>
      <c r="E8" s="5" t="n">
        <v>1</v>
      </c>
      <c r="F8" s="5" t="n">
        <v>1</v>
      </c>
      <c r="G8" s="7" t="s">
        <v>39</v>
      </c>
      <c r="H8" s="5" t="n">
        <v>262</v>
      </c>
      <c r="I8" s="5" t="n">
        <v>26</v>
      </c>
      <c r="J8" s="5" t="n">
        <v>21</v>
      </c>
      <c r="K8" s="5" t="n">
        <v>21.6</v>
      </c>
      <c r="L8" s="5" t="n">
        <v>791</v>
      </c>
      <c r="M8" s="5" t="n">
        <v>0.4</v>
      </c>
      <c r="N8" s="5" t="n">
        <v>5.3</v>
      </c>
      <c r="O8" s="5" t="n">
        <v>7.78</v>
      </c>
      <c r="P8" s="5" t="n">
        <v>37.1</v>
      </c>
      <c r="Q8" s="5" t="n">
        <v>4.8</v>
      </c>
      <c r="R8" s="5" t="n">
        <v>9</v>
      </c>
    </row>
    <row r="9" customFormat="false" ht="15" hidden="false" customHeight="false" outlineLevel="0" collapsed="false">
      <c r="A9" s="5" t="n">
        <v>6</v>
      </c>
      <c r="B9" s="5" t="n">
        <v>1</v>
      </c>
      <c r="C9" s="5" t="n">
        <v>1</v>
      </c>
      <c r="D9" s="5" t="n">
        <v>31</v>
      </c>
      <c r="E9" s="5" t="n">
        <v>1</v>
      </c>
      <c r="F9" s="5" t="n">
        <v>1</v>
      </c>
      <c r="G9" s="7" t="s">
        <v>39</v>
      </c>
      <c r="H9" s="5" t="n">
        <v>306</v>
      </c>
      <c r="I9" s="5" t="n">
        <v>28</v>
      </c>
      <c r="J9" s="5" t="n">
        <v>23</v>
      </c>
      <c r="K9" s="5" t="n">
        <v>25.8</v>
      </c>
      <c r="L9" s="5" t="n">
        <v>791</v>
      </c>
      <c r="M9" s="5" t="n">
        <v>0.4</v>
      </c>
      <c r="N9" s="5" t="n">
        <v>5.3</v>
      </c>
      <c r="O9" s="5" t="n">
        <v>6.78</v>
      </c>
      <c r="P9" s="5" t="n">
        <v>53.3</v>
      </c>
      <c r="Q9" s="5" t="n">
        <v>7.9</v>
      </c>
      <c r="R9" s="5" t="n">
        <v>12</v>
      </c>
    </row>
    <row r="10" customFormat="false" ht="15" hidden="false" customHeight="false" outlineLevel="0" collapsed="false">
      <c r="A10" s="5" t="n">
        <v>7</v>
      </c>
      <c r="B10" s="5" t="n">
        <v>1</v>
      </c>
      <c r="C10" s="5" t="n">
        <v>1</v>
      </c>
      <c r="D10" s="5" t="n">
        <v>36</v>
      </c>
      <c r="E10" s="5" t="n">
        <v>1</v>
      </c>
      <c r="F10" s="5" t="n">
        <v>1</v>
      </c>
      <c r="G10" s="7" t="s">
        <v>39</v>
      </c>
      <c r="H10" s="5" t="n">
        <v>350</v>
      </c>
      <c r="I10" s="5" t="n">
        <v>30</v>
      </c>
      <c r="J10" s="5" t="n">
        <v>25</v>
      </c>
      <c r="K10" s="5" t="n">
        <v>30</v>
      </c>
      <c r="L10" s="5" t="n">
        <v>791</v>
      </c>
      <c r="M10" s="5" t="n">
        <v>0.4</v>
      </c>
      <c r="N10" s="5" t="n">
        <v>5.3</v>
      </c>
      <c r="O10" s="5" t="n">
        <v>6.16</v>
      </c>
      <c r="P10" s="5" t="n">
        <v>81.8</v>
      </c>
      <c r="Q10" s="5" t="n">
        <v>13.3</v>
      </c>
      <c r="R10" s="5" t="n">
        <v>16</v>
      </c>
    </row>
    <row r="11" customFormat="false" ht="15" hidden="false" customHeight="false" outlineLevel="0" collapsed="false">
      <c r="A11" s="5" t="n">
        <v>8</v>
      </c>
      <c r="B11" s="5" t="n">
        <v>1</v>
      </c>
      <c r="C11" s="5" t="n">
        <v>1</v>
      </c>
      <c r="D11" s="5" t="n">
        <v>41</v>
      </c>
      <c r="E11" s="5" t="n">
        <v>1</v>
      </c>
      <c r="F11" s="5" t="n">
        <v>1</v>
      </c>
      <c r="G11" s="7" t="s">
        <v>40</v>
      </c>
      <c r="H11" s="5" t="n">
        <v>394</v>
      </c>
      <c r="I11" s="5" t="n">
        <v>32</v>
      </c>
      <c r="J11" s="5" t="n">
        <v>27</v>
      </c>
      <c r="K11" s="5" t="n">
        <v>34.2</v>
      </c>
      <c r="L11" s="5" t="n">
        <v>791</v>
      </c>
      <c r="M11" s="5" t="n">
        <v>0.4</v>
      </c>
      <c r="N11" s="5" t="n">
        <v>5.3</v>
      </c>
      <c r="O11" s="5" t="n">
        <v>10.96</v>
      </c>
      <c r="P11" s="5" t="n">
        <v>34.9</v>
      </c>
      <c r="Q11" s="5" t="n">
        <v>3.2</v>
      </c>
      <c r="R11" s="5" t="n">
        <v>21</v>
      </c>
    </row>
    <row r="12" customFormat="false" ht="15" hidden="false" customHeight="false" outlineLevel="0" collapsed="false">
      <c r="A12" s="5" t="n">
        <v>9</v>
      </c>
      <c r="B12" s="5" t="n">
        <v>1</v>
      </c>
      <c r="C12" s="5" t="n">
        <v>1</v>
      </c>
      <c r="D12" s="5" t="n">
        <v>46</v>
      </c>
      <c r="E12" s="5" t="n">
        <v>1</v>
      </c>
      <c r="F12" s="5" t="n">
        <v>1</v>
      </c>
      <c r="G12" s="7" t="s">
        <v>40</v>
      </c>
      <c r="H12" s="5" t="n">
        <v>438</v>
      </c>
      <c r="I12" s="5" t="n">
        <v>34</v>
      </c>
      <c r="J12" s="5" t="n">
        <v>29</v>
      </c>
      <c r="K12" s="5" t="n">
        <v>38.4</v>
      </c>
      <c r="L12" s="5" t="n">
        <v>791</v>
      </c>
      <c r="M12" s="5" t="n">
        <v>0.4</v>
      </c>
      <c r="N12" s="5" t="n">
        <v>5.3</v>
      </c>
      <c r="O12" s="5" t="n">
        <v>9.72</v>
      </c>
      <c r="P12" s="5" t="n">
        <v>43.9</v>
      </c>
      <c r="Q12" s="5" t="n">
        <v>4.5</v>
      </c>
      <c r="R12" s="5" t="n">
        <v>26</v>
      </c>
    </row>
    <row r="13" customFormat="false" ht="15" hidden="false" customHeight="false" outlineLevel="0" collapsed="false">
      <c r="A13" s="5" t="n">
        <v>10</v>
      </c>
      <c r="B13" s="5" t="n">
        <v>1</v>
      </c>
      <c r="C13" s="5" t="n">
        <v>1</v>
      </c>
      <c r="D13" s="5" t="n">
        <v>51</v>
      </c>
      <c r="E13" s="5" t="n">
        <v>1</v>
      </c>
      <c r="F13" s="5" t="n">
        <v>1</v>
      </c>
      <c r="G13" s="7" t="s">
        <v>40</v>
      </c>
      <c r="H13" s="5" t="n">
        <v>482</v>
      </c>
      <c r="I13" s="5" t="n">
        <v>36</v>
      </c>
      <c r="J13" s="5" t="n">
        <v>31</v>
      </c>
      <c r="K13" s="5" t="n">
        <v>42.6</v>
      </c>
      <c r="L13" s="5" t="n">
        <v>791</v>
      </c>
      <c r="M13" s="5" t="n">
        <v>0.4</v>
      </c>
      <c r="N13" s="5" t="n">
        <v>5.3</v>
      </c>
      <c r="O13" s="5" t="n">
        <v>8.69</v>
      </c>
      <c r="P13" s="5" t="n">
        <v>55.7</v>
      </c>
      <c r="Q13" s="5" t="n">
        <v>6.4</v>
      </c>
      <c r="R13" s="5" t="n">
        <v>32</v>
      </c>
    </row>
    <row r="14" customFormat="false" ht="15" hidden="false" customHeight="false" outlineLevel="0" collapsed="false">
      <c r="A14" s="5" t="n">
        <v>11</v>
      </c>
      <c r="B14" s="5" t="n">
        <v>1</v>
      </c>
      <c r="C14" s="5" t="n">
        <v>1</v>
      </c>
      <c r="D14" s="5" t="n">
        <v>56</v>
      </c>
      <c r="E14" s="5" t="n">
        <v>1</v>
      </c>
      <c r="F14" s="5" t="n">
        <v>1</v>
      </c>
      <c r="G14" s="7" t="s">
        <v>40</v>
      </c>
      <c r="H14" s="5" t="n">
        <v>526</v>
      </c>
      <c r="I14" s="5" t="n">
        <v>38</v>
      </c>
      <c r="J14" s="5" t="n">
        <v>33</v>
      </c>
      <c r="K14" s="5" t="n">
        <v>46.8</v>
      </c>
      <c r="L14" s="5" t="n">
        <v>791</v>
      </c>
      <c r="M14" s="5" t="n">
        <v>0.4</v>
      </c>
      <c r="N14" s="5" t="n">
        <v>5.3</v>
      </c>
      <c r="O14" s="5" t="n">
        <v>8.07</v>
      </c>
      <c r="P14" s="5" t="n">
        <v>74.2</v>
      </c>
      <c r="Q14" s="5" t="n">
        <v>9.2</v>
      </c>
      <c r="R14" s="5" t="n">
        <v>38</v>
      </c>
    </row>
    <row r="15" customFormat="false" ht="15" hidden="false" customHeight="false" outlineLevel="0" collapsed="false">
      <c r="A15" s="5" t="n">
        <v>12</v>
      </c>
      <c r="B15" s="5" t="n">
        <v>1</v>
      </c>
      <c r="C15" s="5" t="n">
        <v>1</v>
      </c>
      <c r="D15" s="5" t="n">
        <v>61</v>
      </c>
      <c r="E15" s="5" t="n">
        <v>1</v>
      </c>
      <c r="F15" s="5" t="n">
        <v>1</v>
      </c>
      <c r="G15" s="7" t="s">
        <v>41</v>
      </c>
      <c r="H15" s="5" t="n">
        <v>570</v>
      </c>
      <c r="I15" s="5" t="n">
        <v>40</v>
      </c>
      <c r="J15" s="5" t="n">
        <v>35</v>
      </c>
      <c r="K15" s="5" t="n">
        <v>51</v>
      </c>
      <c r="L15" s="5" t="n">
        <v>791</v>
      </c>
      <c r="M15" s="5" t="n">
        <v>0.4</v>
      </c>
      <c r="N15" s="5" t="n">
        <v>5.3</v>
      </c>
      <c r="O15" s="5" t="n">
        <v>12.55</v>
      </c>
      <c r="P15" s="5" t="n">
        <v>40.1</v>
      </c>
      <c r="Q15" s="5" t="n">
        <v>3.2</v>
      </c>
      <c r="R15" s="5" t="n">
        <v>46</v>
      </c>
    </row>
    <row r="16" customFormat="false" ht="15" hidden="false" customHeight="false" outlineLevel="0" collapsed="false">
      <c r="A16" s="5" t="n">
        <v>13</v>
      </c>
      <c r="B16" s="5" t="n">
        <v>1</v>
      </c>
      <c r="C16" s="5" t="n">
        <v>1</v>
      </c>
      <c r="D16" s="5" t="n">
        <v>66</v>
      </c>
      <c r="E16" s="5" t="n">
        <v>1</v>
      </c>
      <c r="F16" s="5" t="n">
        <v>1</v>
      </c>
      <c r="G16" s="7" t="s">
        <v>41</v>
      </c>
      <c r="H16" s="5" t="n">
        <v>614</v>
      </c>
      <c r="I16" s="5" t="n">
        <v>42</v>
      </c>
      <c r="J16" s="5" t="n">
        <v>37</v>
      </c>
      <c r="K16" s="5" t="n">
        <v>55.2</v>
      </c>
      <c r="L16" s="5" t="n">
        <v>791</v>
      </c>
      <c r="M16" s="5" t="n">
        <v>0.4</v>
      </c>
      <c r="N16" s="5" t="n">
        <v>5.3</v>
      </c>
      <c r="O16" s="5" t="n">
        <v>11.33</v>
      </c>
      <c r="P16" s="5" t="n">
        <v>47.7</v>
      </c>
      <c r="Q16" s="5" t="n">
        <v>4.2</v>
      </c>
      <c r="R16" s="5" t="n">
        <v>54</v>
      </c>
    </row>
    <row r="17" customFormat="false" ht="15" hidden="false" customHeight="false" outlineLevel="0" collapsed="false">
      <c r="A17" s="5" t="n">
        <v>14</v>
      </c>
      <c r="B17" s="5" t="n">
        <v>1</v>
      </c>
      <c r="C17" s="5" t="n">
        <v>1</v>
      </c>
      <c r="D17" s="5" t="n">
        <v>71</v>
      </c>
      <c r="E17" s="5" t="n">
        <v>1</v>
      </c>
      <c r="F17" s="5" t="n">
        <v>1</v>
      </c>
      <c r="G17" s="7" t="s">
        <v>41</v>
      </c>
      <c r="H17" s="5" t="n">
        <v>658</v>
      </c>
      <c r="I17" s="5" t="n">
        <v>44</v>
      </c>
      <c r="J17" s="5" t="n">
        <v>39</v>
      </c>
      <c r="K17" s="5" t="n">
        <v>59.4</v>
      </c>
      <c r="L17" s="5" t="n">
        <v>791</v>
      </c>
      <c r="M17" s="5" t="n">
        <v>0.4</v>
      </c>
      <c r="N17" s="5" t="n">
        <v>5.3</v>
      </c>
      <c r="O17" s="5" t="n">
        <v>10.29</v>
      </c>
      <c r="P17" s="5" t="n">
        <v>57</v>
      </c>
      <c r="Q17" s="5" t="n">
        <v>5.5</v>
      </c>
      <c r="R17" s="5" t="n">
        <v>63</v>
      </c>
    </row>
    <row r="18" customFormat="false" ht="15" hidden="false" customHeight="false" outlineLevel="0" collapsed="false">
      <c r="A18" s="5" t="n">
        <v>15</v>
      </c>
      <c r="B18" s="5" t="n">
        <v>1</v>
      </c>
      <c r="C18" s="5" t="n">
        <v>1</v>
      </c>
      <c r="D18" s="5" t="n">
        <v>76</v>
      </c>
      <c r="E18" s="5" t="n">
        <v>1</v>
      </c>
      <c r="F18" s="5" t="n">
        <v>1</v>
      </c>
      <c r="G18" s="7" t="s">
        <v>41</v>
      </c>
      <c r="H18" s="5" t="n">
        <v>702</v>
      </c>
      <c r="I18" s="5" t="n">
        <v>46</v>
      </c>
      <c r="J18" s="5" t="n">
        <v>41</v>
      </c>
      <c r="K18" s="5" t="n">
        <v>63.6</v>
      </c>
      <c r="L18" s="5" t="n">
        <v>791</v>
      </c>
      <c r="M18" s="5" t="n">
        <v>0.4</v>
      </c>
      <c r="N18" s="5" t="n">
        <v>5.3</v>
      </c>
      <c r="O18" s="5" t="n">
        <v>9.68</v>
      </c>
      <c r="P18" s="5" t="n">
        <v>70.9</v>
      </c>
      <c r="Q18" s="5" t="n">
        <v>7.3</v>
      </c>
      <c r="R18" s="5" t="n">
        <v>71</v>
      </c>
    </row>
    <row r="19" customFormat="false" ht="15" hidden="false" customHeight="false" outlineLevel="0" collapsed="false">
      <c r="A19" s="5" t="n">
        <v>16</v>
      </c>
      <c r="B19" s="5" t="n">
        <v>1</v>
      </c>
      <c r="C19" s="5" t="n">
        <v>1</v>
      </c>
      <c r="D19" s="5" t="n">
        <v>81</v>
      </c>
      <c r="E19" s="5" t="n">
        <v>1</v>
      </c>
      <c r="F19" s="5" t="n">
        <v>1</v>
      </c>
      <c r="G19" s="7" t="s">
        <v>42</v>
      </c>
      <c r="H19" s="5" t="n">
        <v>746</v>
      </c>
      <c r="I19" s="5" t="n">
        <v>48</v>
      </c>
      <c r="J19" s="5" t="n">
        <v>43</v>
      </c>
      <c r="K19" s="5" t="n">
        <v>67.8</v>
      </c>
      <c r="L19" s="5" t="n">
        <v>791</v>
      </c>
      <c r="M19" s="5" t="n">
        <v>0.4</v>
      </c>
      <c r="N19" s="5" t="n">
        <v>5.3</v>
      </c>
      <c r="O19" s="5" t="n">
        <v>13.98</v>
      </c>
      <c r="P19" s="5" t="n">
        <v>43.6</v>
      </c>
      <c r="Q19" s="5" t="n">
        <v>3.1</v>
      </c>
      <c r="R19" s="5" t="n">
        <v>83</v>
      </c>
    </row>
    <row r="20" customFormat="false" ht="15" hidden="false" customHeight="false" outlineLevel="0" collapsed="false">
      <c r="A20" s="5" t="n">
        <v>17</v>
      </c>
      <c r="B20" s="5" t="n">
        <v>1</v>
      </c>
      <c r="C20" s="5" t="n">
        <v>1</v>
      </c>
      <c r="D20" s="5" t="n">
        <v>86</v>
      </c>
      <c r="E20" s="5" t="n">
        <v>1</v>
      </c>
      <c r="F20" s="5" t="n">
        <v>1</v>
      </c>
      <c r="G20" s="7" t="s">
        <v>42</v>
      </c>
      <c r="H20" s="5" t="n">
        <v>790</v>
      </c>
      <c r="I20" s="5" t="n">
        <v>50</v>
      </c>
      <c r="J20" s="5" t="n">
        <v>45</v>
      </c>
      <c r="K20" s="5" t="n">
        <v>72</v>
      </c>
      <c r="L20" s="5" t="n">
        <v>791</v>
      </c>
      <c r="M20" s="5" t="n">
        <v>0.4</v>
      </c>
      <c r="N20" s="5" t="n">
        <v>5.3</v>
      </c>
      <c r="O20" s="5" t="n">
        <v>12.77</v>
      </c>
      <c r="P20" s="5" t="n">
        <v>50.1</v>
      </c>
      <c r="Q20" s="5" t="n">
        <v>3.9</v>
      </c>
      <c r="R20" s="5" t="n">
        <v>94</v>
      </c>
    </row>
    <row r="21" customFormat="false" ht="15" hidden="false" customHeight="false" outlineLevel="0" collapsed="false">
      <c r="A21" s="5" t="n">
        <v>18</v>
      </c>
      <c r="B21" s="5" t="n">
        <v>1</v>
      </c>
      <c r="C21" s="5" t="n">
        <v>1</v>
      </c>
      <c r="D21" s="5" t="n">
        <v>91</v>
      </c>
      <c r="E21" s="5" t="n">
        <v>1</v>
      </c>
      <c r="F21" s="5" t="n">
        <v>1</v>
      </c>
      <c r="G21" s="7" t="s">
        <v>42</v>
      </c>
      <c r="H21" s="5" t="n">
        <v>834</v>
      </c>
      <c r="I21" s="5" t="n">
        <v>52</v>
      </c>
      <c r="J21" s="5" t="n">
        <v>47</v>
      </c>
      <c r="K21" s="5" t="n">
        <v>76.2</v>
      </c>
      <c r="L21" s="5" t="n">
        <v>791</v>
      </c>
      <c r="M21" s="5" t="n">
        <v>0.4</v>
      </c>
      <c r="N21" s="5" t="n">
        <v>5.3</v>
      </c>
      <c r="O21" s="5" t="n">
        <v>11.72</v>
      </c>
      <c r="P21" s="5" t="n">
        <v>57.7</v>
      </c>
      <c r="Q21" s="5" t="n">
        <v>4.9</v>
      </c>
      <c r="R21" s="5" t="n">
        <v>105</v>
      </c>
    </row>
    <row r="22" customFormat="false" ht="15" hidden="false" customHeight="false" outlineLevel="0" collapsed="false">
      <c r="A22" s="5" t="n">
        <v>19</v>
      </c>
      <c r="B22" s="5" t="n">
        <v>1</v>
      </c>
      <c r="C22" s="5" t="n">
        <v>1</v>
      </c>
      <c r="D22" s="5" t="n">
        <v>96</v>
      </c>
      <c r="E22" s="5" t="n">
        <v>1</v>
      </c>
      <c r="F22" s="5" t="n">
        <v>1</v>
      </c>
      <c r="G22" s="7" t="s">
        <v>42</v>
      </c>
      <c r="H22" s="5" t="n">
        <v>878</v>
      </c>
      <c r="I22" s="5" t="n">
        <v>54</v>
      </c>
      <c r="J22" s="5" t="n">
        <v>49</v>
      </c>
      <c r="K22" s="5" t="n">
        <v>80.4</v>
      </c>
      <c r="L22" s="5" t="n">
        <v>791</v>
      </c>
      <c r="M22" s="5" t="n">
        <v>0.4</v>
      </c>
      <c r="N22" s="5" t="n">
        <v>5.3</v>
      </c>
      <c r="O22" s="5" t="n">
        <v>11.14</v>
      </c>
      <c r="P22" s="5" t="n">
        <v>69.1</v>
      </c>
      <c r="Q22" s="5" t="n">
        <v>6.2</v>
      </c>
      <c r="R22" s="5" t="n">
        <v>116</v>
      </c>
    </row>
    <row r="23" customFormat="false" ht="15" hidden="false" customHeight="false" outlineLevel="0" collapsed="false">
      <c r="A23" s="5" t="n">
        <v>20</v>
      </c>
      <c r="B23" s="5" t="n">
        <v>1</v>
      </c>
      <c r="C23" s="5" t="n">
        <v>1</v>
      </c>
      <c r="D23" s="5" t="n">
        <v>99</v>
      </c>
      <c r="E23" s="5" t="n">
        <v>1</v>
      </c>
      <c r="F23" s="5" t="n">
        <v>1</v>
      </c>
      <c r="G23" s="7" t="s">
        <v>42</v>
      </c>
      <c r="H23" s="5" t="n">
        <v>910</v>
      </c>
      <c r="I23" s="5" t="n">
        <v>56</v>
      </c>
      <c r="J23" s="5" t="n">
        <v>51</v>
      </c>
      <c r="K23" s="5" t="n">
        <v>83.4</v>
      </c>
      <c r="L23" s="5" t="n">
        <v>791</v>
      </c>
      <c r="M23" s="5" t="n">
        <v>0.4</v>
      </c>
      <c r="N23" s="5" t="n">
        <v>5.3</v>
      </c>
      <c r="O23" s="5" t="n">
        <v>10.6</v>
      </c>
      <c r="P23" s="5" t="n">
        <v>79.7</v>
      </c>
      <c r="Q23" s="5" t="n">
        <v>7.5</v>
      </c>
      <c r="R23" s="5" t="n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9"/>
    <col collapsed="false" customWidth="true" hidden="false" outlineLevel="0" max="7" min="7" style="0" width="22"/>
    <col collapsed="false" customWidth="true" hidden="false" outlineLevel="0" max="18" min="8" style="0" width="9"/>
  </cols>
  <sheetData>
    <row r="1" customFormat="false" ht="16.4" hidden="false" customHeight="false" outlineLevel="0" collapsed="false">
      <c r="A1" s="9" t="s">
        <v>49</v>
      </c>
    </row>
    <row r="3" customFormat="false" ht="38.0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3" t="s">
        <v>26</v>
      </c>
      <c r="H3" s="4" t="s">
        <v>27</v>
      </c>
      <c r="I3" s="4" t="s">
        <v>28</v>
      </c>
      <c r="J3" s="4" t="s">
        <v>29</v>
      </c>
      <c r="K3" s="4" t="s">
        <v>30</v>
      </c>
      <c r="L3" s="3" t="s">
        <v>31</v>
      </c>
      <c r="M3" s="3" t="s">
        <v>32</v>
      </c>
      <c r="N3" s="3" t="s">
        <v>33</v>
      </c>
      <c r="O3" s="3" t="s">
        <v>34</v>
      </c>
      <c r="P3" s="3" t="s">
        <v>35</v>
      </c>
      <c r="Q3" s="3" t="s">
        <v>36</v>
      </c>
      <c r="R3" s="3" t="s">
        <v>37</v>
      </c>
    </row>
    <row r="4" customFormat="false" ht="15" hidden="false" customHeight="false" outlineLevel="0" collapsed="false">
      <c r="A4" s="5" t="n">
        <v>1</v>
      </c>
      <c r="B4" s="5" t="n">
        <v>1</v>
      </c>
      <c r="C4" s="5" t="n">
        <v>1</v>
      </c>
      <c r="D4" s="5" t="n">
        <v>1</v>
      </c>
      <c r="E4" s="5" t="n">
        <v>1</v>
      </c>
      <c r="F4" s="5" t="n">
        <v>6</v>
      </c>
      <c r="G4" s="7" t="s">
        <v>38</v>
      </c>
      <c r="H4" s="5" t="n">
        <v>56</v>
      </c>
      <c r="I4" s="5" t="n">
        <v>18</v>
      </c>
      <c r="J4" s="5" t="n">
        <v>15</v>
      </c>
      <c r="K4" s="5" t="n">
        <v>1.8</v>
      </c>
      <c r="L4" s="5" t="n">
        <v>791</v>
      </c>
      <c r="M4" s="5" t="n">
        <v>0.4</v>
      </c>
      <c r="N4" s="5" t="n">
        <v>6.8</v>
      </c>
      <c r="O4" s="5" t="n">
        <v>4.14</v>
      </c>
      <c r="P4" s="5" t="n">
        <v>11</v>
      </c>
      <c r="Q4" s="5" t="n">
        <v>2.6</v>
      </c>
      <c r="R4" s="5" t="n">
        <v>0</v>
      </c>
    </row>
    <row r="5" customFormat="false" ht="15" hidden="false" customHeight="false" outlineLevel="0" collapsed="false">
      <c r="A5" s="5" t="n">
        <v>2</v>
      </c>
      <c r="B5" s="5" t="n">
        <v>1</v>
      </c>
      <c r="C5" s="5" t="n">
        <v>1</v>
      </c>
      <c r="D5" s="5" t="n">
        <v>1</v>
      </c>
      <c r="E5" s="5" t="n">
        <v>1</v>
      </c>
      <c r="F5" s="5" t="n">
        <v>11</v>
      </c>
      <c r="G5" s="7" t="s">
        <v>38</v>
      </c>
      <c r="H5" s="5" t="n">
        <v>70</v>
      </c>
      <c r="I5" s="5" t="n">
        <v>20</v>
      </c>
      <c r="J5" s="5" t="n">
        <v>20</v>
      </c>
      <c r="K5" s="5" t="n">
        <v>3</v>
      </c>
      <c r="L5" s="5" t="n">
        <v>791</v>
      </c>
      <c r="M5" s="5" t="n">
        <v>0.4</v>
      </c>
      <c r="N5" s="5" t="n">
        <v>8.3</v>
      </c>
      <c r="O5" s="5" t="n">
        <v>2.88</v>
      </c>
      <c r="P5" s="5" t="n">
        <v>14.8</v>
      </c>
      <c r="Q5" s="5" t="n">
        <v>5.1</v>
      </c>
      <c r="R5" s="5" t="n">
        <v>2</v>
      </c>
    </row>
    <row r="6" customFormat="false" ht="15" hidden="false" customHeight="false" outlineLevel="0" collapsed="false">
      <c r="A6" s="5" t="n">
        <v>3</v>
      </c>
      <c r="B6" s="5" t="n">
        <v>1</v>
      </c>
      <c r="C6" s="5" t="n">
        <v>1</v>
      </c>
      <c r="D6" s="5" t="n">
        <v>1</v>
      </c>
      <c r="E6" s="5" t="n">
        <v>1</v>
      </c>
      <c r="F6" s="5" t="n">
        <v>16</v>
      </c>
      <c r="G6" s="7" t="s">
        <v>38</v>
      </c>
      <c r="H6" s="5" t="n">
        <v>84</v>
      </c>
      <c r="I6" s="5" t="n">
        <v>22</v>
      </c>
      <c r="J6" s="5" t="n">
        <v>24</v>
      </c>
      <c r="K6" s="5" t="n">
        <v>4.2</v>
      </c>
      <c r="L6" s="5" t="n">
        <v>791</v>
      </c>
      <c r="M6" s="5" t="n">
        <v>0.4</v>
      </c>
      <c r="N6" s="5" t="n">
        <v>9.8</v>
      </c>
      <c r="O6" s="5" t="n">
        <v>2.36</v>
      </c>
      <c r="P6" s="5" t="n">
        <v>19.9</v>
      </c>
      <c r="Q6" s="5" t="n">
        <v>8.4</v>
      </c>
      <c r="R6" s="5" t="n">
        <v>4</v>
      </c>
    </row>
    <row r="7" customFormat="false" ht="15" hidden="false" customHeight="false" outlineLevel="0" collapsed="false">
      <c r="A7" s="5" t="n">
        <v>4</v>
      </c>
      <c r="B7" s="5" t="n">
        <v>1</v>
      </c>
      <c r="C7" s="5" t="n">
        <v>1</v>
      </c>
      <c r="D7" s="5" t="n">
        <v>1</v>
      </c>
      <c r="E7" s="5" t="n">
        <v>1</v>
      </c>
      <c r="F7" s="5" t="n">
        <v>21</v>
      </c>
      <c r="G7" s="7" t="s">
        <v>39</v>
      </c>
      <c r="H7" s="5" t="n">
        <v>98</v>
      </c>
      <c r="I7" s="5" t="n">
        <v>24</v>
      </c>
      <c r="J7" s="5" t="n">
        <v>29</v>
      </c>
      <c r="K7" s="5" t="n">
        <v>5.4</v>
      </c>
      <c r="L7" s="5" t="n">
        <v>791</v>
      </c>
      <c r="M7" s="5" t="n">
        <v>0.4</v>
      </c>
      <c r="N7" s="5" t="n">
        <v>11.3</v>
      </c>
      <c r="O7" s="5" t="n">
        <v>4.86</v>
      </c>
      <c r="P7" s="5" t="n">
        <v>8</v>
      </c>
      <c r="Q7" s="5" t="n">
        <v>1.7</v>
      </c>
      <c r="R7" s="5" t="n">
        <v>8</v>
      </c>
    </row>
    <row r="8" customFormat="false" ht="15" hidden="false" customHeight="false" outlineLevel="0" collapsed="false">
      <c r="A8" s="5" t="n">
        <v>5</v>
      </c>
      <c r="B8" s="5" t="n">
        <v>1</v>
      </c>
      <c r="C8" s="5" t="n">
        <v>1</v>
      </c>
      <c r="D8" s="5" t="n">
        <v>1</v>
      </c>
      <c r="E8" s="5" t="n">
        <v>1</v>
      </c>
      <c r="F8" s="5" t="n">
        <v>26</v>
      </c>
      <c r="G8" s="7" t="s">
        <v>39</v>
      </c>
      <c r="H8" s="5" t="n">
        <v>112</v>
      </c>
      <c r="I8" s="5" t="n">
        <v>26</v>
      </c>
      <c r="J8" s="5" t="n">
        <v>33</v>
      </c>
      <c r="K8" s="5" t="n">
        <v>6.6</v>
      </c>
      <c r="L8" s="5" t="n">
        <v>791</v>
      </c>
      <c r="M8" s="5" t="n">
        <v>0.4</v>
      </c>
      <c r="N8" s="5" t="n">
        <v>12.8</v>
      </c>
      <c r="O8" s="5" t="n">
        <v>4.16</v>
      </c>
      <c r="P8" s="5" t="n">
        <v>9.5</v>
      </c>
      <c r="Q8" s="5" t="n">
        <v>2.3</v>
      </c>
      <c r="R8" s="5" t="n">
        <v>12</v>
      </c>
    </row>
    <row r="9" customFormat="false" ht="15" hidden="false" customHeight="false" outlineLevel="0" collapsed="false">
      <c r="A9" s="5" t="n">
        <v>6</v>
      </c>
      <c r="B9" s="5" t="n">
        <v>1</v>
      </c>
      <c r="C9" s="5" t="n">
        <v>1</v>
      </c>
      <c r="D9" s="5" t="n">
        <v>1</v>
      </c>
      <c r="E9" s="5" t="n">
        <v>1</v>
      </c>
      <c r="F9" s="5" t="n">
        <v>31</v>
      </c>
      <c r="G9" s="7" t="s">
        <v>39</v>
      </c>
      <c r="H9" s="5" t="n">
        <v>126</v>
      </c>
      <c r="I9" s="5" t="n">
        <v>28</v>
      </c>
      <c r="J9" s="5" t="n">
        <v>38</v>
      </c>
      <c r="K9" s="5" t="n">
        <v>7.8</v>
      </c>
      <c r="L9" s="5" t="n">
        <v>791</v>
      </c>
      <c r="M9" s="5" t="n">
        <v>0.4</v>
      </c>
      <c r="N9" s="5" t="n">
        <v>14.3</v>
      </c>
      <c r="O9" s="5" t="n">
        <v>3.54</v>
      </c>
      <c r="P9" s="5" t="n">
        <v>11</v>
      </c>
      <c r="Q9" s="5" t="n">
        <v>3.1</v>
      </c>
      <c r="R9" s="5" t="n">
        <v>16</v>
      </c>
    </row>
    <row r="10" customFormat="false" ht="15" hidden="false" customHeight="false" outlineLevel="0" collapsed="false">
      <c r="A10" s="5" t="n">
        <v>7</v>
      </c>
      <c r="B10" s="5" t="n">
        <v>1</v>
      </c>
      <c r="C10" s="5" t="n">
        <v>1</v>
      </c>
      <c r="D10" s="5" t="n">
        <v>1</v>
      </c>
      <c r="E10" s="5" t="n">
        <v>1</v>
      </c>
      <c r="F10" s="5" t="n">
        <v>36</v>
      </c>
      <c r="G10" s="7" t="s">
        <v>39</v>
      </c>
      <c r="H10" s="5" t="n">
        <v>140</v>
      </c>
      <c r="I10" s="5" t="n">
        <v>30</v>
      </c>
      <c r="J10" s="5" t="n">
        <v>42</v>
      </c>
      <c r="K10" s="5" t="n">
        <v>9</v>
      </c>
      <c r="L10" s="5" t="n">
        <v>791</v>
      </c>
      <c r="M10" s="5" t="n">
        <v>0.4</v>
      </c>
      <c r="N10" s="5" t="n">
        <v>15.8</v>
      </c>
      <c r="O10" s="5" t="n">
        <v>3.16</v>
      </c>
      <c r="P10" s="5" t="n">
        <v>13.1</v>
      </c>
      <c r="Q10" s="5" t="n">
        <v>4.1</v>
      </c>
      <c r="R10" s="5" t="n">
        <v>20</v>
      </c>
    </row>
    <row r="11" customFormat="false" ht="15" hidden="false" customHeight="false" outlineLevel="0" collapsed="false">
      <c r="A11" s="5" t="n">
        <v>8</v>
      </c>
      <c r="B11" s="5" t="n">
        <v>1</v>
      </c>
      <c r="C11" s="5" t="n">
        <v>1</v>
      </c>
      <c r="D11" s="5" t="n">
        <v>1</v>
      </c>
      <c r="E11" s="5" t="n">
        <v>1</v>
      </c>
      <c r="F11" s="5" t="n">
        <v>41</v>
      </c>
      <c r="G11" s="7" t="s">
        <v>40</v>
      </c>
      <c r="H11" s="5" t="n">
        <v>154</v>
      </c>
      <c r="I11" s="5" t="n">
        <v>32</v>
      </c>
      <c r="J11" s="5" t="n">
        <v>47</v>
      </c>
      <c r="K11" s="5" t="n">
        <v>10.2</v>
      </c>
      <c r="L11" s="5" t="n">
        <v>791</v>
      </c>
      <c r="M11" s="5" t="n">
        <v>0.4</v>
      </c>
      <c r="N11" s="5" t="n">
        <v>17.3</v>
      </c>
      <c r="O11" s="5" t="n">
        <v>4.85</v>
      </c>
      <c r="P11" s="5" t="n">
        <v>8.2</v>
      </c>
      <c r="Q11" s="5" t="n">
        <v>1.7</v>
      </c>
      <c r="R11" s="5" t="n">
        <v>28</v>
      </c>
    </row>
    <row r="12" customFormat="false" ht="15" hidden="false" customHeight="false" outlineLevel="0" collapsed="false">
      <c r="A12" s="5" t="n">
        <v>9</v>
      </c>
      <c r="B12" s="5" t="n">
        <v>1</v>
      </c>
      <c r="C12" s="5" t="n">
        <v>1</v>
      </c>
      <c r="D12" s="5" t="n">
        <v>1</v>
      </c>
      <c r="E12" s="5" t="n">
        <v>1</v>
      </c>
      <c r="F12" s="5" t="n">
        <v>46</v>
      </c>
      <c r="G12" s="7" t="s">
        <v>40</v>
      </c>
      <c r="H12" s="5" t="n">
        <v>168</v>
      </c>
      <c r="I12" s="5" t="n">
        <v>34</v>
      </c>
      <c r="J12" s="5" t="n">
        <v>51</v>
      </c>
      <c r="K12" s="5" t="n">
        <v>11.4</v>
      </c>
      <c r="L12" s="5" t="n">
        <v>791</v>
      </c>
      <c r="M12" s="5" t="n">
        <v>0.4</v>
      </c>
      <c r="N12" s="5" t="n">
        <v>18.8</v>
      </c>
      <c r="O12" s="5" t="n">
        <v>4.4</v>
      </c>
      <c r="P12" s="5" t="n">
        <v>9.1</v>
      </c>
      <c r="Q12" s="5" t="n">
        <v>2.1</v>
      </c>
      <c r="R12" s="5" t="n">
        <v>36</v>
      </c>
    </row>
    <row r="13" customFormat="false" ht="15" hidden="false" customHeight="false" outlineLevel="0" collapsed="false">
      <c r="A13" s="5" t="n">
        <v>10</v>
      </c>
      <c r="B13" s="5" t="n">
        <v>1</v>
      </c>
      <c r="C13" s="5" t="n">
        <v>1</v>
      </c>
      <c r="D13" s="5" t="n">
        <v>1</v>
      </c>
      <c r="E13" s="5" t="n">
        <v>1</v>
      </c>
      <c r="F13" s="5" t="n">
        <v>51</v>
      </c>
      <c r="G13" s="7" t="s">
        <v>40</v>
      </c>
      <c r="H13" s="5" t="n">
        <v>182</v>
      </c>
      <c r="I13" s="5" t="n">
        <v>36</v>
      </c>
      <c r="J13" s="5" t="n">
        <v>56</v>
      </c>
      <c r="K13" s="5" t="n">
        <v>12.6</v>
      </c>
      <c r="L13" s="5" t="n">
        <v>791</v>
      </c>
      <c r="M13" s="5" t="n">
        <v>0.4</v>
      </c>
      <c r="N13" s="5" t="n">
        <v>20.3</v>
      </c>
      <c r="O13" s="5" t="n">
        <v>3.94</v>
      </c>
      <c r="P13" s="5" t="n">
        <v>10</v>
      </c>
      <c r="Q13" s="5" t="n">
        <v>2.5</v>
      </c>
      <c r="R13" s="5" t="n">
        <v>43</v>
      </c>
    </row>
    <row r="14" customFormat="false" ht="15" hidden="false" customHeight="false" outlineLevel="0" collapsed="false">
      <c r="A14" s="5" t="n">
        <v>11</v>
      </c>
      <c r="B14" s="5" t="n">
        <v>1</v>
      </c>
      <c r="C14" s="5" t="n">
        <v>1</v>
      </c>
      <c r="D14" s="5" t="n">
        <v>1</v>
      </c>
      <c r="E14" s="5" t="n">
        <v>1</v>
      </c>
      <c r="F14" s="5" t="n">
        <v>56</v>
      </c>
      <c r="G14" s="7" t="s">
        <v>40</v>
      </c>
      <c r="H14" s="5" t="n">
        <v>196</v>
      </c>
      <c r="I14" s="5" t="n">
        <v>38</v>
      </c>
      <c r="J14" s="5" t="n">
        <v>60</v>
      </c>
      <c r="K14" s="5" t="n">
        <v>13.8</v>
      </c>
      <c r="L14" s="5" t="n">
        <v>791</v>
      </c>
      <c r="M14" s="5" t="n">
        <v>0.4</v>
      </c>
      <c r="N14" s="5" t="n">
        <v>21.8</v>
      </c>
      <c r="O14" s="5" t="n">
        <v>3.63</v>
      </c>
      <c r="P14" s="5" t="n">
        <v>11.4</v>
      </c>
      <c r="Q14" s="5" t="n">
        <v>3.1</v>
      </c>
      <c r="R14" s="5" t="n">
        <v>50</v>
      </c>
    </row>
    <row r="15" customFormat="false" ht="15" hidden="false" customHeight="false" outlineLevel="0" collapsed="false">
      <c r="A15" s="5" t="n">
        <v>12</v>
      </c>
      <c r="B15" s="5" t="n">
        <v>1</v>
      </c>
      <c r="C15" s="5" t="n">
        <v>1</v>
      </c>
      <c r="D15" s="5" t="n">
        <v>1</v>
      </c>
      <c r="E15" s="5" t="n">
        <v>1</v>
      </c>
      <c r="F15" s="5" t="n">
        <v>61</v>
      </c>
      <c r="G15" s="7" t="s">
        <v>41</v>
      </c>
      <c r="H15" s="5" t="n">
        <v>210</v>
      </c>
      <c r="I15" s="5" t="n">
        <v>40</v>
      </c>
      <c r="J15" s="5" t="n">
        <v>65</v>
      </c>
      <c r="K15" s="5" t="n">
        <v>15</v>
      </c>
      <c r="L15" s="5" t="n">
        <v>791</v>
      </c>
      <c r="M15" s="5" t="n">
        <v>0.4</v>
      </c>
      <c r="N15" s="5" t="n">
        <v>23.3</v>
      </c>
      <c r="O15" s="5" t="n">
        <v>4.98</v>
      </c>
      <c r="P15" s="5" t="n">
        <v>8.2</v>
      </c>
      <c r="Q15" s="5" t="n">
        <v>1.6</v>
      </c>
      <c r="R15" s="5" t="n">
        <v>63</v>
      </c>
    </row>
    <row r="16" customFormat="false" ht="15" hidden="false" customHeight="false" outlineLevel="0" collapsed="false">
      <c r="A16" s="5" t="n">
        <v>13</v>
      </c>
      <c r="B16" s="5" t="n">
        <v>1</v>
      </c>
      <c r="C16" s="5" t="n">
        <v>1</v>
      </c>
      <c r="D16" s="5" t="n">
        <v>1</v>
      </c>
      <c r="E16" s="5" t="n">
        <v>1</v>
      </c>
      <c r="F16" s="5" t="n">
        <v>66</v>
      </c>
      <c r="G16" s="7" t="s">
        <v>41</v>
      </c>
      <c r="H16" s="5" t="n">
        <v>224</v>
      </c>
      <c r="I16" s="5" t="n">
        <v>42</v>
      </c>
      <c r="J16" s="5" t="n">
        <v>69</v>
      </c>
      <c r="K16" s="5" t="n">
        <v>16.2</v>
      </c>
      <c r="L16" s="5" t="n">
        <v>791</v>
      </c>
      <c r="M16" s="5" t="n">
        <v>0.4</v>
      </c>
      <c r="N16" s="5" t="n">
        <v>24.8</v>
      </c>
      <c r="O16" s="5" t="n">
        <v>4.63</v>
      </c>
      <c r="P16" s="5" t="n">
        <v>8.9</v>
      </c>
      <c r="Q16" s="5" t="n">
        <v>1.9</v>
      </c>
      <c r="R16" s="5" t="n">
        <v>77</v>
      </c>
    </row>
    <row r="17" customFormat="false" ht="15" hidden="false" customHeight="false" outlineLevel="0" collapsed="false">
      <c r="A17" s="5" t="n">
        <v>14</v>
      </c>
      <c r="B17" s="5" t="n">
        <v>1</v>
      </c>
      <c r="C17" s="5" t="n">
        <v>1</v>
      </c>
      <c r="D17" s="5" t="n">
        <v>1</v>
      </c>
      <c r="E17" s="5" t="n">
        <v>1</v>
      </c>
      <c r="F17" s="5" t="n">
        <v>71</v>
      </c>
      <c r="G17" s="7" t="s">
        <v>41</v>
      </c>
      <c r="H17" s="5" t="n">
        <v>238</v>
      </c>
      <c r="I17" s="5" t="n">
        <v>44</v>
      </c>
      <c r="J17" s="5" t="n">
        <v>74</v>
      </c>
      <c r="K17" s="5" t="n">
        <v>17.4</v>
      </c>
      <c r="L17" s="5" t="n">
        <v>791</v>
      </c>
      <c r="M17" s="5" t="n">
        <v>0.4</v>
      </c>
      <c r="N17" s="5" t="n">
        <v>26.3</v>
      </c>
      <c r="O17" s="5" t="n">
        <v>4.26</v>
      </c>
      <c r="P17" s="5" t="n">
        <v>9.6</v>
      </c>
      <c r="Q17" s="5" t="n">
        <v>2.3</v>
      </c>
      <c r="R17" s="5" t="n">
        <v>88</v>
      </c>
    </row>
    <row r="18" customFormat="false" ht="15" hidden="false" customHeight="false" outlineLevel="0" collapsed="false">
      <c r="A18" s="5" t="n">
        <v>15</v>
      </c>
      <c r="B18" s="5" t="n">
        <v>1</v>
      </c>
      <c r="C18" s="5" t="n">
        <v>1</v>
      </c>
      <c r="D18" s="5" t="n">
        <v>1</v>
      </c>
      <c r="E18" s="5" t="n">
        <v>1</v>
      </c>
      <c r="F18" s="5" t="n">
        <v>76</v>
      </c>
      <c r="G18" s="7" t="s">
        <v>41</v>
      </c>
      <c r="H18" s="5" t="n">
        <v>252</v>
      </c>
      <c r="I18" s="5" t="n">
        <v>46</v>
      </c>
      <c r="J18" s="5" t="n">
        <v>78</v>
      </c>
      <c r="K18" s="5" t="n">
        <v>18.6</v>
      </c>
      <c r="L18" s="5" t="n">
        <v>791</v>
      </c>
      <c r="M18" s="5" t="n">
        <v>0.4</v>
      </c>
      <c r="N18" s="5" t="n">
        <v>27.8</v>
      </c>
      <c r="O18" s="5" t="n">
        <v>3.99</v>
      </c>
      <c r="P18" s="5" t="n">
        <v>10.7</v>
      </c>
      <c r="Q18" s="5" t="n">
        <v>2.7</v>
      </c>
      <c r="R18" s="5" t="n">
        <v>98</v>
      </c>
    </row>
    <row r="19" customFormat="false" ht="15" hidden="false" customHeight="false" outlineLevel="0" collapsed="false">
      <c r="A19" s="5" t="n">
        <v>16</v>
      </c>
      <c r="B19" s="5" t="n">
        <v>1</v>
      </c>
      <c r="C19" s="5" t="n">
        <v>1</v>
      </c>
      <c r="D19" s="5" t="n">
        <v>1</v>
      </c>
      <c r="E19" s="5" t="n">
        <v>1</v>
      </c>
      <c r="F19" s="5" t="n">
        <v>81</v>
      </c>
      <c r="G19" s="7" t="s">
        <v>42</v>
      </c>
      <c r="H19" s="5" t="n">
        <v>266</v>
      </c>
      <c r="I19" s="5" t="n">
        <v>48</v>
      </c>
      <c r="J19" s="5" t="n">
        <v>83</v>
      </c>
      <c r="K19" s="5" t="n">
        <v>19.8</v>
      </c>
      <c r="L19" s="5" t="n">
        <v>791</v>
      </c>
      <c r="M19" s="5" t="n">
        <v>0.4</v>
      </c>
      <c r="N19" s="5" t="n">
        <v>29.3</v>
      </c>
      <c r="O19" s="5" t="n">
        <v>5.15</v>
      </c>
      <c r="P19" s="5" t="n">
        <v>8.2</v>
      </c>
      <c r="Q19" s="5" t="n">
        <v>1.6</v>
      </c>
      <c r="R19" s="5" t="n">
        <v>115</v>
      </c>
    </row>
    <row r="20" customFormat="false" ht="15" hidden="false" customHeight="false" outlineLevel="0" collapsed="false">
      <c r="A20" s="5" t="n">
        <v>17</v>
      </c>
      <c r="B20" s="5" t="n">
        <v>1</v>
      </c>
      <c r="C20" s="5" t="n">
        <v>1</v>
      </c>
      <c r="D20" s="5" t="n">
        <v>1</v>
      </c>
      <c r="E20" s="5" t="n">
        <v>1</v>
      </c>
      <c r="F20" s="5" t="n">
        <v>86</v>
      </c>
      <c r="G20" s="7" t="s">
        <v>42</v>
      </c>
      <c r="H20" s="5" t="n">
        <v>280</v>
      </c>
      <c r="I20" s="5" t="n">
        <v>50</v>
      </c>
      <c r="J20" s="5" t="n">
        <v>87</v>
      </c>
      <c r="K20" s="5" t="n">
        <v>21</v>
      </c>
      <c r="L20" s="5" t="n">
        <v>791</v>
      </c>
      <c r="M20" s="5" t="n">
        <v>0.4</v>
      </c>
      <c r="N20" s="5" t="n">
        <v>30.8</v>
      </c>
      <c r="O20" s="5" t="n">
        <v>4.85</v>
      </c>
      <c r="P20" s="5" t="n">
        <v>8.8</v>
      </c>
      <c r="Q20" s="5" t="n">
        <v>1.8</v>
      </c>
      <c r="R20" s="5" t="n">
        <v>133</v>
      </c>
    </row>
    <row r="21" customFormat="false" ht="15" hidden="false" customHeight="false" outlineLevel="0" collapsed="false">
      <c r="A21" s="5" t="n">
        <v>18</v>
      </c>
      <c r="B21" s="5" t="n">
        <v>1</v>
      </c>
      <c r="C21" s="5" t="n">
        <v>1</v>
      </c>
      <c r="D21" s="5" t="n">
        <v>1</v>
      </c>
      <c r="E21" s="5" t="n">
        <v>1</v>
      </c>
      <c r="F21" s="5" t="n">
        <v>91</v>
      </c>
      <c r="G21" s="7" t="s">
        <v>42</v>
      </c>
      <c r="H21" s="5" t="n">
        <v>294</v>
      </c>
      <c r="I21" s="5" t="n">
        <v>52</v>
      </c>
      <c r="J21" s="5" t="n">
        <v>92</v>
      </c>
      <c r="K21" s="5" t="n">
        <v>22.2</v>
      </c>
      <c r="L21" s="5" t="n">
        <v>791</v>
      </c>
      <c r="M21" s="5" t="n">
        <v>0.4</v>
      </c>
      <c r="N21" s="5" t="n">
        <v>32.3</v>
      </c>
      <c r="O21" s="5" t="n">
        <v>4.53</v>
      </c>
      <c r="P21" s="5" t="n">
        <v>9.3</v>
      </c>
      <c r="Q21" s="5" t="n">
        <v>2.1</v>
      </c>
      <c r="R21" s="5" t="n">
        <v>147</v>
      </c>
    </row>
    <row r="22" customFormat="false" ht="15" hidden="false" customHeight="false" outlineLevel="0" collapsed="false">
      <c r="A22" s="5" t="n">
        <v>19</v>
      </c>
      <c r="B22" s="5" t="n">
        <v>1</v>
      </c>
      <c r="C22" s="5" t="n">
        <v>1</v>
      </c>
      <c r="D22" s="5" t="n">
        <v>1</v>
      </c>
      <c r="E22" s="5" t="n">
        <v>1</v>
      </c>
      <c r="F22" s="5" t="n">
        <v>96</v>
      </c>
      <c r="G22" s="7" t="s">
        <v>42</v>
      </c>
      <c r="H22" s="5" t="n">
        <v>308</v>
      </c>
      <c r="I22" s="5" t="n">
        <v>54</v>
      </c>
      <c r="J22" s="5" t="n">
        <v>96</v>
      </c>
      <c r="K22" s="5" t="n">
        <v>23.4</v>
      </c>
      <c r="L22" s="5" t="n">
        <v>791</v>
      </c>
      <c r="M22" s="5" t="n">
        <v>0.4</v>
      </c>
      <c r="N22" s="5" t="n">
        <v>33.8</v>
      </c>
      <c r="O22" s="5" t="n">
        <v>4.29</v>
      </c>
      <c r="P22" s="5" t="n">
        <v>10.2</v>
      </c>
      <c r="Q22" s="5" t="n">
        <v>2.4</v>
      </c>
      <c r="R22" s="5" t="n">
        <v>161</v>
      </c>
    </row>
    <row r="23" customFormat="false" ht="15" hidden="false" customHeight="false" outlineLevel="0" collapsed="false">
      <c r="A23" s="5" t="n">
        <v>20</v>
      </c>
      <c r="B23" s="5" t="n">
        <v>1</v>
      </c>
      <c r="C23" s="5" t="n">
        <v>1</v>
      </c>
      <c r="D23" s="5" t="n">
        <v>1</v>
      </c>
      <c r="E23" s="5" t="n">
        <v>1</v>
      </c>
      <c r="F23" s="5" t="n">
        <v>99</v>
      </c>
      <c r="G23" s="7" t="s">
        <v>42</v>
      </c>
      <c r="H23" s="5" t="n">
        <v>322</v>
      </c>
      <c r="I23" s="5" t="n">
        <v>56</v>
      </c>
      <c r="J23" s="5" t="n">
        <v>100</v>
      </c>
      <c r="K23" s="5" t="n">
        <v>24.6</v>
      </c>
      <c r="L23" s="5" t="n">
        <v>791</v>
      </c>
      <c r="M23" s="5" t="n">
        <v>0.4</v>
      </c>
      <c r="N23" s="5" t="n">
        <v>34.7</v>
      </c>
      <c r="O23" s="5" t="n">
        <v>4.09</v>
      </c>
      <c r="P23" s="5" t="n">
        <v>11.2</v>
      </c>
      <c r="Q23" s="5" t="n">
        <v>2.7</v>
      </c>
      <c r="R23" s="5" t="n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2026-10-06T19:41:15Z</dcterms:created>
  <dc:creator>openpyxl</dc:creator>
  <dc:description/>
  <dc:language>en-US</dc:language>
  <cp:lastModifiedBy/>
  <dcterms:modified xsi:type="dcterms:W3CDTF">2026-10-06T19:41:16Z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