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suzanne_yee_parliament_govt_nz/Documents/Documents/Suzanne/Reception and Telephone/Information/"/>
    </mc:Choice>
  </mc:AlternateContent>
  <xr:revisionPtr revIDLastSave="0" documentId="8_{92028E02-A9FE-42BE-BD90-85972F3F4D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ber Contact Details" sheetId="1" r:id="rId1"/>
    <sheet name="hiddenSheet" sheetId="2" state="veryHidden" r:id="rId2"/>
  </sheets>
  <definedNames>
    <definedName name="_xlnm._FilterDatabase" localSheetId="0" hidden="1">'Member Contact Details'!$A$1:$F$1</definedName>
    <definedName name="_xlnm.Print_Titles" localSheetId="0">'Member Contact Details'!$1:$1</definedName>
    <definedName name="Query_from_Microsoft_CRM" localSheetId="0">'Member Contact Details'!$A$1:$F$122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_from_Microsoft_CRM" type="4" refreshedVersion="2" background="1" saveData="1">
    <webPr sourceData="1" parsePre="1" consecutive="1" xl2000="1" url="http://crm.campus.services/ParliamentaryService/_grid/print/print_data.aspx?tweener=1" post="exportType=dynamicXlsx&amp;gridXml=%3cgrid%3e%3csortColumns%3enew_contactid%3a1%3c%2fsortColumns%3e%3cpageNum%3e1%3c%2fpageNum%3e%3crecsPerPage%3e50%3c%2frecsPerPage%3e%3cdataProvider%3eMicrosoft.Crm.Application.Platform.Grid.GridDataProviderQueryBuilder%3c%2fdataProvider%3e%3cuiProvider%3eMicrosoft.Crm.Application.Controls.GridUIProvider%3c%2fuiProvider%3e%3ccols%20%2f%3e%3cmax%3e-1%3c%2fmax%3e%3crefreshAsync%3eTrue%3c%2frefreshAsync%3e%3cpagingCookie%3e%26lt%3bcookie%20page%3d%221%22%26gt%3b%26lt%3bnew_contactidname%20last%3d%22Lee%2c%20Melissa%22%20first%3d%22Abel%2c%20Steve%22%20%2f%26gt%3b%26lt%3bnew_candidatememberdetailsid%20last%3d%22%7b03A08A87-F758-EE11-8155-0050568D790E%7d%22%20first%3d%22%7b8F9696DC-EA58-EE11-815C-0050568D73B7%7d%22%20%2f%26gt%3b%26lt%3b%2fcookie%26gt%3b%3c%2fpagingCookie%3e%3cenableMultiSort%3etrue%3c%2fenableMultiSort%3e%3cenablePagingWhenOnePage%3etrue%3c%2fenablePagingWhenOnePage%3e%3crefreshCalledFromRefreshButton%3e1%3c%2frefreshCalledFromRefreshButton%3e%3ctotalrecordcount%3e123%3c%2ftotalrecordcount%3e%3callrecordscounted%3etrue%3c%2fallrecordscounted%3e%3creturntotalrecordcount%3etrue%3c%2freturntotalrecordcount%3e%3cgetParameters%3e%3c%2fgetParameters%3e%3cparameters%3e%3cautorefresh%3e1%3c%2fautorefresh%3e%3cisGridHidden%3efalse%3c%2fisGridHidden%3e%3csubgridAutoExpand%3e0%3c%2fsubgridAutoExpand%3e%3cfixedsizerows%3e0%3c%2ffixedsizerows%3e%3ctabindex%3e0%3c%2ftabindex%3e%3cenablesingleclick%3e0%3c%2fenablesingleclick%3e%3cisGridFilteringEnabled%3e0%3c%2fisGridFilteringEnabled%3e%3crefreshasynchronous%3e1%3c%2frefreshasynchronous%3e%3cdisableDblClick%3e0%3c%2fdisableDblClick%3e%3cviewid%3e%7b6AE4CD40-C487-4CF3-AB0D-C31FFEA5CB63%7d%3c%2fviewid%3e%3cviewtype%3e1039%3c%2fviewtype%3e%3cRecordsPerPage%3e50%3c%2fRecordsPerPage%3e%3cviewTitle%3eCandidate%2fMember%20Details%20Advanced%20Find%20View%3c%2fviewTitle%3e%3clayoutXml%3e%26lt%3bgrid%20name%3d%22resultset%22%20object%3d%2210059%22%20jump%3d%22new_jobtitle%22%20select%3d%221%22%20icon%3d%221%22%20preview%3d%221%22%26gt%3b%26lt%3brow%20name%3d%22result%22%20id%3d%22new_candidatememberdetailsid%22%26gt%3b%26lt%3bcell%20name%3d%22new_contactid%22%20width%3d%22200%22%2f%26gt%3b%26lt%3bcell%20name%3d%22a_4263c97b3ec4e211825c0050568d1de1.new_salutation%22%20width%3d%22100%22%20disableSorting%3d%221%22%2f%26gt%3b%26lt%3bcell%20name%3d%22new_jobtitle%22%20width%3d%22100%22%2f%26gt%3b%26lt%3bcell%20name%3d%22new_electorateid%22%20width%3d%22100%22%2f%26gt%3b%26lt%3bcell%20name%3d%22new_partyid%22%20width%3d%22150%22%2f%26gt%3b%26lt%3bcell%20name%3d%22a_4263c97b3ec4e211825c0050568d1de1.emailaddress1%22%20width%3d%22100%22%20disableSorting%3d%221%22%2f%26gt%3b%26lt%3b%2frow%26gt%3b%26lt%3b%2fgrid%26gt%3b%3c%2flayoutXml%3e%3cotc%3e10059%3c%2fotc%3e%3cotn%3enew_candidatememberdetails%3c%2fotn%3e%3centitydisplayname%3eCandidate%2fMember%20Details%3c%2fentitydisplayname%3e%3ctitleformat%3e%7b0%7d%20%7b1%7d%3c%2ftitleformat%3e%3centitypluraldisplayname%3eCandidate%2fMember%20Details%3c%2fentitypluraldisplayname%3e%3csuppressfetch%3e0%3c%2fsuppressfetch%3e%3cshowjumpbar%3e0%3c%2fshowjumpbar%3e%3cfetchXml%3e%26lt%3bfetch%20version%3d%221.0%22%20output-format%3d%22xml-platform%22%20mapping%3d%22logical%22%20distinct%3d%22false%22%26gt%3b%26lt%3bentity%20name%3d%22new_candidatememberdetails%22%26gt%3b%26lt%3battribute%20name%3d%22new_partyid%22%2f%26gt%3b%26lt%3battribute%20name%3d%22new_electorateid%22%2f%26gt%3b%26lt%3battribute%20name%3d%22new_contactid%22%2f%26gt%3b%26lt%3battribute%20name%3d%22new_candidatememberdetailsid%22%2f%26gt%3b%26lt%3battribute%20name%3d%22new_jobtitle%22%2f%26gt%3b%26lt%3border%20attribute%3d%22new_contactid%22%20descending%3d%22false%22%2f%26gt%3b%26lt%3bfilter%20type%3d%22and%22%26gt%3b%26lt%3bcondition%20attribute%3d%22statuscode%22%20operator%3d%22eq%22%20value%3d%221%22%2f%26gt%3b%26lt%3bcondition%20attribute%3d%22new_parliament%22%20operator%3d%22eq%22%20value%3d%22717790001%22%2f%26gt%3b%26lt%3bcondition%20attribute%3d%22new_jobtitle%22%20operator%3d%22ne%22%20value%3d%22Candidate%22%2f%26gt%3b%26lt%3b%2ffilter%26gt%3b%26lt%3blink-entity%20name%3d%22contact%22%20from%3d%22contactid%22%20to%3d%22new_contactid%22%20visible%3d%22false%22%20link-type%3d%22outer%22%20alias%3d%22a_4263c97b3ec4e211825c0050568d1de1%22%26gt%3b%26lt%3battribute%20name%3d%22emailaddress1%22%2f%26gt%3b%26lt%3battribute%20name%3d%22new_salutation%22%2f%26gt%3b%26lt%3b%2flink-entity%26gt%3b%26lt%3b%2fentity%26gt%3b%26lt%3b%2ffetch%26gt%3b%3c%2ffetchXml%3e%3crelationshipType%3e0%3c%2frelationshipType%3e%3cribbonContext%3eSubGridStandard%3c%2fribbonContext%3e%3cmaxrowsbeforescroll%3e-1%3c%2fmaxrowsbeforescroll%3e%3cGridType%3eSubGrid%3c%2fGridType%3e%3cisWorkflowSupported%3etrue%3c%2fisWorkflowSupported%3e%3cfetchXmlForFilters%3e%26lt%3bfetch%20version%3d%221.0%22%20mapping%3d%22logical%22%26gt%3b%26lt%3bentity%20name%3d%22new_candidatememberdetails%22%26gt%3b%26lt%3battribute%20name%3d%22new_jobtitle%22%20%2f%26gt%3b%26lt%3battribute%20name%3d%22new_partyid%22%20%2f%26gt%3b%26lt%3battribute%20name%3d%22new_isexecutive%22%20%2f%26gt%3b%26lt%3battribute%20name%3d%22new_electorateid%22%20%2f%26gt%3b%26lt%3battribute%20name%3d%22new_electedas%22%20%2f%26gt%3b%26lt%3battribute%20name%3d%22new_contactid%22%20%2f%26gt%3b%26lt%3battribute%20name%3d%22new_candidatememberdetailsid%22%20%2f%26gt%3b%26lt%3battribute%20name%3d%22statuscode%22%20%2f%26gt%3b%26lt%3battribute%20name%3d%22new_description%22%20%2f%26gt%3b%26lt%3battribute%20name%3d%22new_wasmember%22%20%2f%26gt%3b%26lt%3battribute%20name%3d%22new_parliament%22%20%2f%26gt%3b%26lt%3border%20attribute%3d%22new_jobtitle%22%20descending%3d%22false%22%20%2f%26gt%3b%26lt%3b%2fentity%26gt%3b%26lt%3b%2ffetch%26gt%3b%3c%2ffetchXmlForFilters%3e%3cisFetchXmlNotFinal%3eFalse%3c%2fisFetchXmlNotFinal%3e%3ceffectiveFetchXml%3e%26lt%3bfetch%20distinct%3d%22false%22%20no-lock%3d%22false%22%20mapping%3d%22logical%22%20page%3d%221%22%20count%3d%2250%22%20returntotalrecordcount%3d%22true%22%26gt%3b%26lt%3bentity%20name%3d%22new_candidatememberdetails%22%26gt%3b%26lt%3battribute%20name%3d%22new_partyid%22%20%2f%26gt%3b%26lt%3battribute%20name%3d%22new_electorateid%22%20%2f%26gt%3b%26lt%3battribute%20name%3d%22new_contactid%22%20%2f%26gt%3b%26lt%3battribute%20name%3d%22new_candidatememberdetailsid%22%20%2f%26gt%3b%26lt%3battribute%20name%3d%22new_jobtitle%22%20%2f%26gt%3b%26lt%3battribute%20name%3d%22new_contactid%22%20%2f%26gt%3b%26lt%3battribute%20name%3d%22new_jobtitle%22%20%2f%26gt%3b%26lt%3battribute%20name%3d%22new_electorateid%22%20%2f%26gt%3b%26lt%3battribute%20name%3d%22new_partyid%22%20%2f%26gt%3b%26lt%3bfilter%20type%3d%22and%22%26gt%3b%26lt%3bcondition%20attribute%3d%22statuscode%22%20operator%3d%22eq%22%20value%3d%221%22%20%2f%26gt%3b%26lt%3bcondition%20attribute%3d%22new_parliament%22%20operator%3d%22eq%22%20value%3d%22717790001%22%20%2f%26gt%3b%26lt%3bcondition%20attribute%3d%22new_jobtitle%22%20operator%3d%22ne%22%20value%3d%22Candidate%22%20%2f%26gt%3b%26lt%3b%2ffilter%26gt%3b%26lt%3border%20attribute%3d%22new_contactid%22%20descending%3d%22false%22%20%2f%26gt%3b%26lt%3blink-entity%20name%3d%22contact%22%20to%3d%22new_contactid%22%20from%3d%22contactid%22%20link-type%3d%22outer%22%20alias%3d%22a_4263c97b3ec4e211825c0050568d1de1%22%26gt%3b%26lt%3battribute%20name%3d%22emailaddress1%22%20%2f%26gt%3b%26lt%3battribute%20name%3d%22new_salutation%22%20%2f%26gt%3b%26lt%3b%2flink-entity%26gt%3b%26lt%3b%2fentity%26gt%3b%26lt%3b%2ffetch%26gt%3b%3c%2feffectiveFetchXml%3e%3cLayoutStyle%3eGridList%3c%2fLayoutStyle%3e%3cenableFilters%3e1%3c%2fenableFilters%3e%3cisTurboForm%3e0%3c%2fisTurboForm%3e%3c%2fparameters%3e%3ccolumns%3e%3ccolumn%20width%3d%22200%22%20isHidden%3d%22false%22%20isMetadataBound%3d%22true%22%20isSortable%3d%22true%22%20label%3d%22Contact%22%20fieldname%3d%22new_contactid%22%20entityname%3d%22new_candidatememberdetails%22%20renderertype%3d%22lookup%22%3enew_contactid%3c%2fcolumn%3e%3ccolumn%20width%3d%22100%22%20isHidden%3d%22false%22%20isMetadataBound%3d%22true%22%20isSortable%3d%22false%22%20label%3d%22Salutation%2fTitle%20%28Contact%29%22%20fieldname%3d%22new_salutation%22%20entityname%3d%22contact%22%20renderertype%3d%22picklist%22%20relationshipname%3d%22new_contact_candidatememberdetails%22%3ea_4263c97b3ec4e211825c0050568d1de1.new_salutation%3c%2fcolumn%3e%3ccolumn%20width%3d%22100%22%20isHidden%3d%22false%22%20isMetadataBound%3d%22true%22%20isSortable%3d%22true%22%20label%3d%22Job%20Title%22%20fieldname%3d%22new_jobtitle%22%20entityname%3d%22new_candidatememberdetails%22%20renderertype%3d%22Crm.PrimaryField%22%3enew_jobtitle%3c%2fcolumn%3e%3ccolumn%20width%3d%22100%22%20isHidden%3d%22false%22%20isMetadataBound%3d%22true%22%20isSortable%3d%22true%22%20label%3d%22Electorate%22%20fieldname%3d%22new_electorateid%22%20entityname%3d%22new_candidatememberdetails%22%20renderertype%3d%22lookup%22%3enew_electorateid%3c%2fcolumn%3e%3ccolumn%20width%3d%22150%22%20isHidden%3d%22false%22%20isMetadataBound%3d%22true%22%20isSortable%3d%22true%22%20label%3d%22Party%22%20fieldname%3d%22new_partyid%22%20entityname%3d%22new_candidatememberdetails%22%20renderertype%3d%22lookup%22%3enew_partyid%3c%2fcolumn%3e%3ccolumn%20width%3d%22100%22%20isHidden%3d%22false%22%20isMetadataBound%3d%22true%22%20isSortable%3d%22false%22%20label%3d%22Parliament%20Email%20%28Contact%29%22%20fieldname%3d%22emailaddress1%22%20entityname%3d%22contact%22%20renderertype%3d%22nvarchar%22%20relationshipname%3d%22new_contact_candidatememberdetails%22%3ea_4263c97b3ec4e211825c0050568d1de1.emailaddress1%3c%2fcolumn%3e%3c%2fcolumns%3e%3c%2fgrid%3e&amp;fetchXml=%3cfetch%20version%3d%221.0%22%20output-format%3d%22xml-platform%22%20mapping%3d%22logical%22%20distinct%3d%22false%22%3e%3centity%20name%3d%22new_candidatememberdetails%22%3e%3cattribute%20name%3d%22new_partyid%22%2f%3e%3cattribute%20name%3d%22new_electorateid%22%2f%3e%3cattribute%20name%3d%22new_contactid%22%2f%3e%3cattribute%20name%3d%22new_candidatememberdetailsid%22%2f%3e%3cattribute%20name%3d%22new_jobtitle%22%2f%3e%3corder%20attribute%3d%22new_contactid%22%20descending%3d%22false%22%2f%3e%3cfilter%20type%3d%22and%22%3e%3ccondition%20attribute%3d%22statuscode%22%20operator%3d%22eq%22%20value%3d%221%22%2f%3e%3ccondition%20attribute%3d%22new_parliament%22%20operator%3d%22eq%22%20value%3d%22717790001%22%2f%3e%3ccondition%20attribute%3d%22new_jobtitle%22%20operator%3d%22ne%22%20value%3d%22Candidate%22%2f%3e%3c%2ffilter%3e%3clink-entity%20name%3d%22contact%22%20from%3d%22contactid%22%20to%3d%22new_contactid%22%20visible%3d%22false%22%20link-type%3d%22outer%22%20alias%3d%22a_4263c97b3ec4e211825c0050568d1de1%22%3e%3cattribute%20name%3d%22emailaddress1%22%2f%3e%3cattribute%20name%3d%22new_salutation%22%2f%3e%3c%2flink-entity%3e%3c%2fentity%3e%3c%2ffetch%3e&amp;layoutXml=%3cgrid%20name%3d%22excelGrid%22%20select%3d%220%22%20icon%3d%220%22%20preview%3d%220%22%3e%3crow%20name%3d%22result%22%20id%3d%22new_candidatememberdetailsid%22%3e%3ccell%20name%3d%22new_contactid%22%20width%3d%22200%22%20%2f%3e%3ccell%20name%3d%22a_4263c97b3ec4e211825c0050568d1de1.new_salutation%22%20width%3d%22100%22%20disableSorting%3d%221%22%20relatedentityname%3d%22contact%22%20relatedentityattr%3d%22contactid%22%20primaryentityattr%3d%22new_contactid%22%20relationshipid%3d%22%7bc991cf2c-35d6-4538-b031-e6414503301e%7d%22%20relationshipname%3d%22new_contact_candidatememberdetails%22%20%2f%3e%3ccell%20name%3d%22new_jobtitle%22%20width%3d%22100%22%20%2f%3e%3ccell%20name%3d%22new_electorateid%22%20width%3d%22100%22%20%2f%3e%3ccell%20name%3d%22new_partyid%22%20width%3d%22150%22%20%2f%3e%3ccell%20name%3d%22a_4263c97b3ec4e211825c0050568d1de1.emailaddress1%22%20width%3d%22100%22%20disableSorting%3d%221%22%20relatedentityname%3d%22contact%22%20relatedentityattr%3d%22contactid%22%20primaryentityattr%3d%22new_contactid%22%20relationshipid%3d%22%7bc991cf2c-35d6-4538-b031-e6414503301e%7d%22%20relationshipname%3d%22new_contact_candidatememberdetails%22%20%2f%3e%3c%2frow%3e%3c%2fgrid%3e&amp;printAllPages=1" htmlFormat="all"/>
  </connection>
</connections>
</file>

<file path=xl/sharedStrings.xml><?xml version="1.0" encoding="utf-8"?>
<sst xmlns="http://schemas.openxmlformats.org/spreadsheetml/2006/main" count="734" uniqueCount="413">
  <si>
    <t>Contact</t>
  </si>
  <si>
    <t>Job Title</t>
  </si>
  <si>
    <t>Electorate</t>
  </si>
  <si>
    <t>Party</t>
  </si>
  <si>
    <t>Abel, Steve</t>
  </si>
  <si>
    <t/>
  </si>
  <si>
    <t>List Member</t>
  </si>
  <si>
    <t>Green Party</t>
  </si>
  <si>
    <t>Steve.Abel@parliament.govt.nz</t>
  </si>
  <si>
    <t>Hon</t>
  </si>
  <si>
    <t>Labour Party</t>
  </si>
  <si>
    <t>Anderson, Miles</t>
  </si>
  <si>
    <t>Member for Waitaki</t>
  </si>
  <si>
    <t>Waitaki</t>
  </si>
  <si>
    <t>National Party</t>
  </si>
  <si>
    <t>Miles.Anderson@parliament.govt.nz</t>
  </si>
  <si>
    <t>Arbuckle, Jamie</t>
  </si>
  <si>
    <t>NZ First</t>
  </si>
  <si>
    <t>Jamie.Arbuckle@parliament.govt.nz</t>
  </si>
  <si>
    <t>Bates, Carl</t>
  </si>
  <si>
    <t>Member for Whanganui</t>
  </si>
  <si>
    <t>Whanganui</t>
  </si>
  <si>
    <t>Carl.Bates@parliament.govt.nz</t>
  </si>
  <si>
    <t>Bayly, Andrew</t>
  </si>
  <si>
    <t>Member for Port Waikato</t>
  </si>
  <si>
    <t>Port Waikato</t>
  </si>
  <si>
    <t>Andrew.Bayly@parliament.govt.nz</t>
  </si>
  <si>
    <t>Bidois, Daniel</t>
  </si>
  <si>
    <t>Member for Northcote</t>
  </si>
  <si>
    <t>Northcote</t>
  </si>
  <si>
    <t>Dan.Bidois@parliament.govt.nz</t>
  </si>
  <si>
    <t>Member for Hutt South</t>
  </si>
  <si>
    <t>Hutt South</t>
  </si>
  <si>
    <t>Member for Nelson</t>
  </si>
  <si>
    <t>Nelson</t>
  </si>
  <si>
    <t>Rachel.Boyack@parliament.govt.nz</t>
  </si>
  <si>
    <t>Brewer, Cameron</t>
  </si>
  <si>
    <t>Member for Upper Harbour</t>
  </si>
  <si>
    <t>Upper Harbour</t>
  </si>
  <si>
    <t>Cameron.Brewer@parliament.govt.nz</t>
  </si>
  <si>
    <t>Brooking, Rachel</t>
  </si>
  <si>
    <t>Member for Dunedin</t>
  </si>
  <si>
    <t>Dunedin</t>
  </si>
  <si>
    <t>Rachel.Brooking@parliament.govt.nz</t>
  </si>
  <si>
    <t>Brown, Simeon</t>
  </si>
  <si>
    <t>Member for Pakuranga</t>
  </si>
  <si>
    <t>Pakuranga</t>
  </si>
  <si>
    <t>Simeon.Brown@parliament.govt.nz</t>
  </si>
  <si>
    <t>Butterick, Mike</t>
  </si>
  <si>
    <t>Member for Wairarapa</t>
  </si>
  <si>
    <t>Wairarapa</t>
  </si>
  <si>
    <t>Mike.Butterick@parliament.govt.nz</t>
  </si>
  <si>
    <t>Cameron, Mark</t>
  </si>
  <si>
    <t>ACT New Zealand</t>
  </si>
  <si>
    <t>Mark.Cameron@parliament.govt.nz</t>
  </si>
  <si>
    <t>Campbell, Hamish</t>
  </si>
  <si>
    <t>Member for Ilam</t>
  </si>
  <si>
    <t>Ilam</t>
  </si>
  <si>
    <t>Hamish.Campbell@parliament.govt.nz</t>
  </si>
  <si>
    <t>Carter, Kahurangi</t>
  </si>
  <si>
    <t>Kahurangi.Carter@parliament.govt.nz</t>
  </si>
  <si>
    <t>Cheung, Carlos</t>
  </si>
  <si>
    <t>Dr.</t>
  </si>
  <si>
    <t>Member for Mt Roskill</t>
  </si>
  <si>
    <t>Mt Roskill</t>
  </si>
  <si>
    <t>Carlos.Cheung@parliament.govt.nz</t>
  </si>
  <si>
    <t>Chhour, Karen</t>
  </si>
  <si>
    <t>Karen.Chhour@parliament.govt.nz</t>
  </si>
  <si>
    <t>Collins, Judith</t>
  </si>
  <si>
    <t>Member for Papakura</t>
  </si>
  <si>
    <t>Papakura</t>
  </si>
  <si>
    <t>Judith.Collins@parliament.govt.nz</t>
  </si>
  <si>
    <t>Costello, Casey</t>
  </si>
  <si>
    <t>Casey.Costello@parliament.govt.nz</t>
  </si>
  <si>
    <t>Costley, Tim</t>
  </si>
  <si>
    <t>Member for Ōtaki</t>
  </si>
  <si>
    <t>Ōtaki</t>
  </si>
  <si>
    <t>Tim.Costley@parliament.govt.nz</t>
  </si>
  <si>
    <t>Court, Simon</t>
  </si>
  <si>
    <t>Simon.Court@parliament.govt.nz</t>
  </si>
  <si>
    <t>Davidson, Marama</t>
  </si>
  <si>
    <t>Marama.Davidson@parliament.govt.nz</t>
  </si>
  <si>
    <t>Davidson, Reuben</t>
  </si>
  <si>
    <t>Member for Christchurch East</t>
  </si>
  <si>
    <t>Christchurch East</t>
  </si>
  <si>
    <t>Reuben.Davidson@parliament.govt.nz</t>
  </si>
  <si>
    <t>Member for Waimakariri</t>
  </si>
  <si>
    <t>Waimakariri</t>
  </si>
  <si>
    <t>Matt.Doocey@parliament.govt.nz</t>
  </si>
  <si>
    <t>Edmonds, Barbara</t>
  </si>
  <si>
    <t>Member for Mana</t>
  </si>
  <si>
    <t>Mana</t>
  </si>
  <si>
    <t>Barbara.Edmonds@parliament.govt.nz</t>
  </si>
  <si>
    <t>Ferris, Tākuta</t>
  </si>
  <si>
    <t>Member for Te Tai Tonga</t>
  </si>
  <si>
    <t>Te Tai Tonga</t>
  </si>
  <si>
    <t>Te Paati Māori</t>
  </si>
  <si>
    <t>Takuta.Ferris@parliament.govt.nz</t>
  </si>
  <si>
    <t>Fleming, Greg</t>
  </si>
  <si>
    <t>Member for Maungakiekie</t>
  </si>
  <si>
    <t>Maungakiekie</t>
  </si>
  <si>
    <t>Greg.Fleming@parliament.govt.nz</t>
  </si>
  <si>
    <t>Foster, Andy</t>
  </si>
  <si>
    <t>Andy.Foster@parliament.govt.nz</t>
  </si>
  <si>
    <t>Garcia, Paulo</t>
  </si>
  <si>
    <t>Member for New Lynn</t>
  </si>
  <si>
    <t>New Lynn</t>
  </si>
  <si>
    <t>Paulo.Garcia@parliament.govt.nz</t>
  </si>
  <si>
    <t>Genter, Julie Anne</t>
  </si>
  <si>
    <t>Member for Rongotai</t>
  </si>
  <si>
    <t>Rongotai</t>
  </si>
  <si>
    <t>JulieAnne.Genter@parliament.govt.nz</t>
  </si>
  <si>
    <t>Goldsmith, Paul</t>
  </si>
  <si>
    <t>Paul.Goldsmith@parliament.govt.nz</t>
  </si>
  <si>
    <t>Grigg, Nicola</t>
  </si>
  <si>
    <t>Member for Selwyn</t>
  </si>
  <si>
    <t>Selwyn</t>
  </si>
  <si>
    <t>Nicola.Grigg@parliament.govt.nz</t>
  </si>
  <si>
    <t>Hamilton, Ryan</t>
  </si>
  <si>
    <t>Member for Hamilton East</t>
  </si>
  <si>
    <t>Hamilton East</t>
  </si>
  <si>
    <t>Ryan.Hamilton@parliament.govt.nz</t>
  </si>
  <si>
    <t>Henare, Peeni</t>
  </si>
  <si>
    <t>Peeni.Henare@parliament.govt.nz</t>
  </si>
  <si>
    <t>Rt. Hon.</t>
  </si>
  <si>
    <t>Member for Remutaka</t>
  </si>
  <si>
    <t>Remutaka</t>
  </si>
  <si>
    <t>Chris.Hipkins@parliament.govt.nz</t>
  </si>
  <si>
    <t>Hoggard, Andrew</t>
  </si>
  <si>
    <t>Andrew.Hoggard@parliament.govt.nz</t>
  </si>
  <si>
    <t>Jackson, Willie</t>
  </si>
  <si>
    <t>Willie.Jackson@parliament.govt.nz</t>
  </si>
  <si>
    <t>Jones, Shane</t>
  </si>
  <si>
    <t>Shane.Jones@parliament.govt.nz</t>
  </si>
  <si>
    <t>Kapa-Kingi, Mariameno</t>
  </si>
  <si>
    <t>Member for Te Tai Tokerau</t>
  </si>
  <si>
    <t>Te Tai Tokerau</t>
  </si>
  <si>
    <t>Mariameno.Kapa-Kingi@parliament.govt.nz</t>
  </si>
  <si>
    <t>Kirkpatrick, Dana</t>
  </si>
  <si>
    <t>Member for East Coast</t>
  </si>
  <si>
    <t>East Coast</t>
  </si>
  <si>
    <t>Dana.Kirkpatrick@parliament.govt.nz</t>
  </si>
  <si>
    <t>Kuriger, Barbara</t>
  </si>
  <si>
    <t>Member for Taranaki-King Country</t>
  </si>
  <si>
    <t>Taranaki-King Country</t>
  </si>
  <si>
    <t>Barbara.Kuriger@parliament.govt.nz</t>
  </si>
  <si>
    <t>Leary, Ingrid</t>
  </si>
  <si>
    <t>Member for Taieri</t>
  </si>
  <si>
    <t>Taieri</t>
  </si>
  <si>
    <t>Ingrid.Leary@parliament.govt.nz</t>
  </si>
  <si>
    <t>Lee, Melissa</t>
  </si>
  <si>
    <t>Melissa.Lee@parliament.govt.nz</t>
  </si>
  <si>
    <t>Luxon, Christopher</t>
  </si>
  <si>
    <t>Member for Botany</t>
  </si>
  <si>
    <t>Botany</t>
  </si>
  <si>
    <t>Christopher.Luxon@parliament.govt.nz</t>
  </si>
  <si>
    <t>Luxton, Cameron</t>
  </si>
  <si>
    <t>Cameron.Luxton@parliament.govt.nz</t>
  </si>
  <si>
    <t>Luxton, Jo-Anne</t>
  </si>
  <si>
    <t>Jo-Anne.Luxton@parliament.govt.nz</t>
  </si>
  <si>
    <t>Lyndon, Hūhana</t>
  </si>
  <si>
    <t>Huhana.Lyndon@parliament.govt.nz</t>
  </si>
  <si>
    <t>MacLeod, David</t>
  </si>
  <si>
    <t>Member for New Plymouth</t>
  </si>
  <si>
    <t>New Plymouth</t>
  </si>
  <si>
    <t>David.MacLeod@parliament.govt.nz</t>
  </si>
  <si>
    <t>Maipi-Clarke, Hana-Rawhiti</t>
  </si>
  <si>
    <t>Member for Hauraki-Waikato</t>
  </si>
  <si>
    <t>Hauraki-Waikato</t>
  </si>
  <si>
    <t>Hana-Rawhiti.Maipi-Clarke@parliament.govt.nz</t>
  </si>
  <si>
    <t>Jenny.Marcroft@parliament.govt.nz</t>
  </si>
  <si>
    <t>McAnulty, Kieran</t>
  </si>
  <si>
    <t>Kieran.McAnulty@parliament.govt.nz</t>
  </si>
  <si>
    <t>McCallum, Grant</t>
  </si>
  <si>
    <t>Member for Northland</t>
  </si>
  <si>
    <t>Northland</t>
  </si>
  <si>
    <t>Grant.McCallum@parliament.govt.nz</t>
  </si>
  <si>
    <t>McClay, Todd</t>
  </si>
  <si>
    <t>Member for Rotorua</t>
  </si>
  <si>
    <t>Rotorua</t>
  </si>
  <si>
    <t>Todd.McClay@parliament.govt.nz</t>
  </si>
  <si>
    <t>McKee, Nicole</t>
  </si>
  <si>
    <t>Nicole.McKee@parliament.govt.nz</t>
  </si>
  <si>
    <t>Meager, James</t>
  </si>
  <si>
    <t>Member for Rangitata</t>
  </si>
  <si>
    <t>Rangitata</t>
  </si>
  <si>
    <t>James.Meager@parliament.govt.nz</t>
  </si>
  <si>
    <t>Menéndez March, Ricardo</t>
  </si>
  <si>
    <t>Ricardo.March@parliament.govt.nz</t>
  </si>
  <si>
    <t>Mitchell, Mark</t>
  </si>
  <si>
    <t>Member for Whangaparāoa</t>
  </si>
  <si>
    <t>Whangaparāoa</t>
  </si>
  <si>
    <t>Mark.Mitchell@parliament.govt.nz</t>
  </si>
  <si>
    <t>Mooney, Joseph</t>
  </si>
  <si>
    <t>Member for Southland</t>
  </si>
  <si>
    <t>Southland</t>
  </si>
  <si>
    <t>Joseph.Mooney@parliament.govt.nz</t>
  </si>
  <si>
    <t>Nakhle, Rima</t>
  </si>
  <si>
    <t>Member for Takanini</t>
  </si>
  <si>
    <t>Takanini</t>
  </si>
  <si>
    <t>Rima.Nakhle@parliament.govt.nz</t>
  </si>
  <si>
    <t>Ngarewa-Packer, Debbie</t>
  </si>
  <si>
    <t>Member for Te Tai Hauāuru</t>
  </si>
  <si>
    <t>Te Tai Hauāuru</t>
  </si>
  <si>
    <t>Debbie.Ngarewa-Packer@parliament.govt.nz</t>
  </si>
  <si>
    <t>Nimon, Katie</t>
  </si>
  <si>
    <t>Member for Napier</t>
  </si>
  <si>
    <t>Napier</t>
  </si>
  <si>
    <t>Katie.Nimon@parliament.govt.nz</t>
  </si>
  <si>
    <t>O'Connor, Damien</t>
  </si>
  <si>
    <t>Damien.O'Connor@parliament.govt.nz</t>
  </si>
  <si>
    <t>Member for Ōhāriu</t>
  </si>
  <si>
    <t>Ōhāriu</t>
  </si>
  <si>
    <t>Parmar, Parmjeet</t>
  </si>
  <si>
    <t>Parmjeet.Parmar@parliament.govt.nz</t>
  </si>
  <si>
    <t>Patterson, Mark</t>
  </si>
  <si>
    <t>Mark.Patterson@parliament.govt.nz</t>
  </si>
  <si>
    <t>Paul, Tamatha</t>
  </si>
  <si>
    <t>Member for Wellington Central</t>
  </si>
  <si>
    <t>Wellington Central</t>
  </si>
  <si>
    <t>Tamatha.Paul@parliament.govt.nz</t>
  </si>
  <si>
    <t>Penk, Chris</t>
  </si>
  <si>
    <t>Member for Kaipara ki Mahurangi</t>
  </si>
  <si>
    <t>Kaipara ki Mahurangi</t>
  </si>
  <si>
    <t>Peters, Winston</t>
  </si>
  <si>
    <t>Winston.Peters@parliament.govt.nz</t>
  </si>
  <si>
    <t>Pham, Lan</t>
  </si>
  <si>
    <t>Lan.Pham@parliament.govt.nz</t>
  </si>
  <si>
    <t>Potaka, Tama</t>
  </si>
  <si>
    <t>Member for Hamilton West</t>
  </si>
  <si>
    <t>Hamilton West</t>
  </si>
  <si>
    <t>Tama.Potaka@parliament.govt.nz</t>
  </si>
  <si>
    <t>Prime, Willow-Jean</t>
  </si>
  <si>
    <t>Willow-Jean.Prime@parliament.govt.nz</t>
  </si>
  <si>
    <t>Pugh, Maureen</t>
  </si>
  <si>
    <t>Member for West Coast-Tasman</t>
  </si>
  <si>
    <t>West Coast-Tasman</t>
  </si>
  <si>
    <t>Maureen.Pugh@parliament.govt.nz</t>
  </si>
  <si>
    <t>Radhakrishnan, Priyanca</t>
  </si>
  <si>
    <t>Priyanca.Radhakrishnan@parliament.govt.nz</t>
  </si>
  <si>
    <t>Redmayne, Suze</t>
  </si>
  <si>
    <t>Member for Rangitīkei</t>
  </si>
  <si>
    <t>Rangitīkei</t>
  </si>
  <si>
    <t>Reti, Shane</t>
  </si>
  <si>
    <t>Hon. Dr.</t>
  </si>
  <si>
    <t>Member for Whangārei</t>
  </si>
  <si>
    <t xml:space="preserve">Whangārei </t>
  </si>
  <si>
    <t>Shane.Reti@parliament.govt.nz</t>
  </si>
  <si>
    <t>Rurawhe, Adrian</t>
  </si>
  <si>
    <t>Adrian.Rurawhe@parliament.govt.nz</t>
  </si>
  <si>
    <t>Russell, Deborah</t>
  </si>
  <si>
    <t>Deborah.Russell@parliament.govt.nz</t>
  </si>
  <si>
    <t>Rutherford, Tom</t>
  </si>
  <si>
    <t>Member for Bay of Plenty</t>
  </si>
  <si>
    <t>Bay of Plenty</t>
  </si>
  <si>
    <t>Tom.Rutherford@parliament.govt.nz</t>
  </si>
  <si>
    <t>Salesa, Jenny</t>
  </si>
  <si>
    <t>Member for Panmure-Ōtāhuhu</t>
  </si>
  <si>
    <t>Panmure-Ōtāhuhu</t>
  </si>
  <si>
    <t>Jenny.Salesa@parliament.govt.nz</t>
  </si>
  <si>
    <t>Sepuloni, Carmel</t>
  </si>
  <si>
    <t>Member for Kelston</t>
  </si>
  <si>
    <t>Kelston</t>
  </si>
  <si>
    <t>Carmel.Sepuloni@parliament.govt.nz</t>
  </si>
  <si>
    <t>Seymour, David</t>
  </si>
  <si>
    <t>Member for Epsom</t>
  </si>
  <si>
    <t>Epsom</t>
  </si>
  <si>
    <t>David.Seymour@parliament.govt.nz</t>
  </si>
  <si>
    <t>Simmonds, Penny</t>
  </si>
  <si>
    <t>Member for Invercargill</t>
  </si>
  <si>
    <t>Invercargill</t>
  </si>
  <si>
    <t>Penny.Simmonds@parliament.govt.nz</t>
  </si>
  <si>
    <t>Simpson, Scott</t>
  </si>
  <si>
    <t>Member for Coromandel</t>
  </si>
  <si>
    <t>Coromandel</t>
  </si>
  <si>
    <t>Scott.Simpson@parliament.govt.nz</t>
  </si>
  <si>
    <t>Smith, Stuart</t>
  </si>
  <si>
    <t>Member for Kaikōura</t>
  </si>
  <si>
    <t>Kaikōura</t>
  </si>
  <si>
    <t>Stuart.Smith@parliament.govt.nz</t>
  </si>
  <si>
    <t>Sosene, Lemauga Lydia</t>
  </si>
  <si>
    <t>Member for Māngere</t>
  </si>
  <si>
    <t>Māngere</t>
  </si>
  <si>
    <t>Stanford, Erica</t>
  </si>
  <si>
    <t>Member for East Coast Bays</t>
  </si>
  <si>
    <t>East Coast Bays</t>
  </si>
  <si>
    <t>Stephenson, Todd</t>
  </si>
  <si>
    <t>Todd.Stephenson@parliament.govt.nz</t>
  </si>
  <si>
    <t>Swarbrick, Chlöe</t>
  </si>
  <si>
    <t>Member for Auckland Central</t>
  </si>
  <si>
    <t>Auckland Central</t>
  </si>
  <si>
    <t>Chloe.Swarbrick@parliament.govt.nz</t>
  </si>
  <si>
    <t>Tangaere-Manuel, Cushla</t>
  </si>
  <si>
    <t>Member for Ikaroa-Rāwhiti</t>
  </si>
  <si>
    <t>Ikaroa-Rāwhiti</t>
  </si>
  <si>
    <t>Cushla.Tangaere-Manuel@parliament.govt.nz</t>
  </si>
  <si>
    <t>Tinetti, Jan</t>
  </si>
  <si>
    <t>Jan.Tinetti@parliament.govt.nz</t>
  </si>
  <si>
    <t>Tuiono, Teanau</t>
  </si>
  <si>
    <t>Teanau.Tuiono@parliament.govt.nz</t>
  </si>
  <si>
    <t>Twyford, Philip</t>
  </si>
  <si>
    <t>Member for Te Atatū</t>
  </si>
  <si>
    <t>Te Atatū</t>
  </si>
  <si>
    <t>Philip.Twyford@parliament.govt.nz</t>
  </si>
  <si>
    <t>Uffindell, Sam</t>
  </si>
  <si>
    <t>Member for Tauranga</t>
  </si>
  <si>
    <t>Tauranga</t>
  </si>
  <si>
    <t>Sam.Uffindell@parliament.govt.nz</t>
  </si>
  <si>
    <t>Upston, Louise</t>
  </si>
  <si>
    <t>Member for Taupō</t>
  </si>
  <si>
    <t>Taupō</t>
  </si>
  <si>
    <t>Louise.Upston@parliament.govt.nz</t>
  </si>
  <si>
    <t>Utikere, Tangi</t>
  </si>
  <si>
    <t>Member for Palmerston North</t>
  </si>
  <si>
    <t>Palmerston North</t>
  </si>
  <si>
    <t>Tangi.Utikere@parliament.govt.nz</t>
  </si>
  <si>
    <t>Member for Waikato</t>
  </si>
  <si>
    <t>Waikato</t>
  </si>
  <si>
    <t>Tim.vandeMolen@parliament.govt.nz</t>
  </si>
  <si>
    <t>van Velden, Brooke</t>
  </si>
  <si>
    <t>Member for Tāmaki</t>
  </si>
  <si>
    <t>Tāmaki</t>
  </si>
  <si>
    <t>Brooke.vanVelden@parliament.govt.nz</t>
  </si>
  <si>
    <t>Verrall, Ayesha</t>
  </si>
  <si>
    <t>Ayesha.Verrall@parliament.govt.nz</t>
  </si>
  <si>
    <t>Waititi, Rawiri</t>
  </si>
  <si>
    <t>Member for Waiariki</t>
  </si>
  <si>
    <t>Waiariki</t>
  </si>
  <si>
    <t>Rawiri.Waititi@parliament.govt.nz</t>
  </si>
  <si>
    <t>Watts, Simon</t>
  </si>
  <si>
    <t>Member for North Shore</t>
  </si>
  <si>
    <t>North Shore</t>
  </si>
  <si>
    <t>Simon.Watts@parliament.govt.nz</t>
  </si>
  <si>
    <t>Webb, Duncan</t>
  </si>
  <si>
    <t>Member for Christchurch Central</t>
  </si>
  <si>
    <t>Christchurch Central</t>
  </si>
  <si>
    <t>Duncan.Webb@parliament.govt.nz</t>
  </si>
  <si>
    <t>Wedd, Catherine</t>
  </si>
  <si>
    <t>Member for Tukituki</t>
  </si>
  <si>
    <t>Tukituki</t>
  </si>
  <si>
    <t>Catherine.Wedd@parliament.govt.nz</t>
  </si>
  <si>
    <t>Weenink, Vanessa</t>
  </si>
  <si>
    <t>Member for Banks Peninsula</t>
  </si>
  <si>
    <t>Banks Peninsula</t>
  </si>
  <si>
    <t>Vanessa.Weenink@parliament.govt.nz</t>
  </si>
  <si>
    <t>White, Helen</t>
  </si>
  <si>
    <t>Member for Mt Albert</t>
  </si>
  <si>
    <t>Mt Albert</t>
  </si>
  <si>
    <t>Helen.White@parliament.govt.nz</t>
  </si>
  <si>
    <t>Williams, Arena</t>
  </si>
  <si>
    <t>Member for Manurewa</t>
  </si>
  <si>
    <t>Manurewa</t>
  </si>
  <si>
    <t>Arena.Williams@parliament.govt.nz</t>
  </si>
  <si>
    <t>Willis, Nicola</t>
  </si>
  <si>
    <t>Nicola.Willis@parliament.govt.nz</t>
  </si>
  <si>
    <t>Willis, Scott</t>
  </si>
  <si>
    <t>Scott.Willis@parliament.govt.nz</t>
  </si>
  <si>
    <t>Woods, Megan</t>
  </si>
  <si>
    <t>Member for Wigram</t>
  </si>
  <si>
    <t>Wigram</t>
  </si>
  <si>
    <t>Megan.Woods@parliament.govt.nz</t>
  </si>
  <si>
    <t>new_candidatememberdetails:IDj29gKPqahBWg8muElyPbgLp5/zjkEqq2gSrJeYr6hvAG7V3p7e0TjaBQ0/HoLcqrCVBQrX62RVP+GeFAGStQ==:new_candidatememberdetailsid=%28Do%20Not%20Modify%29%20Candidate%2fMember%20Details&amp;checksumLogicalName=%28Do%20Not%20Modify%29%20Row%20Checksum&amp;modifiedon=%28Do%20Not%20Modify%29%20Modified%20On&amp;new_contactid=Contact&amp;c991cf2c-35d6-4538-b031-e6414503301e.new_salutation=Salutation%2fTitle%20%28Contact%29%20%28Contact%29&amp;new_jobtitle=Job%20Title&amp;new_electorateid=Electorate&amp;new_partyid=Party&amp;c991cf2c-35d6-4538-b031-e6414503301e.emailaddress1=Parliament%20Email%20%28Contact%29%20%28Contact%29</t>
  </si>
  <si>
    <t>Sir</t>
  </si>
  <si>
    <t>Master</t>
  </si>
  <si>
    <t>Dame</t>
  </si>
  <si>
    <t>Dr. the Hon.</t>
  </si>
  <si>
    <t>Lt Cmdr</t>
  </si>
  <si>
    <t>Inspector</t>
  </si>
  <si>
    <t>Hon. Sir.</t>
  </si>
  <si>
    <t>Dr The Rt Hon</t>
  </si>
  <si>
    <t>Lu, Nancy</t>
  </si>
  <si>
    <t>Nancy.Lu@parliament.govt.nz</t>
  </si>
  <si>
    <t>Parliament Email</t>
  </si>
  <si>
    <t>Salutation/Title</t>
  </si>
  <si>
    <t>Belich, Camilla</t>
  </si>
  <si>
    <t>Camilla.Belich@parliament.govt.nz</t>
  </si>
  <si>
    <t>Wade-Brown, Celia</t>
  </si>
  <si>
    <t>Celia.Wade-Brown@parliament.govt.nz</t>
  </si>
  <si>
    <t>McLellan, Tracey</t>
  </si>
  <si>
    <t>Tracey.McLellan@parliament.govt.nz</t>
  </si>
  <si>
    <t>Halbert, Shanan</t>
  </si>
  <si>
    <t>Shanan.Halbert@parliament.govt.nz</t>
  </si>
  <si>
    <t>Boyack, Rachel</t>
  </si>
  <si>
    <t>Brownlee, Gerry</t>
  </si>
  <si>
    <t>Gerry.Brownlee@parliament.govt.nz</t>
  </si>
  <si>
    <t>Andersen, Ginny</t>
  </si>
  <si>
    <t>Bishop, Chris</t>
  </si>
  <si>
    <t>Chris.Bishop@parliament.govt.nz</t>
  </si>
  <si>
    <t>Doocey, Matt</t>
  </si>
  <si>
    <t>Hipkins, Chris</t>
  </si>
  <si>
    <t>Marcroft, Jenny</t>
  </si>
  <si>
    <t>O'Connor, Greg</t>
  </si>
  <si>
    <t>van de Molen, Tim</t>
  </si>
  <si>
    <t>Xu-Nan, Lawrence</t>
  </si>
  <si>
    <t>Lawrence.Xu-Nan@parliament.govt.nz</t>
  </si>
  <si>
    <t>Bennett, Glen</t>
  </si>
  <si>
    <t>Glen.Bennett@parliament.govt.nz</t>
  </si>
  <si>
    <t>Hernandez, Francisco</t>
  </si>
  <si>
    <t>Francisco.Hernandez@parliament.govt.nz</t>
  </si>
  <si>
    <t>Doyle, Benjamin</t>
  </si>
  <si>
    <t>Benjamin.Doyle@parliament.govt.nz</t>
  </si>
  <si>
    <t>McClure, Laura</t>
  </si>
  <si>
    <t>Laura.McClure@parliament.govt.nz</t>
  </si>
  <si>
    <t>Walters, Vanushi</t>
  </si>
  <si>
    <t>Vanushi.Walters@parliament.govt.nz</t>
  </si>
  <si>
    <t>Ginny.Andersen@parliament.govt.nz</t>
  </si>
  <si>
    <t>Greg.O'Connor@parliament.govt.nz</t>
  </si>
  <si>
    <t>Chris.Penk@parliament.govt.nz</t>
  </si>
  <si>
    <t>Suze.Redmayne@parliament.govt.nz</t>
  </si>
  <si>
    <t>Lemauga.Lydia.Sosene@parliament.govt.nz</t>
  </si>
  <si>
    <t>Erica.Stanford@parliament.govt.nz</t>
  </si>
  <si>
    <t>Wilson, David</t>
  </si>
  <si>
    <t>David.WilsonMP@parliament.govt.nz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</si>
</sst>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0" borderId="4" xfId="0" applyNumberFormat="1" applyBorder="1"/>
    <xf numFmtId="0" fontId="0" fillId="0" borderId="5" xfId="0" applyBorder="1"/>
    <xf numFmtId="49" fontId="0" fillId="0" borderId="5" xfId="0" applyNumberFormat="1" applyBorder="1"/>
    <xf numFmtId="49" fontId="2" fillId="0" borderId="5" xfId="0" applyNumberFormat="1" applyFont="1" applyBorder="1"/>
    <xf numFmtId="49" fontId="2" fillId="0" borderId="4" xfId="0" applyNumberFormat="1" applyFont="1" applyBorder="1"/>
    <xf numFmtId="49" fontId="2" fillId="0" borderId="0" xfId="0" applyNumberFormat="1" applyFont="1"/>
    <xf numFmtId="49" fontId="0" fillId="0" borderId="6" xfId="0" applyNumberFormat="1" applyBorder="1"/>
    <xf numFmtId="49" fontId="0" fillId="0" borderId="7" xfId="0" applyNumberFormat="1" applyBorder="1"/>
    <xf numFmtId="0" fontId="0" fillId="0" borderId="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icrosoft CRM" headers="0" growShrinkType="overwriteClear" adjustColumnWidth="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>
    <pageSetUpPr fitToPage="1"/>
  </sheetPr>
  <dimension ref="A1:F123"/>
  <sheetViews>
    <sheetView tabSelected="1" workbookViewId="0">
      <pane ySplit="1" topLeftCell="A104" activePane="bottomLeft" state="frozen"/>
      <selection pane="bottomLeft" activeCell="B121" sqref="B121"/>
    </sheetView>
  </sheetViews>
  <sheetFormatPr defaultColWidth="6.140625" defaultRowHeight="15" x14ac:dyDescent="0.25"/>
  <cols>
    <col min="1" max="1" width="25.7109375" style="1" bestFit="1" customWidth="1"/>
    <col min="2" max="2" width="15" style="1" bestFit="1" customWidth="1"/>
    <col min="3" max="3" width="32.140625" style="1" bestFit="1" customWidth="1"/>
    <col min="4" max="4" width="20.7109375" style="1" bestFit="1" customWidth="1"/>
    <col min="5" max="5" width="31.7109375" style="1" bestFit="1" customWidth="1"/>
    <col min="6" max="6" width="44.42578125" bestFit="1" customWidth="1"/>
  </cols>
  <sheetData>
    <row r="1" spans="1:6" x14ac:dyDescent="0.25">
      <c r="A1" s="2" t="s">
        <v>0</v>
      </c>
      <c r="B1" s="3" t="s">
        <v>373</v>
      </c>
      <c r="C1" s="3" t="s">
        <v>1</v>
      </c>
      <c r="D1" s="3" t="s">
        <v>2</v>
      </c>
      <c r="E1" s="3" t="s">
        <v>3</v>
      </c>
      <c r="F1" s="4" t="s">
        <v>372</v>
      </c>
    </row>
    <row r="2" spans="1:6" x14ac:dyDescent="0.25">
      <c r="A2" s="5" t="s">
        <v>4</v>
      </c>
      <c r="B2" s="1" t="s">
        <v>5</v>
      </c>
      <c r="C2" s="1" t="s">
        <v>6</v>
      </c>
      <c r="D2" s="1" t="s">
        <v>5</v>
      </c>
      <c r="E2" s="1" t="s">
        <v>7</v>
      </c>
      <c r="F2" s="6" t="s">
        <v>8</v>
      </c>
    </row>
    <row r="3" spans="1:6" x14ac:dyDescent="0.25">
      <c r="A3" s="5" t="s">
        <v>385</v>
      </c>
      <c r="B3" s="1" t="s">
        <v>9</v>
      </c>
      <c r="C3" s="1" t="s">
        <v>6</v>
      </c>
      <c r="D3" s="1" t="s">
        <v>5</v>
      </c>
      <c r="E3" s="1" t="s">
        <v>10</v>
      </c>
      <c r="F3" s="6" t="s">
        <v>405</v>
      </c>
    </row>
    <row r="4" spans="1:6" x14ac:dyDescent="0.25">
      <c r="A4" s="5" t="s">
        <v>11</v>
      </c>
      <c r="B4" s="1" t="s">
        <v>5</v>
      </c>
      <c r="C4" s="1" t="s">
        <v>12</v>
      </c>
      <c r="D4" s="1" t="s">
        <v>13</v>
      </c>
      <c r="E4" s="1" t="s">
        <v>14</v>
      </c>
      <c r="F4" s="6" t="s">
        <v>15</v>
      </c>
    </row>
    <row r="5" spans="1:6" x14ac:dyDescent="0.25">
      <c r="A5" s="5" t="s">
        <v>16</v>
      </c>
      <c r="B5" s="1" t="s">
        <v>5</v>
      </c>
      <c r="C5" s="1" t="s">
        <v>6</v>
      </c>
      <c r="D5" s="1" t="s">
        <v>5</v>
      </c>
      <c r="E5" s="1" t="s">
        <v>17</v>
      </c>
      <c r="F5" s="6" t="s">
        <v>18</v>
      </c>
    </row>
    <row r="6" spans="1:6" x14ac:dyDescent="0.25">
      <c r="A6" s="5" t="s">
        <v>19</v>
      </c>
      <c r="B6" s="1" t="s">
        <v>5</v>
      </c>
      <c r="C6" s="1" t="s">
        <v>20</v>
      </c>
      <c r="D6" s="1" t="s">
        <v>21</v>
      </c>
      <c r="E6" s="1" t="s">
        <v>14</v>
      </c>
      <c r="F6" s="6" t="s">
        <v>22</v>
      </c>
    </row>
    <row r="7" spans="1:6" x14ac:dyDescent="0.25">
      <c r="A7" s="5" t="s">
        <v>23</v>
      </c>
      <c r="B7" s="1" t="s">
        <v>9</v>
      </c>
      <c r="C7" s="1" t="s">
        <v>24</v>
      </c>
      <c r="D7" s="1" t="s">
        <v>25</v>
      </c>
      <c r="E7" s="1" t="s">
        <v>14</v>
      </c>
      <c r="F7" s="6" t="s">
        <v>26</v>
      </c>
    </row>
    <row r="8" spans="1:6" x14ac:dyDescent="0.25">
      <c r="A8" s="5" t="s">
        <v>374</v>
      </c>
      <c r="C8" s="1" t="s">
        <v>6</v>
      </c>
      <c r="E8" s="1" t="s">
        <v>10</v>
      </c>
      <c r="F8" s="6" t="s">
        <v>375</v>
      </c>
    </row>
    <row r="9" spans="1:6" x14ac:dyDescent="0.25">
      <c r="A9" s="5" t="s">
        <v>395</v>
      </c>
      <c r="C9" s="1" t="s">
        <v>6</v>
      </c>
      <c r="E9" s="1" t="s">
        <v>10</v>
      </c>
      <c r="F9" s="7" t="s">
        <v>396</v>
      </c>
    </row>
    <row r="10" spans="1:6" x14ac:dyDescent="0.25">
      <c r="A10" s="5" t="s">
        <v>27</v>
      </c>
      <c r="B10" s="1" t="s">
        <v>5</v>
      </c>
      <c r="C10" s="1" t="s">
        <v>28</v>
      </c>
      <c r="D10" s="1" t="s">
        <v>29</v>
      </c>
      <c r="E10" s="1" t="s">
        <v>14</v>
      </c>
      <c r="F10" s="6" t="s">
        <v>30</v>
      </c>
    </row>
    <row r="11" spans="1:6" x14ac:dyDescent="0.25">
      <c r="A11" s="5" t="s">
        <v>386</v>
      </c>
      <c r="B11" s="1" t="s">
        <v>9</v>
      </c>
      <c r="C11" s="1" t="s">
        <v>31</v>
      </c>
      <c r="D11" s="1" t="s">
        <v>32</v>
      </c>
      <c r="E11" s="1" t="s">
        <v>14</v>
      </c>
      <c r="F11" s="6" t="s">
        <v>387</v>
      </c>
    </row>
    <row r="12" spans="1:6" x14ac:dyDescent="0.25">
      <c r="A12" s="5" t="s">
        <v>382</v>
      </c>
      <c r="B12" s="1" t="s">
        <v>5</v>
      </c>
      <c r="C12" s="1" t="s">
        <v>33</v>
      </c>
      <c r="D12" s="1" t="s">
        <v>34</v>
      </c>
      <c r="E12" s="1" t="s">
        <v>10</v>
      </c>
      <c r="F12" s="6" t="s">
        <v>35</v>
      </c>
    </row>
    <row r="13" spans="1:6" x14ac:dyDescent="0.25">
      <c r="A13" s="5" t="s">
        <v>36</v>
      </c>
      <c r="B13" s="1" t="s">
        <v>5</v>
      </c>
      <c r="C13" s="1" t="s">
        <v>37</v>
      </c>
      <c r="D13" s="1" t="s">
        <v>38</v>
      </c>
      <c r="E13" s="1" t="s">
        <v>14</v>
      </c>
      <c r="F13" s="6" t="s">
        <v>39</v>
      </c>
    </row>
    <row r="14" spans="1:6" x14ac:dyDescent="0.25">
      <c r="A14" s="5" t="s">
        <v>40</v>
      </c>
      <c r="B14" s="1" t="s">
        <v>9</v>
      </c>
      <c r="C14" s="1" t="s">
        <v>41</v>
      </c>
      <c r="D14" s="1" t="s">
        <v>42</v>
      </c>
      <c r="E14" s="1" t="s">
        <v>10</v>
      </c>
      <c r="F14" s="6" t="s">
        <v>43</v>
      </c>
    </row>
    <row r="15" spans="1:6" x14ac:dyDescent="0.25">
      <c r="A15" s="5" t="s">
        <v>44</v>
      </c>
      <c r="B15" s="1" t="s">
        <v>9</v>
      </c>
      <c r="C15" s="1" t="s">
        <v>45</v>
      </c>
      <c r="D15" s="1" t="s">
        <v>46</v>
      </c>
      <c r="E15" s="1" t="s">
        <v>14</v>
      </c>
      <c r="F15" s="6" t="s">
        <v>47</v>
      </c>
    </row>
    <row r="16" spans="1:6" x14ac:dyDescent="0.25">
      <c r="A16" s="5" t="s">
        <v>383</v>
      </c>
      <c r="B16" s="1" t="s">
        <v>124</v>
      </c>
      <c r="C16" s="1" t="s">
        <v>6</v>
      </c>
      <c r="D16" s="1" t="s">
        <v>5</v>
      </c>
      <c r="E16" s="1" t="s">
        <v>14</v>
      </c>
      <c r="F16" s="6" t="s">
        <v>384</v>
      </c>
    </row>
    <row r="17" spans="1:6" x14ac:dyDescent="0.25">
      <c r="A17" s="5" t="s">
        <v>48</v>
      </c>
      <c r="B17" s="1" t="s">
        <v>5</v>
      </c>
      <c r="C17" s="1" t="s">
        <v>49</v>
      </c>
      <c r="D17" s="1" t="s">
        <v>50</v>
      </c>
      <c r="E17" s="1" t="s">
        <v>14</v>
      </c>
      <c r="F17" s="6" t="s">
        <v>51</v>
      </c>
    </row>
    <row r="18" spans="1:6" x14ac:dyDescent="0.25">
      <c r="A18" s="5" t="s">
        <v>52</v>
      </c>
      <c r="B18" s="1" t="s">
        <v>5</v>
      </c>
      <c r="C18" s="1" t="s">
        <v>6</v>
      </c>
      <c r="D18" s="1" t="s">
        <v>5</v>
      </c>
      <c r="E18" s="1" t="s">
        <v>53</v>
      </c>
      <c r="F18" s="6" t="s">
        <v>54</v>
      </c>
    </row>
    <row r="19" spans="1:6" x14ac:dyDescent="0.25">
      <c r="A19" s="5" t="s">
        <v>55</v>
      </c>
      <c r="B19" s="1" t="s">
        <v>62</v>
      </c>
      <c r="C19" s="1" t="s">
        <v>56</v>
      </c>
      <c r="D19" s="1" t="s">
        <v>57</v>
      </c>
      <c r="E19" s="1" t="s">
        <v>14</v>
      </c>
      <c r="F19" s="6" t="s">
        <v>58</v>
      </c>
    </row>
    <row r="20" spans="1:6" x14ac:dyDescent="0.25">
      <c r="A20" s="5" t="s">
        <v>59</v>
      </c>
      <c r="B20" s="1" t="s">
        <v>5</v>
      </c>
      <c r="C20" s="1" t="s">
        <v>6</v>
      </c>
      <c r="D20" s="1" t="s">
        <v>5</v>
      </c>
      <c r="E20" s="1" t="s">
        <v>7</v>
      </c>
      <c r="F20" s="6" t="s">
        <v>60</v>
      </c>
    </row>
    <row r="21" spans="1:6" x14ac:dyDescent="0.25">
      <c r="A21" s="5" t="s">
        <v>61</v>
      </c>
      <c r="B21" s="1" t="s">
        <v>62</v>
      </c>
      <c r="C21" s="1" t="s">
        <v>63</v>
      </c>
      <c r="D21" s="1" t="s">
        <v>64</v>
      </c>
      <c r="E21" s="1" t="s">
        <v>14</v>
      </c>
      <c r="F21" s="6" t="s">
        <v>65</v>
      </c>
    </row>
    <row r="22" spans="1:6" x14ac:dyDescent="0.25">
      <c r="A22" s="5" t="s">
        <v>66</v>
      </c>
      <c r="B22" s="1" t="s">
        <v>9</v>
      </c>
      <c r="C22" s="1" t="s">
        <v>6</v>
      </c>
      <c r="D22" s="1" t="s">
        <v>5</v>
      </c>
      <c r="E22" s="1" t="s">
        <v>53</v>
      </c>
      <c r="F22" s="6" t="s">
        <v>67</v>
      </c>
    </row>
    <row r="23" spans="1:6" x14ac:dyDescent="0.25">
      <c r="A23" s="5" t="s">
        <v>68</v>
      </c>
      <c r="B23" s="1" t="s">
        <v>9</v>
      </c>
      <c r="C23" s="1" t="s">
        <v>69</v>
      </c>
      <c r="D23" s="1" t="s">
        <v>70</v>
      </c>
      <c r="E23" s="1" t="s">
        <v>14</v>
      </c>
      <c r="F23" s="6" t="s">
        <v>71</v>
      </c>
    </row>
    <row r="24" spans="1:6" x14ac:dyDescent="0.25">
      <c r="A24" s="5" t="s">
        <v>72</v>
      </c>
      <c r="B24" s="1" t="s">
        <v>9</v>
      </c>
      <c r="C24" s="1" t="s">
        <v>6</v>
      </c>
      <c r="D24" s="1" t="s">
        <v>5</v>
      </c>
      <c r="E24" s="1" t="s">
        <v>17</v>
      </c>
      <c r="F24" s="6" t="s">
        <v>73</v>
      </c>
    </row>
    <row r="25" spans="1:6" x14ac:dyDescent="0.25">
      <c r="A25" s="5" t="s">
        <v>74</v>
      </c>
      <c r="B25" s="1" t="s">
        <v>5</v>
      </c>
      <c r="C25" s="1" t="s">
        <v>75</v>
      </c>
      <c r="D25" s="1" t="s">
        <v>76</v>
      </c>
      <c r="E25" s="1" t="s">
        <v>14</v>
      </c>
      <c r="F25" s="6" t="s">
        <v>77</v>
      </c>
    </row>
    <row r="26" spans="1:6" x14ac:dyDescent="0.25">
      <c r="A26" s="5" t="s">
        <v>78</v>
      </c>
      <c r="B26" s="1" t="s">
        <v>5</v>
      </c>
      <c r="C26" s="1" t="s">
        <v>6</v>
      </c>
      <c r="D26" s="1" t="s">
        <v>5</v>
      </c>
      <c r="E26" s="1" t="s">
        <v>53</v>
      </c>
      <c r="F26" s="6" t="s">
        <v>79</v>
      </c>
    </row>
    <row r="27" spans="1:6" x14ac:dyDescent="0.25">
      <c r="A27" s="5" t="s">
        <v>80</v>
      </c>
      <c r="B27" s="1" t="s">
        <v>9</v>
      </c>
      <c r="C27" s="1" t="s">
        <v>6</v>
      </c>
      <c r="D27" s="1" t="s">
        <v>5</v>
      </c>
      <c r="E27" s="1" t="s">
        <v>7</v>
      </c>
      <c r="F27" s="6" t="s">
        <v>81</v>
      </c>
    </row>
    <row r="28" spans="1:6" x14ac:dyDescent="0.25">
      <c r="A28" s="5" t="s">
        <v>82</v>
      </c>
      <c r="B28" s="1" t="s">
        <v>5</v>
      </c>
      <c r="C28" s="1" t="s">
        <v>83</v>
      </c>
      <c r="D28" s="1" t="s">
        <v>84</v>
      </c>
      <c r="E28" s="1" t="s">
        <v>10</v>
      </c>
      <c r="F28" s="6" t="s">
        <v>85</v>
      </c>
    </row>
    <row r="29" spans="1:6" x14ac:dyDescent="0.25">
      <c r="A29" s="5" t="s">
        <v>388</v>
      </c>
      <c r="B29" s="1" t="s">
        <v>9</v>
      </c>
      <c r="C29" s="1" t="s">
        <v>86</v>
      </c>
      <c r="D29" s="1" t="s">
        <v>87</v>
      </c>
      <c r="E29" s="1" t="s">
        <v>14</v>
      </c>
      <c r="F29" s="6" t="s">
        <v>88</v>
      </c>
    </row>
    <row r="30" spans="1:6" x14ac:dyDescent="0.25">
      <c r="A30" s="5" t="s">
        <v>399</v>
      </c>
      <c r="B30" s="1" t="s">
        <v>5</v>
      </c>
      <c r="C30" s="1" t="s">
        <v>6</v>
      </c>
      <c r="D30" s="1" t="s">
        <v>5</v>
      </c>
      <c r="E30" s="1" t="s">
        <v>7</v>
      </c>
      <c r="F30" s="6" t="s">
        <v>400</v>
      </c>
    </row>
    <row r="31" spans="1:6" x14ac:dyDescent="0.25">
      <c r="A31" s="5" t="s">
        <v>89</v>
      </c>
      <c r="B31" s="1" t="s">
        <v>9</v>
      </c>
      <c r="C31" s="1" t="s">
        <v>90</v>
      </c>
      <c r="D31" s="1" t="s">
        <v>91</v>
      </c>
      <c r="E31" s="1" t="s">
        <v>10</v>
      </c>
      <c r="F31" s="6" t="s">
        <v>92</v>
      </c>
    </row>
    <row r="32" spans="1:6" x14ac:dyDescent="0.25">
      <c r="A32" s="5" t="s">
        <v>93</v>
      </c>
      <c r="B32" s="1" t="s">
        <v>5</v>
      </c>
      <c r="C32" s="1" t="s">
        <v>94</v>
      </c>
      <c r="D32" s="1" t="s">
        <v>95</v>
      </c>
      <c r="E32" s="1" t="s">
        <v>96</v>
      </c>
      <c r="F32" s="6" t="s">
        <v>97</v>
      </c>
    </row>
    <row r="33" spans="1:6" x14ac:dyDescent="0.25">
      <c r="A33" s="5" t="s">
        <v>98</v>
      </c>
      <c r="B33" s="1" t="s">
        <v>5</v>
      </c>
      <c r="C33" s="1" t="s">
        <v>99</v>
      </c>
      <c r="D33" s="1" t="s">
        <v>100</v>
      </c>
      <c r="E33" s="1" t="s">
        <v>14</v>
      </c>
      <c r="F33" s="6" t="s">
        <v>101</v>
      </c>
    </row>
    <row r="34" spans="1:6" x14ac:dyDescent="0.25">
      <c r="A34" s="5" t="s">
        <v>102</v>
      </c>
      <c r="B34" s="1" t="s">
        <v>5</v>
      </c>
      <c r="C34" s="1" t="s">
        <v>6</v>
      </c>
      <c r="D34" s="1" t="s">
        <v>5</v>
      </c>
      <c r="E34" s="1" t="s">
        <v>17</v>
      </c>
      <c r="F34" s="6" t="s">
        <v>103</v>
      </c>
    </row>
    <row r="35" spans="1:6" x14ac:dyDescent="0.25">
      <c r="A35" s="5" t="s">
        <v>104</v>
      </c>
      <c r="B35" s="1" t="s">
        <v>5</v>
      </c>
      <c r="C35" s="1" t="s">
        <v>105</v>
      </c>
      <c r="D35" s="1" t="s">
        <v>106</v>
      </c>
      <c r="E35" s="1" t="s">
        <v>14</v>
      </c>
      <c r="F35" s="6" t="s">
        <v>107</v>
      </c>
    </row>
    <row r="36" spans="1:6" x14ac:dyDescent="0.25">
      <c r="A36" s="5" t="s">
        <v>108</v>
      </c>
      <c r="B36" s="1" t="s">
        <v>9</v>
      </c>
      <c r="C36" s="1" t="s">
        <v>109</v>
      </c>
      <c r="D36" s="1" t="s">
        <v>110</v>
      </c>
      <c r="E36" s="1" t="s">
        <v>7</v>
      </c>
      <c r="F36" s="6" t="s">
        <v>111</v>
      </c>
    </row>
    <row r="37" spans="1:6" x14ac:dyDescent="0.25">
      <c r="A37" s="5" t="s">
        <v>112</v>
      </c>
      <c r="B37" s="1" t="s">
        <v>9</v>
      </c>
      <c r="C37" s="1" t="s">
        <v>6</v>
      </c>
      <c r="D37" s="1" t="s">
        <v>5</v>
      </c>
      <c r="E37" s="1" t="s">
        <v>14</v>
      </c>
      <c r="F37" s="6" t="s">
        <v>113</v>
      </c>
    </row>
    <row r="38" spans="1:6" x14ac:dyDescent="0.25">
      <c r="A38" s="5" t="s">
        <v>114</v>
      </c>
      <c r="B38" s="1" t="s">
        <v>9</v>
      </c>
      <c r="C38" s="1" t="s">
        <v>115</v>
      </c>
      <c r="D38" s="1" t="s">
        <v>116</v>
      </c>
      <c r="E38" s="1" t="s">
        <v>14</v>
      </c>
      <c r="F38" s="6" t="s">
        <v>117</v>
      </c>
    </row>
    <row r="39" spans="1:6" x14ac:dyDescent="0.25">
      <c r="A39" s="5" t="s">
        <v>380</v>
      </c>
      <c r="C39" s="1" t="s">
        <v>6</v>
      </c>
      <c r="E39" s="1" t="s">
        <v>10</v>
      </c>
      <c r="F39" s="8" t="s">
        <v>381</v>
      </c>
    </row>
    <row r="40" spans="1:6" x14ac:dyDescent="0.25">
      <c r="A40" s="5" t="s">
        <v>118</v>
      </c>
      <c r="B40" s="1" t="s">
        <v>5</v>
      </c>
      <c r="C40" s="1" t="s">
        <v>119</v>
      </c>
      <c r="D40" s="1" t="s">
        <v>120</v>
      </c>
      <c r="E40" s="1" t="s">
        <v>14</v>
      </c>
      <c r="F40" s="6" t="s">
        <v>121</v>
      </c>
    </row>
    <row r="41" spans="1:6" x14ac:dyDescent="0.25">
      <c r="A41" s="5" t="s">
        <v>122</v>
      </c>
      <c r="B41" s="1" t="s">
        <v>9</v>
      </c>
      <c r="C41" s="1" t="s">
        <v>6</v>
      </c>
      <c r="D41" s="1" t="s">
        <v>5</v>
      </c>
      <c r="E41" s="1" t="s">
        <v>10</v>
      </c>
      <c r="F41" s="6" t="s">
        <v>123</v>
      </c>
    </row>
    <row r="42" spans="1:6" x14ac:dyDescent="0.25">
      <c r="A42" s="9" t="s">
        <v>397</v>
      </c>
      <c r="C42" s="10" t="s">
        <v>6</v>
      </c>
      <c r="E42" s="10" t="s">
        <v>7</v>
      </c>
      <c r="F42" s="8" t="s">
        <v>398</v>
      </c>
    </row>
    <row r="43" spans="1:6" x14ac:dyDescent="0.25">
      <c r="A43" s="5" t="s">
        <v>389</v>
      </c>
      <c r="B43" s="1" t="s">
        <v>124</v>
      </c>
      <c r="C43" s="1" t="s">
        <v>125</v>
      </c>
      <c r="D43" s="1" t="s">
        <v>126</v>
      </c>
      <c r="E43" s="1" t="s">
        <v>10</v>
      </c>
      <c r="F43" s="6" t="s">
        <v>127</v>
      </c>
    </row>
    <row r="44" spans="1:6" x14ac:dyDescent="0.25">
      <c r="A44" s="5" t="s">
        <v>128</v>
      </c>
      <c r="B44" s="1" t="s">
        <v>9</v>
      </c>
      <c r="C44" s="1" t="s">
        <v>6</v>
      </c>
      <c r="D44" s="1" t="s">
        <v>5</v>
      </c>
      <c r="E44" s="1" t="s">
        <v>53</v>
      </c>
      <c r="F44" s="6" t="s">
        <v>129</v>
      </c>
    </row>
    <row r="45" spans="1:6" x14ac:dyDescent="0.25">
      <c r="A45" s="5" t="s">
        <v>130</v>
      </c>
      <c r="B45" s="1" t="s">
        <v>9</v>
      </c>
      <c r="C45" s="1" t="s">
        <v>6</v>
      </c>
      <c r="D45" s="1" t="s">
        <v>5</v>
      </c>
      <c r="E45" s="1" t="s">
        <v>10</v>
      </c>
      <c r="F45" s="6" t="s">
        <v>131</v>
      </c>
    </row>
    <row r="46" spans="1:6" x14ac:dyDescent="0.25">
      <c r="A46" s="5" t="s">
        <v>132</v>
      </c>
      <c r="B46" s="1" t="s">
        <v>9</v>
      </c>
      <c r="C46" s="1" t="s">
        <v>6</v>
      </c>
      <c r="D46" s="1" t="s">
        <v>5</v>
      </c>
      <c r="E46" s="1" t="s">
        <v>17</v>
      </c>
      <c r="F46" s="6" t="s">
        <v>133</v>
      </c>
    </row>
    <row r="47" spans="1:6" x14ac:dyDescent="0.25">
      <c r="A47" s="5" t="s">
        <v>134</v>
      </c>
      <c r="B47" s="1" t="s">
        <v>5</v>
      </c>
      <c r="C47" s="1" t="s">
        <v>135</v>
      </c>
      <c r="D47" s="1" t="s">
        <v>136</v>
      </c>
      <c r="E47" s="1" t="s">
        <v>96</v>
      </c>
      <c r="F47" s="6" t="s">
        <v>137</v>
      </c>
    </row>
    <row r="48" spans="1:6" x14ac:dyDescent="0.25">
      <c r="A48" s="5" t="s">
        <v>138</v>
      </c>
      <c r="B48" s="1" t="s">
        <v>5</v>
      </c>
      <c r="C48" s="1" t="s">
        <v>139</v>
      </c>
      <c r="D48" s="1" t="s">
        <v>140</v>
      </c>
      <c r="E48" s="1" t="s">
        <v>14</v>
      </c>
      <c r="F48" s="6" t="s">
        <v>141</v>
      </c>
    </row>
    <row r="49" spans="1:6" x14ac:dyDescent="0.25">
      <c r="A49" s="5" t="s">
        <v>142</v>
      </c>
      <c r="B49" s="1" t="s">
        <v>5</v>
      </c>
      <c r="C49" s="1" t="s">
        <v>143</v>
      </c>
      <c r="D49" s="1" t="s">
        <v>144</v>
      </c>
      <c r="E49" s="1" t="s">
        <v>14</v>
      </c>
      <c r="F49" s="6" t="s">
        <v>145</v>
      </c>
    </row>
    <row r="50" spans="1:6" x14ac:dyDescent="0.25">
      <c r="A50" s="5" t="s">
        <v>146</v>
      </c>
      <c r="B50" s="1" t="s">
        <v>5</v>
      </c>
      <c r="C50" s="1" t="s">
        <v>147</v>
      </c>
      <c r="D50" s="1" t="s">
        <v>148</v>
      </c>
      <c r="E50" s="1" t="s">
        <v>10</v>
      </c>
      <c r="F50" s="6" t="s">
        <v>149</v>
      </c>
    </row>
    <row r="51" spans="1:6" x14ac:dyDescent="0.25">
      <c r="A51" s="5" t="s">
        <v>150</v>
      </c>
      <c r="B51" s="1" t="s">
        <v>9</v>
      </c>
      <c r="C51" s="1" t="s">
        <v>6</v>
      </c>
      <c r="D51" s="1" t="s">
        <v>5</v>
      </c>
      <c r="E51" s="1" t="s">
        <v>14</v>
      </c>
      <c r="F51" s="6" t="s">
        <v>151</v>
      </c>
    </row>
    <row r="52" spans="1:6" x14ac:dyDescent="0.25">
      <c r="A52" s="5" t="s">
        <v>370</v>
      </c>
      <c r="C52" s="1" t="s">
        <v>6</v>
      </c>
      <c r="E52" s="1" t="s">
        <v>14</v>
      </c>
      <c r="F52" s="7" t="s">
        <v>371</v>
      </c>
    </row>
    <row r="53" spans="1:6" x14ac:dyDescent="0.25">
      <c r="A53" s="5" t="s">
        <v>152</v>
      </c>
      <c r="B53" s="1" t="s">
        <v>124</v>
      </c>
      <c r="C53" s="1" t="s">
        <v>153</v>
      </c>
      <c r="D53" s="1" t="s">
        <v>154</v>
      </c>
      <c r="E53" s="1" t="s">
        <v>14</v>
      </c>
      <c r="F53" s="6" t="s">
        <v>155</v>
      </c>
    </row>
    <row r="54" spans="1:6" x14ac:dyDescent="0.25">
      <c r="A54" s="5" t="s">
        <v>156</v>
      </c>
      <c r="B54" s="1" t="s">
        <v>5</v>
      </c>
      <c r="C54" s="1" t="s">
        <v>6</v>
      </c>
      <c r="D54" s="1" t="s">
        <v>5</v>
      </c>
      <c r="E54" s="1" t="s">
        <v>53</v>
      </c>
      <c r="F54" s="6" t="s">
        <v>157</v>
      </c>
    </row>
    <row r="55" spans="1:6" x14ac:dyDescent="0.25">
      <c r="A55" s="5" t="s">
        <v>158</v>
      </c>
      <c r="B55" s="1" t="s">
        <v>9</v>
      </c>
      <c r="C55" s="1" t="s">
        <v>6</v>
      </c>
      <c r="D55" s="1" t="s">
        <v>5</v>
      </c>
      <c r="E55" s="1" t="s">
        <v>10</v>
      </c>
      <c r="F55" s="6" t="s">
        <v>159</v>
      </c>
    </row>
    <row r="56" spans="1:6" x14ac:dyDescent="0.25">
      <c r="A56" s="5" t="s">
        <v>160</v>
      </c>
      <c r="B56" s="1" t="s">
        <v>5</v>
      </c>
      <c r="C56" s="1" t="s">
        <v>6</v>
      </c>
      <c r="D56" s="1" t="s">
        <v>5</v>
      </c>
      <c r="E56" s="1" t="s">
        <v>7</v>
      </c>
      <c r="F56" s="6" t="s">
        <v>161</v>
      </c>
    </row>
    <row r="57" spans="1:6" x14ac:dyDescent="0.25">
      <c r="A57" s="5" t="s">
        <v>162</v>
      </c>
      <c r="B57" s="1" t="s">
        <v>5</v>
      </c>
      <c r="C57" s="1" t="s">
        <v>163</v>
      </c>
      <c r="D57" s="1" t="s">
        <v>164</v>
      </c>
      <c r="E57" s="1" t="s">
        <v>14</v>
      </c>
      <c r="F57" s="6" t="s">
        <v>165</v>
      </c>
    </row>
    <row r="58" spans="1:6" x14ac:dyDescent="0.25">
      <c r="A58" s="5" t="s">
        <v>166</v>
      </c>
      <c r="B58" s="1" t="s">
        <v>5</v>
      </c>
      <c r="C58" s="1" t="s">
        <v>167</v>
      </c>
      <c r="D58" s="1" t="s">
        <v>168</v>
      </c>
      <c r="E58" s="1" t="s">
        <v>96</v>
      </c>
      <c r="F58" s="6" t="s">
        <v>169</v>
      </c>
    </row>
    <row r="59" spans="1:6" x14ac:dyDescent="0.25">
      <c r="A59" s="5" t="s">
        <v>390</v>
      </c>
      <c r="B59" s="1" t="s">
        <v>5</v>
      </c>
      <c r="C59" s="1" t="s">
        <v>6</v>
      </c>
      <c r="D59" s="1" t="s">
        <v>5</v>
      </c>
      <c r="E59" s="1" t="s">
        <v>17</v>
      </c>
      <c r="F59" s="6" t="s">
        <v>170</v>
      </c>
    </row>
    <row r="60" spans="1:6" x14ac:dyDescent="0.25">
      <c r="A60" s="5" t="s">
        <v>171</v>
      </c>
      <c r="B60" s="1" t="s">
        <v>9</v>
      </c>
      <c r="C60" s="1" t="s">
        <v>6</v>
      </c>
      <c r="D60" s="1" t="s">
        <v>5</v>
      </c>
      <c r="E60" s="1" t="s">
        <v>10</v>
      </c>
      <c r="F60" s="6" t="s">
        <v>172</v>
      </c>
    </row>
    <row r="61" spans="1:6" x14ac:dyDescent="0.25">
      <c r="A61" s="5" t="s">
        <v>173</v>
      </c>
      <c r="B61" s="1" t="s">
        <v>5</v>
      </c>
      <c r="C61" s="1" t="s">
        <v>174</v>
      </c>
      <c r="D61" s="1" t="s">
        <v>175</v>
      </c>
      <c r="E61" s="1" t="s">
        <v>14</v>
      </c>
      <c r="F61" s="6" t="s">
        <v>176</v>
      </c>
    </row>
    <row r="62" spans="1:6" x14ac:dyDescent="0.25">
      <c r="A62" s="5" t="s">
        <v>177</v>
      </c>
      <c r="B62" s="1" t="s">
        <v>9</v>
      </c>
      <c r="C62" s="1" t="s">
        <v>178</v>
      </c>
      <c r="D62" s="1" t="s">
        <v>179</v>
      </c>
      <c r="E62" s="1" t="s">
        <v>14</v>
      </c>
      <c r="F62" s="6" t="s">
        <v>180</v>
      </c>
    </row>
    <row r="63" spans="1:6" x14ac:dyDescent="0.25">
      <c r="A63" s="5" t="s">
        <v>401</v>
      </c>
      <c r="B63" s="1" t="s">
        <v>5</v>
      </c>
      <c r="C63" s="1" t="s">
        <v>6</v>
      </c>
      <c r="D63" s="1" t="s">
        <v>5</v>
      </c>
      <c r="E63" s="1" t="s">
        <v>53</v>
      </c>
      <c r="F63" s="6" t="s">
        <v>402</v>
      </c>
    </row>
    <row r="64" spans="1:6" x14ac:dyDescent="0.25">
      <c r="A64" s="5" t="s">
        <v>181</v>
      </c>
      <c r="B64" s="1" t="s">
        <v>9</v>
      </c>
      <c r="C64" s="1" t="s">
        <v>6</v>
      </c>
      <c r="D64" s="1" t="s">
        <v>5</v>
      </c>
      <c r="E64" s="1" t="s">
        <v>53</v>
      </c>
      <c r="F64" s="6" t="s">
        <v>182</v>
      </c>
    </row>
    <row r="65" spans="1:6" x14ac:dyDescent="0.25">
      <c r="A65" s="5" t="s">
        <v>378</v>
      </c>
      <c r="B65" s="1" t="s">
        <v>62</v>
      </c>
      <c r="C65" s="1" t="s">
        <v>6</v>
      </c>
      <c r="E65" s="1" t="s">
        <v>10</v>
      </c>
      <c r="F65" s="7" t="s">
        <v>379</v>
      </c>
    </row>
    <row r="66" spans="1:6" x14ac:dyDescent="0.25">
      <c r="A66" s="5" t="s">
        <v>183</v>
      </c>
      <c r="B66" s="1" t="s">
        <v>9</v>
      </c>
      <c r="C66" s="1" t="s">
        <v>184</v>
      </c>
      <c r="D66" s="1" t="s">
        <v>185</v>
      </c>
      <c r="E66" s="1" t="s">
        <v>14</v>
      </c>
      <c r="F66" s="6" t="s">
        <v>186</v>
      </c>
    </row>
    <row r="67" spans="1:6" x14ac:dyDescent="0.25">
      <c r="A67" s="5" t="s">
        <v>187</v>
      </c>
      <c r="B67" s="1" t="s">
        <v>5</v>
      </c>
      <c r="C67" s="1" t="s">
        <v>6</v>
      </c>
      <c r="D67" s="1" t="s">
        <v>5</v>
      </c>
      <c r="E67" s="1" t="s">
        <v>7</v>
      </c>
      <c r="F67" s="6" t="s">
        <v>188</v>
      </c>
    </row>
    <row r="68" spans="1:6" x14ac:dyDescent="0.25">
      <c r="A68" s="5" t="s">
        <v>189</v>
      </c>
      <c r="B68" s="1" t="s">
        <v>9</v>
      </c>
      <c r="C68" s="1" t="s">
        <v>190</v>
      </c>
      <c r="D68" s="1" t="s">
        <v>191</v>
      </c>
      <c r="E68" s="1" t="s">
        <v>14</v>
      </c>
      <c r="F68" s="6" t="s">
        <v>192</v>
      </c>
    </row>
    <row r="69" spans="1:6" x14ac:dyDescent="0.25">
      <c r="A69" s="5" t="s">
        <v>193</v>
      </c>
      <c r="B69" s="1" t="s">
        <v>5</v>
      </c>
      <c r="C69" s="1" t="s">
        <v>194</v>
      </c>
      <c r="D69" s="1" t="s">
        <v>195</v>
      </c>
      <c r="E69" s="1" t="s">
        <v>14</v>
      </c>
      <c r="F69" s="6" t="s">
        <v>196</v>
      </c>
    </row>
    <row r="70" spans="1:6" x14ac:dyDescent="0.25">
      <c r="A70" s="5" t="s">
        <v>197</v>
      </c>
      <c r="B70" s="1" t="s">
        <v>5</v>
      </c>
      <c r="C70" s="1" t="s">
        <v>198</v>
      </c>
      <c r="D70" s="1" t="s">
        <v>199</v>
      </c>
      <c r="E70" s="1" t="s">
        <v>14</v>
      </c>
      <c r="F70" s="6" t="s">
        <v>200</v>
      </c>
    </row>
    <row r="71" spans="1:6" x14ac:dyDescent="0.25">
      <c r="A71" s="5" t="s">
        <v>201</v>
      </c>
      <c r="B71" s="1" t="s">
        <v>5</v>
      </c>
      <c r="C71" s="1" t="s">
        <v>202</v>
      </c>
      <c r="D71" s="1" t="s">
        <v>203</v>
      </c>
      <c r="E71" s="1" t="s">
        <v>96</v>
      </c>
      <c r="F71" s="6" t="s">
        <v>204</v>
      </c>
    </row>
    <row r="72" spans="1:6" x14ac:dyDescent="0.25">
      <c r="A72" s="5" t="s">
        <v>205</v>
      </c>
      <c r="B72" s="1" t="s">
        <v>5</v>
      </c>
      <c r="C72" s="1" t="s">
        <v>206</v>
      </c>
      <c r="D72" s="1" t="s">
        <v>207</v>
      </c>
      <c r="E72" s="1" t="s">
        <v>14</v>
      </c>
      <c r="F72" s="6" t="s">
        <v>208</v>
      </c>
    </row>
    <row r="73" spans="1:6" x14ac:dyDescent="0.25">
      <c r="A73" s="5" t="s">
        <v>209</v>
      </c>
      <c r="B73" s="1" t="s">
        <v>9</v>
      </c>
      <c r="C73" s="1" t="s">
        <v>6</v>
      </c>
      <c r="D73" s="1" t="s">
        <v>5</v>
      </c>
      <c r="E73" s="1" t="s">
        <v>10</v>
      </c>
      <c r="F73" s="6" t="s">
        <v>210</v>
      </c>
    </row>
    <row r="74" spans="1:6" x14ac:dyDescent="0.25">
      <c r="A74" s="5" t="s">
        <v>391</v>
      </c>
      <c r="B74" s="1" t="s">
        <v>5</v>
      </c>
      <c r="C74" s="1" t="s">
        <v>211</v>
      </c>
      <c r="D74" s="1" t="s">
        <v>212</v>
      </c>
      <c r="E74" s="1" t="s">
        <v>10</v>
      </c>
      <c r="F74" s="6" t="s">
        <v>406</v>
      </c>
    </row>
    <row r="75" spans="1:6" x14ac:dyDescent="0.25">
      <c r="A75" s="5" t="s">
        <v>213</v>
      </c>
      <c r="B75" s="1" t="s">
        <v>62</v>
      </c>
      <c r="C75" s="1" t="s">
        <v>6</v>
      </c>
      <c r="D75" s="1" t="s">
        <v>5</v>
      </c>
      <c r="E75" s="1" t="s">
        <v>53</v>
      </c>
      <c r="F75" s="6" t="s">
        <v>214</v>
      </c>
    </row>
    <row r="76" spans="1:6" x14ac:dyDescent="0.25">
      <c r="A76" s="5" t="s">
        <v>215</v>
      </c>
      <c r="B76" s="1" t="s">
        <v>9</v>
      </c>
      <c r="C76" s="1" t="s">
        <v>6</v>
      </c>
      <c r="D76" s="1" t="s">
        <v>5</v>
      </c>
      <c r="E76" s="1" t="s">
        <v>17</v>
      </c>
      <c r="F76" s="6" t="s">
        <v>216</v>
      </c>
    </row>
    <row r="77" spans="1:6" x14ac:dyDescent="0.25">
      <c r="A77" s="5" t="s">
        <v>217</v>
      </c>
      <c r="B77" s="1" t="s">
        <v>5</v>
      </c>
      <c r="C77" s="1" t="s">
        <v>218</v>
      </c>
      <c r="D77" s="1" t="s">
        <v>219</v>
      </c>
      <c r="E77" s="1" t="s">
        <v>7</v>
      </c>
      <c r="F77" s="6" t="s">
        <v>220</v>
      </c>
    </row>
    <row r="78" spans="1:6" x14ac:dyDescent="0.25">
      <c r="A78" s="5" t="s">
        <v>221</v>
      </c>
      <c r="B78" s="1" t="s">
        <v>9</v>
      </c>
      <c r="C78" s="1" t="s">
        <v>222</v>
      </c>
      <c r="D78" s="1" t="s">
        <v>223</v>
      </c>
      <c r="E78" s="1" t="s">
        <v>14</v>
      </c>
      <c r="F78" s="6" t="s">
        <v>407</v>
      </c>
    </row>
    <row r="79" spans="1:6" x14ac:dyDescent="0.25">
      <c r="A79" s="5" t="s">
        <v>224</v>
      </c>
      <c r="B79" s="1" t="s">
        <v>124</v>
      </c>
      <c r="C79" s="1" t="s">
        <v>6</v>
      </c>
      <c r="D79" s="1" t="s">
        <v>5</v>
      </c>
      <c r="E79" s="1" t="s">
        <v>17</v>
      </c>
      <c r="F79" s="6" t="s">
        <v>225</v>
      </c>
    </row>
    <row r="80" spans="1:6" x14ac:dyDescent="0.25">
      <c r="A80" s="5" t="s">
        <v>226</v>
      </c>
      <c r="B80" s="1" t="s">
        <v>5</v>
      </c>
      <c r="C80" s="1" t="s">
        <v>6</v>
      </c>
      <c r="D80" s="1" t="s">
        <v>5</v>
      </c>
      <c r="E80" s="1" t="s">
        <v>7</v>
      </c>
      <c r="F80" s="6" t="s">
        <v>227</v>
      </c>
    </row>
    <row r="81" spans="1:6" x14ac:dyDescent="0.25">
      <c r="A81" s="5" t="s">
        <v>228</v>
      </c>
      <c r="B81" s="1" t="s">
        <v>9</v>
      </c>
      <c r="C81" s="1" t="s">
        <v>229</v>
      </c>
      <c r="D81" s="1" t="s">
        <v>230</v>
      </c>
      <c r="E81" s="1" t="s">
        <v>14</v>
      </c>
      <c r="F81" s="6" t="s">
        <v>231</v>
      </c>
    </row>
    <row r="82" spans="1:6" x14ac:dyDescent="0.25">
      <c r="A82" s="5" t="s">
        <v>232</v>
      </c>
      <c r="B82" s="1" t="s">
        <v>9</v>
      </c>
      <c r="C82" s="1" t="s">
        <v>6</v>
      </c>
      <c r="D82" s="1" t="s">
        <v>5</v>
      </c>
      <c r="E82" s="1" t="s">
        <v>10</v>
      </c>
      <c r="F82" s="6" t="s">
        <v>233</v>
      </c>
    </row>
    <row r="83" spans="1:6" x14ac:dyDescent="0.25">
      <c r="A83" s="5" t="s">
        <v>234</v>
      </c>
      <c r="B83" s="1" t="s">
        <v>5</v>
      </c>
      <c r="C83" s="1" t="s">
        <v>235</v>
      </c>
      <c r="D83" s="1" t="s">
        <v>236</v>
      </c>
      <c r="E83" s="1" t="s">
        <v>14</v>
      </c>
      <c r="F83" s="6" t="s">
        <v>237</v>
      </c>
    </row>
    <row r="84" spans="1:6" x14ac:dyDescent="0.25">
      <c r="A84" s="5" t="s">
        <v>238</v>
      </c>
      <c r="B84" s="1" t="s">
        <v>9</v>
      </c>
      <c r="C84" s="1" t="s">
        <v>6</v>
      </c>
      <c r="D84" s="1" t="s">
        <v>5</v>
      </c>
      <c r="E84" s="1" t="s">
        <v>10</v>
      </c>
      <c r="F84" s="6" t="s">
        <v>239</v>
      </c>
    </row>
    <row r="85" spans="1:6" x14ac:dyDescent="0.25">
      <c r="A85" s="5" t="s">
        <v>240</v>
      </c>
      <c r="B85" s="1" t="s">
        <v>5</v>
      </c>
      <c r="C85" s="1" t="s">
        <v>241</v>
      </c>
      <c r="D85" s="1" t="s">
        <v>242</v>
      </c>
      <c r="E85" s="1" t="s">
        <v>14</v>
      </c>
      <c r="F85" s="6" t="s">
        <v>408</v>
      </c>
    </row>
    <row r="86" spans="1:6" x14ac:dyDescent="0.25">
      <c r="A86" s="5" t="s">
        <v>243</v>
      </c>
      <c r="B86" s="1" t="s">
        <v>244</v>
      </c>
      <c r="C86" s="1" t="s">
        <v>245</v>
      </c>
      <c r="D86" s="1" t="s">
        <v>246</v>
      </c>
      <c r="E86" s="1" t="s">
        <v>14</v>
      </c>
      <c r="F86" s="6" t="s">
        <v>247</v>
      </c>
    </row>
    <row r="87" spans="1:6" x14ac:dyDescent="0.25">
      <c r="A87" s="5" t="s">
        <v>248</v>
      </c>
      <c r="B87" s="1" t="s">
        <v>124</v>
      </c>
      <c r="C87" s="1" t="s">
        <v>6</v>
      </c>
      <c r="D87" s="1" t="s">
        <v>5</v>
      </c>
      <c r="E87" s="1" t="s">
        <v>10</v>
      </c>
      <c r="F87" s="6" t="s">
        <v>249</v>
      </c>
    </row>
    <row r="88" spans="1:6" x14ac:dyDescent="0.25">
      <c r="A88" s="5" t="s">
        <v>250</v>
      </c>
      <c r="B88" s="1" t="s">
        <v>244</v>
      </c>
      <c r="C88" s="1" t="s">
        <v>6</v>
      </c>
      <c r="D88" s="1" t="s">
        <v>5</v>
      </c>
      <c r="E88" s="1" t="s">
        <v>10</v>
      </c>
      <c r="F88" s="6" t="s">
        <v>251</v>
      </c>
    </row>
    <row r="89" spans="1:6" x14ac:dyDescent="0.25">
      <c r="A89" s="5" t="s">
        <v>252</v>
      </c>
      <c r="B89" s="1" t="s">
        <v>5</v>
      </c>
      <c r="C89" s="1" t="s">
        <v>253</v>
      </c>
      <c r="D89" s="1" t="s">
        <v>254</v>
      </c>
      <c r="E89" s="1" t="s">
        <v>14</v>
      </c>
      <c r="F89" s="6" t="s">
        <v>255</v>
      </c>
    </row>
    <row r="90" spans="1:6" x14ac:dyDescent="0.25">
      <c r="A90" s="5" t="s">
        <v>256</v>
      </c>
      <c r="B90" s="1" t="s">
        <v>9</v>
      </c>
      <c r="C90" s="1" t="s">
        <v>257</v>
      </c>
      <c r="D90" s="1" t="s">
        <v>258</v>
      </c>
      <c r="E90" s="1" t="s">
        <v>10</v>
      </c>
      <c r="F90" s="6" t="s">
        <v>259</v>
      </c>
    </row>
    <row r="91" spans="1:6" x14ac:dyDescent="0.25">
      <c r="A91" s="5" t="s">
        <v>260</v>
      </c>
      <c r="B91" s="1" t="s">
        <v>9</v>
      </c>
      <c r="C91" s="1" t="s">
        <v>261</v>
      </c>
      <c r="D91" s="1" t="s">
        <v>262</v>
      </c>
      <c r="E91" s="1" t="s">
        <v>10</v>
      </c>
      <c r="F91" s="6" t="s">
        <v>263</v>
      </c>
    </row>
    <row r="92" spans="1:6" x14ac:dyDescent="0.25">
      <c r="A92" s="5" t="s">
        <v>264</v>
      </c>
      <c r="B92" s="1" t="s">
        <v>9</v>
      </c>
      <c r="C92" s="1" t="s">
        <v>265</v>
      </c>
      <c r="D92" s="1" t="s">
        <v>266</v>
      </c>
      <c r="E92" s="1" t="s">
        <v>53</v>
      </c>
      <c r="F92" s="6" t="s">
        <v>267</v>
      </c>
    </row>
    <row r="93" spans="1:6" x14ac:dyDescent="0.25">
      <c r="A93" s="5" t="s">
        <v>268</v>
      </c>
      <c r="B93" s="1" t="s">
        <v>9</v>
      </c>
      <c r="C93" s="1" t="s">
        <v>269</v>
      </c>
      <c r="D93" s="1" t="s">
        <v>270</v>
      </c>
      <c r="E93" s="1" t="s">
        <v>14</v>
      </c>
      <c r="F93" s="6" t="s">
        <v>271</v>
      </c>
    </row>
    <row r="94" spans="1:6" x14ac:dyDescent="0.25">
      <c r="A94" s="5" t="s">
        <v>272</v>
      </c>
      <c r="B94" s="1" t="s">
        <v>9</v>
      </c>
      <c r="C94" s="1" t="s">
        <v>273</v>
      </c>
      <c r="D94" s="1" t="s">
        <v>274</v>
      </c>
      <c r="E94" s="1" t="s">
        <v>14</v>
      </c>
      <c r="F94" s="6" t="s">
        <v>275</v>
      </c>
    </row>
    <row r="95" spans="1:6" x14ac:dyDescent="0.25">
      <c r="A95" s="5" t="s">
        <v>276</v>
      </c>
      <c r="B95" s="1" t="s">
        <v>5</v>
      </c>
      <c r="C95" s="1" t="s">
        <v>277</v>
      </c>
      <c r="D95" s="1" t="s">
        <v>278</v>
      </c>
      <c r="E95" s="1" t="s">
        <v>14</v>
      </c>
      <c r="F95" s="6" t="s">
        <v>279</v>
      </c>
    </row>
    <row r="96" spans="1:6" x14ac:dyDescent="0.25">
      <c r="A96" s="5" t="s">
        <v>280</v>
      </c>
      <c r="B96" s="1" t="s">
        <v>5</v>
      </c>
      <c r="C96" s="1" t="s">
        <v>281</v>
      </c>
      <c r="D96" s="1" t="s">
        <v>282</v>
      </c>
      <c r="E96" s="1" t="s">
        <v>10</v>
      </c>
      <c r="F96" s="6" t="s">
        <v>409</v>
      </c>
    </row>
    <row r="97" spans="1:6" x14ac:dyDescent="0.25">
      <c r="A97" s="5" t="s">
        <v>283</v>
      </c>
      <c r="B97" s="1" t="s">
        <v>9</v>
      </c>
      <c r="C97" s="1" t="s">
        <v>284</v>
      </c>
      <c r="D97" s="1" t="s">
        <v>285</v>
      </c>
      <c r="E97" s="1" t="s">
        <v>14</v>
      </c>
      <c r="F97" s="6" t="s">
        <v>410</v>
      </c>
    </row>
    <row r="98" spans="1:6" x14ac:dyDescent="0.25">
      <c r="A98" s="5" t="s">
        <v>286</v>
      </c>
      <c r="B98" s="1" t="s">
        <v>5</v>
      </c>
      <c r="C98" s="1" t="s">
        <v>6</v>
      </c>
      <c r="D98" s="1" t="s">
        <v>5</v>
      </c>
      <c r="E98" s="1" t="s">
        <v>53</v>
      </c>
      <c r="F98" s="6" t="s">
        <v>287</v>
      </c>
    </row>
    <row r="99" spans="1:6" x14ac:dyDescent="0.25">
      <c r="A99" s="5" t="s">
        <v>288</v>
      </c>
      <c r="B99" s="1" t="s">
        <v>5</v>
      </c>
      <c r="C99" s="1" t="s">
        <v>289</v>
      </c>
      <c r="D99" s="1" t="s">
        <v>290</v>
      </c>
      <c r="E99" s="1" t="s">
        <v>7</v>
      </c>
      <c r="F99" s="6" t="s">
        <v>291</v>
      </c>
    </row>
    <row r="100" spans="1:6" x14ac:dyDescent="0.25">
      <c r="A100" s="5" t="s">
        <v>292</v>
      </c>
      <c r="B100" s="1" t="s">
        <v>5</v>
      </c>
      <c r="C100" s="1" t="s">
        <v>293</v>
      </c>
      <c r="D100" s="1" t="s">
        <v>294</v>
      </c>
      <c r="E100" s="1" t="s">
        <v>10</v>
      </c>
      <c r="F100" s="6" t="s">
        <v>295</v>
      </c>
    </row>
    <row r="101" spans="1:6" x14ac:dyDescent="0.25">
      <c r="A101" s="5" t="s">
        <v>296</v>
      </c>
      <c r="B101" s="1" t="s">
        <v>9</v>
      </c>
      <c r="C101" s="1" t="s">
        <v>6</v>
      </c>
      <c r="D101" s="1" t="s">
        <v>5</v>
      </c>
      <c r="E101" s="1" t="s">
        <v>10</v>
      </c>
      <c r="F101" s="6" t="s">
        <v>297</v>
      </c>
    </row>
    <row r="102" spans="1:6" x14ac:dyDescent="0.25">
      <c r="A102" s="5" t="s">
        <v>298</v>
      </c>
      <c r="B102" s="1" t="s">
        <v>5</v>
      </c>
      <c r="C102" s="1" t="s">
        <v>6</v>
      </c>
      <c r="D102" s="1" t="s">
        <v>5</v>
      </c>
      <c r="E102" s="1" t="s">
        <v>7</v>
      </c>
      <c r="F102" s="6" t="s">
        <v>299</v>
      </c>
    </row>
    <row r="103" spans="1:6" x14ac:dyDescent="0.25">
      <c r="A103" s="5" t="s">
        <v>300</v>
      </c>
      <c r="B103" s="1" t="s">
        <v>9</v>
      </c>
      <c r="C103" s="1" t="s">
        <v>301</v>
      </c>
      <c r="D103" s="1" t="s">
        <v>302</v>
      </c>
      <c r="E103" s="1" t="s">
        <v>10</v>
      </c>
      <c r="F103" s="6" t="s">
        <v>303</v>
      </c>
    </row>
    <row r="104" spans="1:6" x14ac:dyDescent="0.25">
      <c r="A104" s="5" t="s">
        <v>304</v>
      </c>
      <c r="B104" s="1" t="s">
        <v>5</v>
      </c>
      <c r="C104" s="1" t="s">
        <v>305</v>
      </c>
      <c r="D104" s="1" t="s">
        <v>306</v>
      </c>
      <c r="E104" s="1" t="s">
        <v>14</v>
      </c>
      <c r="F104" s="6" t="s">
        <v>307</v>
      </c>
    </row>
    <row r="105" spans="1:6" x14ac:dyDescent="0.25">
      <c r="A105" s="5" t="s">
        <v>308</v>
      </c>
      <c r="B105" s="1" t="s">
        <v>9</v>
      </c>
      <c r="C105" s="1" t="s">
        <v>309</v>
      </c>
      <c r="D105" s="1" t="s">
        <v>310</v>
      </c>
      <c r="E105" s="1" t="s">
        <v>14</v>
      </c>
      <c r="F105" s="6" t="s">
        <v>311</v>
      </c>
    </row>
    <row r="106" spans="1:6" x14ac:dyDescent="0.25">
      <c r="A106" s="5" t="s">
        <v>312</v>
      </c>
      <c r="B106" s="1" t="s">
        <v>5</v>
      </c>
      <c r="C106" s="1" t="s">
        <v>313</v>
      </c>
      <c r="D106" s="1" t="s">
        <v>314</v>
      </c>
      <c r="E106" s="1" t="s">
        <v>10</v>
      </c>
      <c r="F106" s="6" t="s">
        <v>315</v>
      </c>
    </row>
    <row r="107" spans="1:6" x14ac:dyDescent="0.25">
      <c r="A107" s="5" t="s">
        <v>392</v>
      </c>
      <c r="B107" s="1" t="s">
        <v>5</v>
      </c>
      <c r="C107" s="1" t="s">
        <v>316</v>
      </c>
      <c r="D107" s="1" t="s">
        <v>317</v>
      </c>
      <c r="E107" s="1" t="s">
        <v>14</v>
      </c>
      <c r="F107" s="6" t="s">
        <v>318</v>
      </c>
    </row>
    <row r="108" spans="1:6" x14ac:dyDescent="0.25">
      <c r="A108" s="5" t="s">
        <v>319</v>
      </c>
      <c r="B108" s="1" t="s">
        <v>9</v>
      </c>
      <c r="C108" s="1" t="s">
        <v>320</v>
      </c>
      <c r="D108" s="1" t="s">
        <v>321</v>
      </c>
      <c r="E108" s="1" t="s">
        <v>53</v>
      </c>
      <c r="F108" s="6" t="s">
        <v>322</v>
      </c>
    </row>
    <row r="109" spans="1:6" x14ac:dyDescent="0.25">
      <c r="A109" s="5" t="s">
        <v>323</v>
      </c>
      <c r="B109" s="1" t="s">
        <v>244</v>
      </c>
      <c r="C109" s="1" t="s">
        <v>6</v>
      </c>
      <c r="D109" s="1" t="s">
        <v>5</v>
      </c>
      <c r="E109" s="1" t="s">
        <v>10</v>
      </c>
      <c r="F109" s="6" t="s">
        <v>324</v>
      </c>
    </row>
    <row r="110" spans="1:6" x14ac:dyDescent="0.25">
      <c r="A110" s="5" t="s">
        <v>376</v>
      </c>
      <c r="C110" s="1" t="s">
        <v>6</v>
      </c>
      <c r="E110" s="1" t="s">
        <v>7</v>
      </c>
      <c r="F110" s="6" t="s">
        <v>377</v>
      </c>
    </row>
    <row r="111" spans="1:6" x14ac:dyDescent="0.25">
      <c r="A111" s="5" t="s">
        <v>325</v>
      </c>
      <c r="B111" s="1" t="s">
        <v>5</v>
      </c>
      <c r="C111" s="1" t="s">
        <v>326</v>
      </c>
      <c r="D111" s="1" t="s">
        <v>327</v>
      </c>
      <c r="E111" s="1" t="s">
        <v>96</v>
      </c>
      <c r="F111" s="6" t="s">
        <v>328</v>
      </c>
    </row>
    <row r="112" spans="1:6" x14ac:dyDescent="0.25">
      <c r="A112" s="5" t="s">
        <v>403</v>
      </c>
      <c r="C112" s="1" t="s">
        <v>6</v>
      </c>
      <c r="D112" s="1" t="s">
        <v>5</v>
      </c>
      <c r="E112" s="1" t="s">
        <v>10</v>
      </c>
      <c r="F112" s="6" t="s">
        <v>404</v>
      </c>
    </row>
    <row r="113" spans="1:6" x14ac:dyDescent="0.25">
      <c r="A113" s="5" t="s">
        <v>329</v>
      </c>
      <c r="B113" s="1" t="s">
        <v>9</v>
      </c>
      <c r="C113" s="1" t="s">
        <v>330</v>
      </c>
      <c r="D113" s="1" t="s">
        <v>331</v>
      </c>
      <c r="E113" s="1" t="s">
        <v>14</v>
      </c>
      <c r="F113" s="6" t="s">
        <v>332</v>
      </c>
    </row>
    <row r="114" spans="1:6" x14ac:dyDescent="0.25">
      <c r="A114" s="5" t="s">
        <v>333</v>
      </c>
      <c r="B114" s="1" t="s">
        <v>244</v>
      </c>
      <c r="C114" s="1" t="s">
        <v>334</v>
      </c>
      <c r="D114" s="1" t="s">
        <v>335</v>
      </c>
      <c r="E114" s="1" t="s">
        <v>10</v>
      </c>
      <c r="F114" s="6" t="s">
        <v>336</v>
      </c>
    </row>
    <row r="115" spans="1:6" x14ac:dyDescent="0.25">
      <c r="A115" s="5" t="s">
        <v>337</v>
      </c>
      <c r="B115" s="1" t="s">
        <v>5</v>
      </c>
      <c r="C115" s="1" t="s">
        <v>338</v>
      </c>
      <c r="D115" s="1" t="s">
        <v>339</v>
      </c>
      <c r="E115" s="1" t="s">
        <v>14</v>
      </c>
      <c r="F115" s="6" t="s">
        <v>340</v>
      </c>
    </row>
    <row r="116" spans="1:6" x14ac:dyDescent="0.25">
      <c r="A116" s="5" t="s">
        <v>341</v>
      </c>
      <c r="B116" s="1" t="s">
        <v>62</v>
      </c>
      <c r="C116" s="1" t="s">
        <v>342</v>
      </c>
      <c r="D116" s="1" t="s">
        <v>343</v>
      </c>
      <c r="E116" s="1" t="s">
        <v>14</v>
      </c>
      <c r="F116" s="6" t="s">
        <v>344</v>
      </c>
    </row>
    <row r="117" spans="1:6" x14ac:dyDescent="0.25">
      <c r="A117" s="5" t="s">
        <v>345</v>
      </c>
      <c r="B117" s="1" t="s">
        <v>5</v>
      </c>
      <c r="C117" s="1" t="s">
        <v>346</v>
      </c>
      <c r="D117" s="1" t="s">
        <v>347</v>
      </c>
      <c r="E117" s="1" t="s">
        <v>10</v>
      </c>
      <c r="F117" s="6" t="s">
        <v>348</v>
      </c>
    </row>
    <row r="118" spans="1:6" x14ac:dyDescent="0.25">
      <c r="A118" s="5" t="s">
        <v>349</v>
      </c>
      <c r="B118" s="1" t="s">
        <v>5</v>
      </c>
      <c r="C118" s="1" t="s">
        <v>350</v>
      </c>
      <c r="D118" s="1" t="s">
        <v>351</v>
      </c>
      <c r="E118" s="1" t="s">
        <v>10</v>
      </c>
      <c r="F118" s="6" t="s">
        <v>352</v>
      </c>
    </row>
    <row r="119" spans="1:6" x14ac:dyDescent="0.25">
      <c r="A119" s="5" t="s">
        <v>353</v>
      </c>
      <c r="B119" s="1" t="s">
        <v>9</v>
      </c>
      <c r="C119" s="1" t="s">
        <v>6</v>
      </c>
      <c r="D119" s="1" t="s">
        <v>5</v>
      </c>
      <c r="E119" s="1" t="s">
        <v>14</v>
      </c>
      <c r="F119" s="6" t="s">
        <v>354</v>
      </c>
    </row>
    <row r="120" spans="1:6" x14ac:dyDescent="0.25">
      <c r="A120" s="5" t="s">
        <v>355</v>
      </c>
      <c r="B120" s="1" t="s">
        <v>5</v>
      </c>
      <c r="C120" s="1" t="s">
        <v>6</v>
      </c>
      <c r="D120" s="1" t="s">
        <v>5</v>
      </c>
      <c r="E120" s="1" t="s">
        <v>7</v>
      </c>
      <c r="F120" s="6" t="s">
        <v>356</v>
      </c>
    </row>
    <row r="121" spans="1:6" x14ac:dyDescent="0.25">
      <c r="A121" s="5" t="s">
        <v>411</v>
      </c>
      <c r="B121" s="1" t="s">
        <v>62</v>
      </c>
      <c r="C121" s="1" t="s">
        <v>6</v>
      </c>
      <c r="E121" s="1" t="s">
        <v>17</v>
      </c>
      <c r="F121" s="6" t="s">
        <v>412</v>
      </c>
    </row>
    <row r="122" spans="1:6" x14ac:dyDescent="0.25">
      <c r="A122" s="5" t="s">
        <v>357</v>
      </c>
      <c r="B122" s="1" t="s">
        <v>244</v>
      </c>
      <c r="C122" s="1" t="s">
        <v>358</v>
      </c>
      <c r="D122" s="1" t="s">
        <v>359</v>
      </c>
      <c r="E122" s="1" t="s">
        <v>10</v>
      </c>
      <c r="F122" s="6" t="s">
        <v>360</v>
      </c>
    </row>
    <row r="123" spans="1:6" ht="15.75" thickBot="1" x14ac:dyDescent="0.3">
      <c r="A123" s="11" t="s">
        <v>393</v>
      </c>
      <c r="B123" s="12"/>
      <c r="C123" s="12" t="s">
        <v>6</v>
      </c>
      <c r="D123" s="12"/>
      <c r="E123" s="12" t="s">
        <v>7</v>
      </c>
      <c r="F123" s="13" t="s">
        <v>394</v>
      </c>
    </row>
  </sheetData>
  <dataValidations xWindow="1544" yWindow="913" count="4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37 F39:F1048576 C2:C1048576" xr:uid="{00000000-0002-0000-0000-000003000000}">
      <formula1>100</formula1>
    </dataValidation>
    <dataValidation showInputMessage="1" showErrorMessage="1" error=" " promptTitle="Lookup (required)" prompt="This Contact record must already exist in Microsoft Dynamics CRM or in this source file." sqref="A2:A1048576" xr:uid="{00000000-0002-0000-0000-000001000000}"/>
    <dataValidation allowBlank="1" showInputMessage="1" showErrorMessage="1" error=" " promptTitle="Lookup" prompt="This Electorate record must already exist in Microsoft Dynamics CRM or in this source file." sqref="D2:D1048576" xr:uid="{00000000-0002-0000-0000-000004000000}"/>
    <dataValidation showInputMessage="1" showErrorMessage="1" error=" " promptTitle="Lookup (required)" prompt="This Party record must already exist in Microsoft Dynamics CRM or in this source file." sqref="E2:E1048576" xr:uid="{00000000-0002-0000-0000-000005000000}"/>
  </dataValidations>
  <printOptions gridLines="1"/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xWindow="1544" yWindow="913" count="1">
        <x14:dataValidation type="list" allowBlank="1" showInputMessage="1" showErrorMessage="1" errorTitle="List Value" error="Salutation/Title (Contact) (Contact) must be selected from the drop-down list." promptTitle="Option set" prompt="Select a value from the drop-down list." xr:uid="{00000000-0002-0000-0000-000002000000}">
          <x14:formula1>
            <xm:f>hiddenSheet!$A$2:$L$2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L2"/>
  <sheetViews>
    <sheetView workbookViewId="0"/>
  </sheetViews>
  <sheetFormatPr defaultRowHeight="15" x14ac:dyDescent="0.25"/>
  <sheetData>
    <row r="1" spans="1:12" x14ac:dyDescent="0.25">
      <c r="A1" t="s">
        <v>361</v>
      </c>
    </row>
    <row r="2" spans="1:12" x14ac:dyDescent="0.25">
      <c r="A2" t="s">
        <v>62</v>
      </c>
      <c r="B2" t="s">
        <v>362</v>
      </c>
      <c r="C2" t="s">
        <v>363</v>
      </c>
      <c r="D2" t="s">
        <v>364</v>
      </c>
      <c r="E2" t="s">
        <v>9</v>
      </c>
      <c r="F2" t="s">
        <v>124</v>
      </c>
      <c r="G2" t="s">
        <v>244</v>
      </c>
      <c r="H2" t="s">
        <v>365</v>
      </c>
      <c r="I2" t="s">
        <v>366</v>
      </c>
      <c r="J2" t="s">
        <v>367</v>
      </c>
      <c r="K2" t="s">
        <v>368</v>
      </c>
      <c r="L2" t="s">
        <v>369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A2619293</value>
    </field>
    <field name="Objective-Title">
      <value order="0">Member Contact Details As At 13 May 2025</value>
    </field>
    <field name="Objective-Description">
      <value order="0"/>
    </field>
    <field name="Objective-CreationStamp">
      <value order="0">2025-05-28T03:10:02Z</value>
    </field>
    <field name="Objective-IsApproved">
      <value order="0">false</value>
    </field>
    <field name="Objective-IsPublished">
      <value order="0">true</value>
    </field>
    <field name="Objective-DatePublished">
      <value order="0">2025-05-28T03:10:03Z</value>
    </field>
    <field name="Objective-ModificationStamp">
      <value order="0">2025-05-28T03:10:03Z</value>
    </field>
    <field name="Objective-Owner">
      <value order="0">Cherie Patuwai</value>
    </field>
    <field name="Objective-Path">
      <value order="0">Objective Global Folder:Parliamentary Service:PARLIAMENTARY SERVICE TAXONOMY:Information services:Parliament website:Content management - current website structure:03 Get Involved:Contact an MP:Member and Member OOP Office Address Mailing List and Member contact details List (Published)</value>
    </field>
    <field name="Objective-Parent">
      <value order="0">Member and Member OOP Office Address Mailing List and Member contact details List (Published)</value>
    </field>
    <field name="Objective-State">
      <value order="0">Published</value>
    </field>
    <field name="Objective-VersionId">
      <value order="0">vA4091514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PS50278</value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Member Contact Details</vt:lpstr>
      <vt:lpstr>'Member Contact Details'!Print_Titles</vt:lpstr>
      <vt:lpstr>'Member Contact Details'!Query_from_Microsoft_CRM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 Gaby-Sutherland</dc:creator>
  <cp:lastModifiedBy>Suzanne Yee</cp:lastModifiedBy>
  <cp:lastPrinted>2024-03-06T00:55:47Z</cp:lastPrinted>
  <dcterms:created xsi:type="dcterms:W3CDTF">2023-11-26T23:33:13Z</dcterms:created>
  <dcterms:modified xsi:type="dcterms:W3CDTF">2025-07-21T22:44:49Z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A2619293</vt:lpwstr>
  </property>
  <property fmtid="{D5CDD505-2E9C-101B-9397-08002B2CF9AE}" pid="4" name="Objective-Title">
    <vt:lpwstr>Member Contact Details As At 13 May 2025</vt:lpwstr>
  </property>
  <property fmtid="{D5CDD505-2E9C-101B-9397-08002B2CF9AE}" pid="5" name="Objective-Description">
    <vt:lpwstr/>
  </property>
  <property fmtid="{D5CDD505-2E9C-101B-9397-08002B2CF9AE}" pid="6" name="Objective-CreationStamp">
    <vt:filetime>2025-05-28T03:10:02Z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2025-05-28T03:10:03Z</vt:filetime>
  </property>
  <property fmtid="{D5CDD505-2E9C-101B-9397-08002B2CF9AE}" pid="10" name="Objective-ModificationStamp">
    <vt:filetime>2025-05-28T03:10:03Z</vt:filetime>
  </property>
  <property fmtid="{D5CDD505-2E9C-101B-9397-08002B2CF9AE}" pid="11" name="Objective-Owner">
    <vt:lpwstr>Cherie Patuwai</vt:lpwstr>
  </property>
  <property fmtid="{D5CDD505-2E9C-101B-9397-08002B2CF9AE}" pid="12" name="Objective-Path">
    <vt:lpwstr>Objective Global Folder:Parliamentary Service:PARLIAMENTARY SERVICE TAXONOMY:Information services:Parliament website:Content management - current website structure:03 Get Involved:Contact an MP:Member and Member OOP Office Address Mailing List and Member contact details List (Published)</vt:lpwstr>
  </property>
  <property fmtid="{D5CDD505-2E9C-101B-9397-08002B2CF9AE}" pid="13" name="Objective-Parent">
    <vt:lpwstr>Member and Member OOP Office Address Mailing List and Member contact details List (Published)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vA4091514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PS50278</vt:lpwstr>
  </property>
  <property fmtid="{D5CDD505-2E9C-101B-9397-08002B2CF9AE}" pid="20" name="Objective-Classification">
    <vt:lpwstr>Unclassified</vt:lpwstr>
  </property>
  <property fmtid="{D5CDD505-2E9C-101B-9397-08002B2CF9AE}" pid="21" name="Objective-Caveats">
    <vt:lpwstr/>
  </property>
</Properties>
</file>