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ocruzbr.sharepoint.com/sites/Khouriosos2-LaiseEduardaPaixodeMoraes/Documentos Compartilhados/Laise Eduarda Paixão de Moraes/scripts/GPDWIN4/vigeas/primer_schemes/HTLV1/V1/"/>
    </mc:Choice>
  </mc:AlternateContent>
  <xr:revisionPtr revIDLastSave="276" documentId="8_{4F8857AC-93BF-4C5F-84BD-02432D8AB64A}" xr6:coauthVersionLast="47" xr6:coauthVersionMax="47" xr10:uidLastSave="{0835DF99-3D87-499F-8479-FC9D6DDBACD2}"/>
  <bookViews>
    <workbookView xWindow="-120" yWindow="-120" windowWidth="38640" windowHeight="15720" xr2:uid="{00000000-000D-0000-FFFF-FFFF00000000}"/>
  </bookViews>
  <sheets>
    <sheet name="HTLV-1.ins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<sst xmlns="http://schemas.openxmlformats.org/spreadsheetml/2006/main" count="274" uniqueCount="122">
  <si>
    <t>+</t>
  </si>
  <si>
    <t>HTLV-1_1_RIGHT</t>
  </si>
  <si>
    <t>HTLV-1_2_LEFT</t>
  </si>
  <si>
    <t>HTLV-1_2_RIGHT</t>
  </si>
  <si>
    <t>HTLV-1_3_LEFT</t>
  </si>
  <si>
    <t>HTLV-1_3_RIGHT</t>
  </si>
  <si>
    <t>HTLV-1_4_LEFT</t>
  </si>
  <si>
    <t>HTLV-1_4_RIGHT</t>
  </si>
  <si>
    <t>HTLV-1_5_LEFT</t>
  </si>
  <si>
    <t>HTLV-1_5_RIGHT</t>
  </si>
  <si>
    <t>HTLV-1_6_LEFT</t>
  </si>
  <si>
    <t>HTLV-1_6_RIGHT</t>
  </si>
  <si>
    <t>HTLV-1_7_LEFT</t>
  </si>
  <si>
    <t>HTLV-1_7_RIGHT</t>
  </si>
  <si>
    <t>HTLV-1_8_LEFT</t>
  </si>
  <si>
    <t>HTLV-1_8_RIGHT</t>
  </si>
  <si>
    <t>HTLV-1_9_LEFT</t>
  </si>
  <si>
    <t>HTLV-1_9_RIGHT</t>
  </si>
  <si>
    <t>HTLV-1_10_LEFT</t>
  </si>
  <si>
    <t>HTLV-1_10_RIGHT</t>
  </si>
  <si>
    <t>HTLV-1_11_LEFT</t>
  </si>
  <si>
    <t>HTLV-1_11_RIGHT</t>
  </si>
  <si>
    <t>HTLV-1_12_LEFT</t>
  </si>
  <si>
    <t>HTLV-1_12_RIGHT</t>
  </si>
  <si>
    <t>HTLV-1_13_LEFT</t>
  </si>
  <si>
    <t>HTLV-1_13_RIGHT</t>
  </si>
  <si>
    <t>HTLV-1_14_LEFT</t>
  </si>
  <si>
    <t>HTLV-1_14_RIGHT</t>
  </si>
  <si>
    <t>HTLV-1_15_LEFT</t>
  </si>
  <si>
    <t>HTLV-1_15_RIGHT</t>
  </si>
  <si>
    <t>HTLV-1_16_LEFT</t>
  </si>
  <si>
    <t>HTLV-1_16_RIGHT</t>
  </si>
  <si>
    <t>HTLV-1_17_LEFT</t>
  </si>
  <si>
    <t>HTLV-1_17_RIGHT</t>
  </si>
  <si>
    <t>HTLV-1_18_LEFT</t>
  </si>
  <si>
    <t>HTLV-1_18_RIGHT</t>
  </si>
  <si>
    <t>HTLV-1_19_LEFT</t>
  </si>
  <si>
    <t>HTLV-1_19_RIGHT</t>
  </si>
  <si>
    <t>HTLV-1_20_LEFT</t>
  </si>
  <si>
    <t>HTLV-1_20_RIGHT</t>
  </si>
  <si>
    <t>HTLV-1_21_LEFT</t>
  </si>
  <si>
    <t>HTLV-1_21_RIGHT</t>
  </si>
  <si>
    <t>HTLV-1_22_LEFT</t>
  </si>
  <si>
    <t>HTLV-1_22_RIGHT</t>
  </si>
  <si>
    <t>HTLV-1_23_LEFT</t>
  </si>
  <si>
    <t>HTLV-1_23_RIGHT</t>
  </si>
  <si>
    <t>HTLV-1_24_LEFT</t>
  </si>
  <si>
    <t>HTLV-1_24_RIGHT</t>
  </si>
  <si>
    <t>HTLV-1_25_LEFT</t>
  </si>
  <si>
    <t>HTLV-1_25_RIGHT</t>
  </si>
  <si>
    <t>HTLV-1_26_LEFT</t>
  </si>
  <si>
    <t>HTLV-1_26_RIGHT</t>
  </si>
  <si>
    <t>HTLV-1_27_LEFT</t>
  </si>
  <si>
    <t>HTLV-1_27_RIGHT</t>
  </si>
  <si>
    <t>HTLV-1_28_LEFT</t>
  </si>
  <si>
    <t>HTLV-1_28_RIGHT</t>
  </si>
  <si>
    <t>HTLV-1_29_LEFT</t>
  </si>
  <si>
    <t>HTLV-1_29_RIGHT</t>
  </si>
  <si>
    <t>HTLV-1_1_LEFT</t>
  </si>
  <si>
    <t>-</t>
  </si>
  <si>
    <t>GAAAAGGTCAGGGCCCAGACTA</t>
  </si>
  <si>
    <t>TCTGAACTTACCTAGACGGCGG</t>
  </si>
  <si>
    <t>AAAAGCGTGGAGACAGTTCAGG</t>
  </si>
  <si>
    <t>CTATAGAATGGGCTGTCGCTGG</t>
  </si>
  <si>
    <t>TTCATTCACGACTAACTGCCGG</t>
  </si>
  <si>
    <t>CCGGGGTATCCTTTTGGGAGTA</t>
  </si>
  <si>
    <t>ACGATTTCCACCAGTTAAAGAAATTTCT</t>
  </si>
  <si>
    <t>CAAGCCGGATGGTCTGCATAAA</t>
  </si>
  <si>
    <t>CCCCCTCCTTATGTTGAGCCTA</t>
  </si>
  <si>
    <t>CAGAGTTGCTGGTATTCTCGCC</t>
  </si>
  <si>
    <t>TTATAACCCCTTAGCCGGTCCC</t>
  </si>
  <si>
    <t>TTTAGGCGGGACAACTAACACT</t>
  </si>
  <si>
    <t>TCTAGGAGATATGTTGCGGGCT</t>
  </si>
  <si>
    <t>GGATCTAACGGTATAACTGGCAGA</t>
  </si>
  <si>
    <t>CTCCATAGAGGGGGAGGTTTAAC</t>
  </si>
  <si>
    <t>ATCACGACCTATGATGGCCCAG</t>
  </si>
  <si>
    <t>TCCGGACAACGCCTATTGTTTT</t>
  </si>
  <si>
    <t>CCGGGGGAAGATGATGAGAGAT</t>
  </si>
  <si>
    <t>AATGGAACCTGGCGATTCATCC</t>
  </si>
  <si>
    <t>AGAGTAGTAGTAGGTCCTCATGGG</t>
  </si>
  <si>
    <t>CAAGCTTTCCCCCAATGCACTA</t>
  </si>
  <si>
    <t>TGCACTAATGATTGAACTTGAGAAGG</t>
  </si>
  <si>
    <t>CAGCCCCTTCACAGTCTCTACT</t>
  </si>
  <si>
    <t>CTGGGGTGGTCAGATGTTTGAA</t>
  </si>
  <si>
    <t>GCAATCCTATGGGCTACTCTGC</t>
  </si>
  <si>
    <t>GTTGGAGAGGCCATGCAAAAGT</t>
  </si>
  <si>
    <t>ACAAAGATCATTCCCCCTTCCG</t>
  </si>
  <si>
    <t>CTTGCAATGTGAGGGCTGTCTG</t>
  </si>
  <si>
    <t>TACTAATCACCCCTGTCCTGCA</t>
  </si>
  <si>
    <t>CAGGGCCGTTGTCTGTGTTTAT</t>
  </si>
  <si>
    <t>GCTCAGAAGCTATTTCCTCTTTGC</t>
  </si>
  <si>
    <t>ATGGGTTTGTTTATTGCTGAGGG</t>
  </si>
  <si>
    <t>TTAACCAACTGCCACAAAACCC</t>
  </si>
  <si>
    <t>TCCAATTGTGAGAGTACAGCAGC</t>
  </si>
  <si>
    <t>GGGTAAGTTTCTCGCCACTTTGA</t>
  </si>
  <si>
    <t>TCTTGCTGAAACTTCCAGTAGGG</t>
  </si>
  <si>
    <t>CATACCTGGGGTGCCAATCATG</t>
  </si>
  <si>
    <t>AGTATAGGACGTGCCAAGTGGA</t>
  </si>
  <si>
    <t>TGACCCTTGTCCAGTTAACCCT</t>
  </si>
  <si>
    <t>TGTAGGAGGCTCTTTCCTGAGG</t>
  </si>
  <si>
    <t>TCACCTGTTCCCACCCTAGGAT</t>
  </si>
  <si>
    <t>GAGAGGCCAAGGTCCCAGTTAA</t>
  </si>
  <si>
    <t>GGGAGCAAGGAGGATTATGCAA</t>
  </si>
  <si>
    <t>GAAGTTGCTGCAGGAGAAGGAG</t>
  </si>
  <si>
    <t>ACAATTATTGCAACCACATCGCC</t>
  </si>
  <si>
    <t>GAGGAGAAGAGGAAGCGGAAAA</t>
  </si>
  <si>
    <t>TGCCTTCTCCTCTTCCTTCCTT</t>
  </si>
  <si>
    <t>AACACGTAGACTGGGTATCCGA</t>
  </si>
  <si>
    <t>AGCCCTACAGATACAAAGTTAACCA</t>
  </si>
  <si>
    <t>TGGGTTCCATGTATCCATTTCGG</t>
  </si>
  <si>
    <t>TACCCCGCCAATCACTCATACA</t>
  </si>
  <si>
    <t>CCTAACAGGCTGGAAAAGGGTG</t>
  </si>
  <si>
    <t>ACTCCTCTATAAAATCTCCCTTACCAC</t>
  </si>
  <si>
    <t>TGGTCATTGTCATCTGCCTCTTT</t>
  </si>
  <si>
    <t>ACATCTCCTGTTTGAAGAATACACCA</t>
  </si>
  <si>
    <t>CCACGCTTTTATAGACTCCTGTTAGT</t>
  </si>
  <si>
    <t>CGACAACCCCTCACCTCAAAAA</t>
  </si>
  <si>
    <t>GAATGAAAGGGAAAGGGGTGGA</t>
  </si>
  <si>
    <t>diferente da ATK1</t>
  </si>
  <si>
    <t>diferente da ATK1 / final do genoma e nao inicio / se fosse igual a ATK1 pegava o inicio</t>
  </si>
  <si>
    <t>duas regioes no genoma - LTR</t>
  </si>
  <si>
    <t>J02029.1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</si>
</sst>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18" fillId="0" borderId="0" xfId="0" applyFont="1"/>
    <xf numFmtId="0" fontId="18" fillId="0" borderId="0" xfId="0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="145" zoomScaleNormal="145" workbookViewId="0"/>
  </sheetViews>
  <sheetFormatPr defaultRowHeight="15" x14ac:dyDescent="0.25"/>
  <cols>
    <col min="1" max="1" width="8.5703125" bestFit="1" customWidth="1"/>
    <col min="2" max="3" width="5.28515625" style="6" bestFit="1" customWidth="1"/>
    <col min="4" max="4" width="16.5703125" bestFit="1" customWidth="1"/>
    <col min="5" max="6" width="2" bestFit="1" customWidth="1"/>
    <col min="7" max="7" width="34.42578125" bestFit="1" customWidth="1"/>
    <col min="8" max="8" width="79.140625" bestFit="1" customWidth="1"/>
  </cols>
  <sheetData>
    <row r="1" spans="1:8" x14ac:dyDescent="0.25">
      <c r="A1" s="2" t="s">
        <v>121</v>
      </c>
      <c r="B1" s="3">
        <v>102</v>
      </c>
      <c r="C1" s="3">
        <v>124</v>
      </c>
      <c r="D1" s="2" t="s">
        <v>58</v>
      </c>
      <c r="E1" s="2">
        <v>1</v>
      </c>
      <c r="F1" s="2" t="s">
        <v>0</v>
      </c>
      <c r="G1" s="2" t="s">
        <v>60</v>
      </c>
      <c r="H1" s="2" t="s">
        <v>120</v>
      </c>
    </row>
    <row r="2" spans="1:8" x14ac:dyDescent="0.25">
      <c r="A2" s="2" t="s">
        <v>121</v>
      </c>
      <c r="B2" s="3">
        <v>8380</v>
      </c>
      <c r="C2" s="3">
        <v>8402</v>
      </c>
      <c r="D2" s="2" t="s">
        <v>58</v>
      </c>
      <c r="E2" s="2">
        <v>1</v>
      </c>
      <c r="F2" s="2" t="s">
        <v>0</v>
      </c>
      <c r="G2" s="2" t="s">
        <v>60</v>
      </c>
      <c r="H2" s="2" t="s">
        <v>120</v>
      </c>
    </row>
    <row r="3" spans="1:8" x14ac:dyDescent="0.25">
      <c r="A3" s="1" t="s">
        <v>121</v>
      </c>
      <c r="B3" s="4">
        <v>8760</v>
      </c>
      <c r="C3" s="4">
        <v>8782</v>
      </c>
      <c r="D3" s="1" t="s">
        <v>1</v>
      </c>
      <c r="E3" s="1">
        <v>1</v>
      </c>
      <c r="F3" s="1" t="s">
        <v>59</v>
      </c>
      <c r="G3" s="1" t="s">
        <v>61</v>
      </c>
      <c r="H3" s="1" t="s">
        <v>119</v>
      </c>
    </row>
    <row r="4" spans="1:8" x14ac:dyDescent="0.25">
      <c r="A4" s="2" t="s">
        <v>121</v>
      </c>
      <c r="B4" s="3">
        <v>349</v>
      </c>
      <c r="C4" s="3">
        <v>371</v>
      </c>
      <c r="D4" s="2" t="s">
        <v>2</v>
      </c>
      <c r="E4" s="2">
        <v>2</v>
      </c>
      <c r="F4" s="2" t="s">
        <v>0</v>
      </c>
      <c r="G4" s="2" t="s">
        <v>62</v>
      </c>
      <c r="H4" s="2" t="s">
        <v>120</v>
      </c>
    </row>
    <row r="5" spans="1:8" x14ac:dyDescent="0.25">
      <c r="A5" s="2" t="s">
        <v>121</v>
      </c>
      <c r="B5" s="3">
        <v>8627</v>
      </c>
      <c r="C5" s="3">
        <v>8649</v>
      </c>
      <c r="D5" s="2" t="s">
        <v>2</v>
      </c>
      <c r="E5" s="2">
        <v>2</v>
      </c>
      <c r="F5" s="2" t="s">
        <v>0</v>
      </c>
      <c r="G5" s="2" t="s">
        <v>62</v>
      </c>
      <c r="H5" s="2" t="s">
        <v>120</v>
      </c>
    </row>
    <row r="6" spans="1:8" x14ac:dyDescent="0.25">
      <c r="A6" s="1" t="s">
        <v>121</v>
      </c>
      <c r="B6" s="4">
        <v>9005</v>
      </c>
      <c r="C6" s="4">
        <v>9027</v>
      </c>
      <c r="D6" s="1" t="s">
        <v>3</v>
      </c>
      <c r="E6" s="1">
        <v>2</v>
      </c>
      <c r="F6" s="1" t="s">
        <v>59</v>
      </c>
      <c r="G6" s="1" t="s">
        <v>63</v>
      </c>
      <c r="H6" s="1" t="s">
        <v>119</v>
      </c>
    </row>
    <row r="7" spans="1:8" x14ac:dyDescent="0.25">
      <c r="A7" s="1" t="s">
        <v>121</v>
      </c>
      <c r="B7" s="4">
        <v>8941</v>
      </c>
      <c r="C7" s="4">
        <v>8963</v>
      </c>
      <c r="D7" s="1" t="s">
        <v>4</v>
      </c>
      <c r="E7" s="1">
        <v>1</v>
      </c>
      <c r="F7" s="1" t="s">
        <v>0</v>
      </c>
      <c r="G7" s="1" t="s">
        <v>64</v>
      </c>
      <c r="H7" s="1" t="s">
        <v>119</v>
      </c>
    </row>
    <row r="8" spans="1:8" x14ac:dyDescent="0.25">
      <c r="A8" s="2" t="s">
        <v>121</v>
      </c>
      <c r="B8" s="3">
        <v>1034</v>
      </c>
      <c r="C8" s="3">
        <v>1056</v>
      </c>
      <c r="D8" s="2" t="s">
        <v>5</v>
      </c>
      <c r="E8" s="2">
        <v>1</v>
      </c>
      <c r="F8" s="2" t="s">
        <v>59</v>
      </c>
      <c r="G8" s="2" t="s">
        <v>65</v>
      </c>
      <c r="H8" s="2"/>
    </row>
    <row r="9" spans="1:8" x14ac:dyDescent="0.25">
      <c r="A9" s="1" t="s">
        <v>121</v>
      </c>
      <c r="B9" s="4">
        <v>944</v>
      </c>
      <c r="C9" s="4">
        <v>972</v>
      </c>
      <c r="D9" s="1" t="s">
        <v>6</v>
      </c>
      <c r="E9" s="1">
        <v>2</v>
      </c>
      <c r="F9" s="1" t="s">
        <v>0</v>
      </c>
      <c r="G9" s="1" t="s">
        <v>66</v>
      </c>
      <c r="H9" s="1" t="s">
        <v>118</v>
      </c>
    </row>
    <row r="10" spans="1:8" x14ac:dyDescent="0.25">
      <c r="A10" s="2" t="s">
        <v>121</v>
      </c>
      <c r="B10" s="3">
        <v>1321</v>
      </c>
      <c r="C10" s="3">
        <v>1343</v>
      </c>
      <c r="D10" s="2" t="s">
        <v>7</v>
      </c>
      <c r="E10" s="2">
        <v>2</v>
      </c>
      <c r="F10" s="2" t="s">
        <v>59</v>
      </c>
      <c r="G10" s="2" t="s">
        <v>67</v>
      </c>
      <c r="H10" s="2"/>
    </row>
    <row r="11" spans="1:8" x14ac:dyDescent="0.25">
      <c r="A11" s="1" t="s">
        <v>121</v>
      </c>
      <c r="B11" s="4">
        <v>1174</v>
      </c>
      <c r="C11" s="4">
        <v>1196</v>
      </c>
      <c r="D11" s="1" t="s">
        <v>8</v>
      </c>
      <c r="E11" s="1">
        <v>1</v>
      </c>
      <c r="F11" s="1" t="s">
        <v>0</v>
      </c>
      <c r="G11" s="1" t="s">
        <v>68</v>
      </c>
      <c r="H11" s="1" t="s">
        <v>118</v>
      </c>
    </row>
    <row r="12" spans="1:8" x14ac:dyDescent="0.25">
      <c r="A12" s="2" t="s">
        <v>121</v>
      </c>
      <c r="B12" s="3">
        <v>1541</v>
      </c>
      <c r="C12" s="3">
        <v>1563</v>
      </c>
      <c r="D12" s="2" t="s">
        <v>9</v>
      </c>
      <c r="E12" s="2">
        <v>1</v>
      </c>
      <c r="F12" s="2" t="s">
        <v>59</v>
      </c>
      <c r="G12" s="2" t="s">
        <v>69</v>
      </c>
      <c r="H12" s="2"/>
    </row>
    <row r="13" spans="1:8" x14ac:dyDescent="0.25">
      <c r="A13" s="1" t="s">
        <v>121</v>
      </c>
      <c r="B13" s="4">
        <v>1479</v>
      </c>
      <c r="C13" s="4">
        <v>1501</v>
      </c>
      <c r="D13" s="1" t="s">
        <v>10</v>
      </c>
      <c r="E13" s="1">
        <v>2</v>
      </c>
      <c r="F13" s="1" t="s">
        <v>0</v>
      </c>
      <c r="G13" s="1" t="s">
        <v>70</v>
      </c>
      <c r="H13" s="1" t="s">
        <v>118</v>
      </c>
    </row>
    <row r="14" spans="1:8" x14ac:dyDescent="0.25">
      <c r="A14" s="1" t="s">
        <v>121</v>
      </c>
      <c r="B14" s="4">
        <v>1848</v>
      </c>
      <c r="C14" s="4">
        <v>1870</v>
      </c>
      <c r="D14" s="1" t="s">
        <v>11</v>
      </c>
      <c r="E14" s="1">
        <v>2</v>
      </c>
      <c r="F14" s="1" t="s">
        <v>59</v>
      </c>
      <c r="G14" s="1" t="s">
        <v>71</v>
      </c>
      <c r="H14" s="1" t="s">
        <v>118</v>
      </c>
    </row>
    <row r="15" spans="1:8" x14ac:dyDescent="0.25">
      <c r="A15" t="s">
        <v>121</v>
      </c>
      <c r="B15" s="5">
        <v>1794</v>
      </c>
      <c r="C15" s="5">
        <v>1816</v>
      </c>
      <c r="D15" t="s">
        <v>12</v>
      </c>
      <c r="E15">
        <v>1</v>
      </c>
      <c r="F15" t="s">
        <v>0</v>
      </c>
      <c r="G15" t="s">
        <v>72</v>
      </c>
    </row>
    <row r="16" spans="1:8" x14ac:dyDescent="0.25">
      <c r="A16" s="2" t="s">
        <v>121</v>
      </c>
      <c r="B16" s="3">
        <v>2165</v>
      </c>
      <c r="C16" s="3">
        <v>2189</v>
      </c>
      <c r="D16" s="2" t="s">
        <v>13</v>
      </c>
      <c r="E16" s="2">
        <v>1</v>
      </c>
      <c r="F16" s="2" t="s">
        <v>59</v>
      </c>
      <c r="G16" s="2" t="s">
        <v>73</v>
      </c>
    </row>
    <row r="17" spans="1:8" x14ac:dyDescent="0.25">
      <c r="A17" s="1" t="s">
        <v>121</v>
      </c>
      <c r="B17" s="4">
        <v>2091</v>
      </c>
      <c r="C17" s="4">
        <v>2114</v>
      </c>
      <c r="D17" s="1" t="s">
        <v>14</v>
      </c>
      <c r="E17" s="1">
        <v>2</v>
      </c>
      <c r="F17" s="1" t="s">
        <v>0</v>
      </c>
      <c r="G17" s="1" t="s">
        <v>74</v>
      </c>
      <c r="H17" s="1" t="s">
        <v>118</v>
      </c>
    </row>
    <row r="18" spans="1:8" x14ac:dyDescent="0.25">
      <c r="A18" s="1" t="s">
        <v>121</v>
      </c>
      <c r="B18" s="4">
        <v>2459</v>
      </c>
      <c r="C18" s="4">
        <v>2481</v>
      </c>
      <c r="D18" s="1" t="s">
        <v>15</v>
      </c>
      <c r="E18" s="1">
        <v>2</v>
      </c>
      <c r="F18" s="1" t="s">
        <v>59</v>
      </c>
      <c r="G18" s="1" t="s">
        <v>75</v>
      </c>
      <c r="H18" s="1" t="s">
        <v>118</v>
      </c>
    </row>
    <row r="19" spans="1:8" x14ac:dyDescent="0.25">
      <c r="A19" t="s">
        <v>121</v>
      </c>
      <c r="B19" s="5">
        <v>2407</v>
      </c>
      <c r="C19" s="5">
        <v>2429</v>
      </c>
      <c r="D19" t="s">
        <v>16</v>
      </c>
      <c r="E19">
        <v>1</v>
      </c>
      <c r="F19" t="s">
        <v>0</v>
      </c>
      <c r="G19" t="s">
        <v>76</v>
      </c>
    </row>
    <row r="20" spans="1:8" x14ac:dyDescent="0.25">
      <c r="A20" s="2" t="s">
        <v>121</v>
      </c>
      <c r="B20" s="3">
        <v>2784</v>
      </c>
      <c r="C20" s="3">
        <v>2806</v>
      </c>
      <c r="D20" s="2" t="s">
        <v>17</v>
      </c>
      <c r="E20" s="2">
        <v>1</v>
      </c>
      <c r="F20" s="2" t="s">
        <v>59</v>
      </c>
      <c r="G20" s="2" t="s">
        <v>77</v>
      </c>
      <c r="H20" s="2"/>
    </row>
    <row r="21" spans="1:8" x14ac:dyDescent="0.25">
      <c r="A21" t="s">
        <v>121</v>
      </c>
      <c r="B21" s="5">
        <v>2729</v>
      </c>
      <c r="C21" s="5">
        <v>2751</v>
      </c>
      <c r="D21" t="s">
        <v>18</v>
      </c>
      <c r="E21">
        <v>2</v>
      </c>
      <c r="F21" t="s">
        <v>0</v>
      </c>
      <c r="G21" t="s">
        <v>78</v>
      </c>
    </row>
    <row r="22" spans="1:8" x14ac:dyDescent="0.25">
      <c r="A22" s="2" t="s">
        <v>121</v>
      </c>
      <c r="B22" s="3">
        <v>3108</v>
      </c>
      <c r="C22" s="3">
        <v>3132</v>
      </c>
      <c r="D22" s="2" t="s">
        <v>19</v>
      </c>
      <c r="E22" s="2">
        <v>2</v>
      </c>
      <c r="F22" s="2" t="s">
        <v>59</v>
      </c>
      <c r="G22" s="2" t="s">
        <v>79</v>
      </c>
    </row>
    <row r="23" spans="1:8" x14ac:dyDescent="0.25">
      <c r="A23" t="s">
        <v>121</v>
      </c>
      <c r="B23" s="5">
        <v>3047</v>
      </c>
      <c r="C23" s="5">
        <v>3069</v>
      </c>
      <c r="D23" t="s">
        <v>20</v>
      </c>
      <c r="E23">
        <v>1</v>
      </c>
      <c r="F23" t="s">
        <v>0</v>
      </c>
      <c r="G23" t="s">
        <v>80</v>
      </c>
    </row>
    <row r="24" spans="1:8" x14ac:dyDescent="0.25">
      <c r="A24" s="2" t="s">
        <v>121</v>
      </c>
      <c r="B24" s="3">
        <v>3428</v>
      </c>
      <c r="C24" s="3">
        <v>3454</v>
      </c>
      <c r="D24" s="2" t="s">
        <v>21</v>
      </c>
      <c r="E24" s="2">
        <v>1</v>
      </c>
      <c r="F24" s="2" t="s">
        <v>59</v>
      </c>
      <c r="G24" s="2" t="s">
        <v>81</v>
      </c>
      <c r="H24" s="2"/>
    </row>
    <row r="25" spans="1:8" x14ac:dyDescent="0.25">
      <c r="A25" t="s">
        <v>121</v>
      </c>
      <c r="B25" s="5">
        <v>3359</v>
      </c>
      <c r="C25" s="5">
        <v>3381</v>
      </c>
      <c r="D25" t="s">
        <v>22</v>
      </c>
      <c r="E25">
        <v>2</v>
      </c>
      <c r="F25" t="s">
        <v>0</v>
      </c>
      <c r="G25" t="s">
        <v>82</v>
      </c>
    </row>
    <row r="26" spans="1:8" x14ac:dyDescent="0.25">
      <c r="A26" s="2" t="s">
        <v>121</v>
      </c>
      <c r="B26" s="3">
        <v>3744</v>
      </c>
      <c r="C26" s="3">
        <v>3766</v>
      </c>
      <c r="D26" s="2" t="s">
        <v>23</v>
      </c>
      <c r="E26" s="2">
        <v>2</v>
      </c>
      <c r="F26" s="2" t="s">
        <v>59</v>
      </c>
      <c r="G26" s="2" t="s">
        <v>83</v>
      </c>
      <c r="H26" s="2"/>
    </row>
    <row r="27" spans="1:8" x14ac:dyDescent="0.25">
      <c r="A27" s="1" t="s">
        <v>121</v>
      </c>
      <c r="B27" s="4">
        <v>3676</v>
      </c>
      <c r="C27" s="4">
        <v>3698</v>
      </c>
      <c r="D27" s="1" t="s">
        <v>24</v>
      </c>
      <c r="E27" s="1">
        <v>1</v>
      </c>
      <c r="F27" s="1" t="s">
        <v>0</v>
      </c>
      <c r="G27" s="1" t="s">
        <v>84</v>
      </c>
      <c r="H27" s="1" t="s">
        <v>118</v>
      </c>
    </row>
    <row r="28" spans="1:8" x14ac:dyDescent="0.25">
      <c r="A28" s="1" t="s">
        <v>121</v>
      </c>
      <c r="B28" s="4">
        <v>4051</v>
      </c>
      <c r="C28" s="4">
        <v>4073</v>
      </c>
      <c r="D28" s="1" t="s">
        <v>25</v>
      </c>
      <c r="E28" s="1">
        <v>1</v>
      </c>
      <c r="F28" s="1" t="s">
        <v>59</v>
      </c>
      <c r="G28" s="1" t="s">
        <v>85</v>
      </c>
      <c r="H28" s="1" t="s">
        <v>118</v>
      </c>
    </row>
    <row r="29" spans="1:8" x14ac:dyDescent="0.25">
      <c r="A29" t="s">
        <v>121</v>
      </c>
      <c r="B29" s="5">
        <v>3991</v>
      </c>
      <c r="C29" s="5">
        <v>4013</v>
      </c>
      <c r="D29" t="s">
        <v>26</v>
      </c>
      <c r="E29">
        <v>2</v>
      </c>
      <c r="F29" t="s">
        <v>0</v>
      </c>
      <c r="G29" t="s">
        <v>86</v>
      </c>
    </row>
    <row r="30" spans="1:8" x14ac:dyDescent="0.25">
      <c r="A30" s="1" t="s">
        <v>121</v>
      </c>
      <c r="B30" s="4">
        <v>4358</v>
      </c>
      <c r="C30" s="4">
        <v>4380</v>
      </c>
      <c r="D30" s="1" t="s">
        <v>27</v>
      </c>
      <c r="E30" s="1">
        <v>2</v>
      </c>
      <c r="F30" s="1" t="s">
        <v>59</v>
      </c>
      <c r="G30" s="1" t="s">
        <v>87</v>
      </c>
      <c r="H30" s="1" t="s">
        <v>118</v>
      </c>
    </row>
    <row r="31" spans="1:8" x14ac:dyDescent="0.25">
      <c r="A31" t="s">
        <v>121</v>
      </c>
      <c r="B31" s="5">
        <v>4296</v>
      </c>
      <c r="C31" s="5">
        <v>4318</v>
      </c>
      <c r="D31" t="s">
        <v>28</v>
      </c>
      <c r="E31">
        <v>1</v>
      </c>
      <c r="F31" t="s">
        <v>0</v>
      </c>
      <c r="G31" t="s">
        <v>88</v>
      </c>
    </row>
    <row r="32" spans="1:8" x14ac:dyDescent="0.25">
      <c r="A32" s="2" t="s">
        <v>121</v>
      </c>
      <c r="B32" s="3">
        <v>4670</v>
      </c>
      <c r="C32" s="3">
        <v>4692</v>
      </c>
      <c r="D32" s="2" t="s">
        <v>29</v>
      </c>
      <c r="E32" s="2">
        <v>1</v>
      </c>
      <c r="F32" s="2" t="s">
        <v>59</v>
      </c>
      <c r="G32" s="2" t="s">
        <v>89</v>
      </c>
    </row>
    <row r="33" spans="1:8" x14ac:dyDescent="0.25">
      <c r="A33" t="s">
        <v>121</v>
      </c>
      <c r="B33" s="5">
        <v>4611</v>
      </c>
      <c r="C33" s="5">
        <v>4635</v>
      </c>
      <c r="D33" t="s">
        <v>30</v>
      </c>
      <c r="E33">
        <v>2</v>
      </c>
      <c r="F33" t="s">
        <v>0</v>
      </c>
      <c r="G33" t="s">
        <v>90</v>
      </c>
    </row>
    <row r="34" spans="1:8" x14ac:dyDescent="0.25">
      <c r="A34" s="2" t="s">
        <v>121</v>
      </c>
      <c r="B34" s="3">
        <v>4977</v>
      </c>
      <c r="C34" s="3">
        <v>5000</v>
      </c>
      <c r="D34" s="2" t="s">
        <v>31</v>
      </c>
      <c r="E34" s="2">
        <v>2</v>
      </c>
      <c r="F34" s="2" t="s">
        <v>59</v>
      </c>
      <c r="G34" s="2" t="s">
        <v>91</v>
      </c>
      <c r="H34" s="2"/>
    </row>
    <row r="35" spans="1:8" x14ac:dyDescent="0.25">
      <c r="A35" t="s">
        <v>121</v>
      </c>
      <c r="B35" s="5">
        <v>4904</v>
      </c>
      <c r="C35" s="5">
        <v>4926</v>
      </c>
      <c r="D35" t="s">
        <v>32</v>
      </c>
      <c r="E35">
        <v>1</v>
      </c>
      <c r="F35" t="s">
        <v>0</v>
      </c>
      <c r="G35" t="s">
        <v>92</v>
      </c>
    </row>
    <row r="36" spans="1:8" x14ac:dyDescent="0.25">
      <c r="A36" s="2" t="s">
        <v>121</v>
      </c>
      <c r="B36" s="3">
        <v>5275</v>
      </c>
      <c r="C36" s="3">
        <v>5298</v>
      </c>
      <c r="D36" s="2" t="s">
        <v>33</v>
      </c>
      <c r="E36" s="2">
        <v>1</v>
      </c>
      <c r="F36" s="2" t="s">
        <v>59</v>
      </c>
      <c r="G36" s="2" t="s">
        <v>93</v>
      </c>
    </row>
    <row r="37" spans="1:8" x14ac:dyDescent="0.25">
      <c r="A37" t="s">
        <v>121</v>
      </c>
      <c r="B37" s="5">
        <v>5204</v>
      </c>
      <c r="C37" s="5">
        <v>5227</v>
      </c>
      <c r="D37" t="s">
        <v>34</v>
      </c>
      <c r="E37">
        <v>2</v>
      </c>
      <c r="F37" t="s">
        <v>0</v>
      </c>
      <c r="G37" t="s">
        <v>94</v>
      </c>
    </row>
    <row r="38" spans="1:8" x14ac:dyDescent="0.25">
      <c r="A38" s="2" t="s">
        <v>121</v>
      </c>
      <c r="B38" s="3">
        <v>5592</v>
      </c>
      <c r="C38" s="3">
        <v>5615</v>
      </c>
      <c r="D38" s="2" t="s">
        <v>35</v>
      </c>
      <c r="E38" s="2">
        <v>2</v>
      </c>
      <c r="F38" s="2" t="s">
        <v>59</v>
      </c>
      <c r="G38" s="2" t="s">
        <v>95</v>
      </c>
    </row>
    <row r="39" spans="1:8" x14ac:dyDescent="0.25">
      <c r="A39" t="s">
        <v>121</v>
      </c>
      <c r="B39" s="5">
        <v>5539</v>
      </c>
      <c r="C39" s="5">
        <v>5561</v>
      </c>
      <c r="D39" t="s">
        <v>36</v>
      </c>
      <c r="E39">
        <v>1</v>
      </c>
      <c r="F39" t="s">
        <v>0</v>
      </c>
      <c r="G39" t="s">
        <v>96</v>
      </c>
    </row>
    <row r="40" spans="1:8" x14ac:dyDescent="0.25">
      <c r="A40" s="2" t="s">
        <v>121</v>
      </c>
      <c r="B40" s="3">
        <v>5904</v>
      </c>
      <c r="C40" s="3">
        <v>5926</v>
      </c>
      <c r="D40" s="2" t="s">
        <v>37</v>
      </c>
      <c r="E40" s="2">
        <v>1</v>
      </c>
      <c r="F40" s="2" t="s">
        <v>59</v>
      </c>
      <c r="G40" s="2" t="s">
        <v>97</v>
      </c>
    </row>
    <row r="41" spans="1:8" x14ac:dyDescent="0.25">
      <c r="A41" t="s">
        <v>121</v>
      </c>
      <c r="B41" s="5">
        <v>5833</v>
      </c>
      <c r="C41" s="5">
        <v>5855</v>
      </c>
      <c r="D41" t="s">
        <v>38</v>
      </c>
      <c r="E41">
        <v>2</v>
      </c>
      <c r="F41" t="s">
        <v>0</v>
      </c>
      <c r="G41" t="s">
        <v>98</v>
      </c>
    </row>
    <row r="42" spans="1:8" x14ac:dyDescent="0.25">
      <c r="A42" s="2" t="s">
        <v>121</v>
      </c>
      <c r="B42" s="3">
        <v>6223</v>
      </c>
      <c r="C42" s="3">
        <v>6245</v>
      </c>
      <c r="D42" s="2" t="s">
        <v>39</v>
      </c>
      <c r="E42" s="2">
        <v>2</v>
      </c>
      <c r="F42" s="2" t="s">
        <v>59</v>
      </c>
      <c r="G42" s="2" t="s">
        <v>99</v>
      </c>
    </row>
    <row r="43" spans="1:8" x14ac:dyDescent="0.25">
      <c r="A43" t="s">
        <v>121</v>
      </c>
      <c r="B43" s="5">
        <v>6102</v>
      </c>
      <c r="C43" s="5">
        <v>6124</v>
      </c>
      <c r="D43" t="s">
        <v>40</v>
      </c>
      <c r="E43">
        <v>1</v>
      </c>
      <c r="F43" t="s">
        <v>0</v>
      </c>
      <c r="G43" t="s">
        <v>100</v>
      </c>
    </row>
    <row r="44" spans="1:8" x14ac:dyDescent="0.25">
      <c r="A44" s="2" t="s">
        <v>121</v>
      </c>
      <c r="B44" s="3">
        <v>6487</v>
      </c>
      <c r="C44" s="3">
        <v>6509</v>
      </c>
      <c r="D44" s="2" t="s">
        <v>41</v>
      </c>
      <c r="E44" s="2">
        <v>1</v>
      </c>
      <c r="F44" s="2" t="s">
        <v>59</v>
      </c>
      <c r="G44" s="2" t="s">
        <v>101</v>
      </c>
      <c r="H44" s="2"/>
    </row>
    <row r="45" spans="1:8" x14ac:dyDescent="0.25">
      <c r="A45" t="s">
        <v>121</v>
      </c>
      <c r="B45" s="5">
        <v>6361</v>
      </c>
      <c r="C45" s="5">
        <v>6383</v>
      </c>
      <c r="D45" t="s">
        <v>42</v>
      </c>
      <c r="E45">
        <v>2</v>
      </c>
      <c r="F45" t="s">
        <v>0</v>
      </c>
      <c r="G45" t="s">
        <v>102</v>
      </c>
    </row>
    <row r="46" spans="1:8" x14ac:dyDescent="0.25">
      <c r="A46" t="s">
        <v>121</v>
      </c>
      <c r="B46" s="3">
        <v>6742</v>
      </c>
      <c r="C46" s="3">
        <v>6764</v>
      </c>
      <c r="D46" t="s">
        <v>43</v>
      </c>
      <c r="E46">
        <v>2</v>
      </c>
      <c r="F46" t="s">
        <v>59</v>
      </c>
      <c r="G46" t="s">
        <v>103</v>
      </c>
    </row>
    <row r="47" spans="1:8" x14ac:dyDescent="0.25">
      <c r="A47" s="1" t="s">
        <v>121</v>
      </c>
      <c r="B47" s="4">
        <v>6678</v>
      </c>
      <c r="C47" s="4">
        <v>6701</v>
      </c>
      <c r="D47" s="1" t="s">
        <v>44</v>
      </c>
      <c r="E47" s="1">
        <v>1</v>
      </c>
      <c r="F47" s="1" t="s">
        <v>0</v>
      </c>
      <c r="G47" s="1" t="s">
        <v>104</v>
      </c>
      <c r="H47" s="1" t="s">
        <v>118</v>
      </c>
    </row>
    <row r="48" spans="1:8" x14ac:dyDescent="0.25">
      <c r="A48" s="1" t="s">
        <v>121</v>
      </c>
      <c r="B48" s="4">
        <v>7038</v>
      </c>
      <c r="C48" s="4">
        <v>7060</v>
      </c>
      <c r="D48" s="1" t="s">
        <v>45</v>
      </c>
      <c r="E48" s="1">
        <v>1</v>
      </c>
      <c r="F48" s="1" t="s">
        <v>59</v>
      </c>
      <c r="G48" s="1" t="s">
        <v>105</v>
      </c>
      <c r="H48" s="1" t="s">
        <v>118</v>
      </c>
    </row>
    <row r="49" spans="1:8" x14ac:dyDescent="0.25">
      <c r="A49" t="s">
        <v>121</v>
      </c>
      <c r="B49" s="5">
        <v>6970</v>
      </c>
      <c r="C49" s="5">
        <v>6992</v>
      </c>
      <c r="D49" t="s">
        <v>46</v>
      </c>
      <c r="E49">
        <v>2</v>
      </c>
      <c r="F49" t="s">
        <v>0</v>
      </c>
      <c r="G49" t="s">
        <v>106</v>
      </c>
    </row>
    <row r="50" spans="1:8" x14ac:dyDescent="0.25">
      <c r="A50" s="2" t="s">
        <v>121</v>
      </c>
      <c r="B50" s="3">
        <v>7357</v>
      </c>
      <c r="C50" s="3">
        <f>B50+22</f>
        <v>7379</v>
      </c>
      <c r="D50" s="2" t="s">
        <v>47</v>
      </c>
      <c r="E50" s="2">
        <v>2</v>
      </c>
      <c r="F50" s="2" t="s">
        <v>59</v>
      </c>
      <c r="G50" s="2" t="s">
        <v>107</v>
      </c>
    </row>
    <row r="51" spans="1:8" x14ac:dyDescent="0.25">
      <c r="A51" s="1" t="s">
        <v>121</v>
      </c>
      <c r="B51" s="4">
        <v>7286</v>
      </c>
      <c r="C51" s="4">
        <v>7311</v>
      </c>
      <c r="D51" s="1" t="s">
        <v>48</v>
      </c>
      <c r="E51" s="1">
        <v>1</v>
      </c>
      <c r="F51" s="1" t="s">
        <v>0</v>
      </c>
      <c r="G51" s="1" t="s">
        <v>108</v>
      </c>
      <c r="H51" s="1" t="s">
        <v>118</v>
      </c>
    </row>
    <row r="52" spans="1:8" x14ac:dyDescent="0.25">
      <c r="A52" s="2" t="s">
        <v>121</v>
      </c>
      <c r="B52" s="3">
        <v>7664</v>
      </c>
      <c r="C52" s="3">
        <v>7687</v>
      </c>
      <c r="D52" s="2" t="s">
        <v>49</v>
      </c>
      <c r="E52" s="2">
        <v>1</v>
      </c>
      <c r="F52" s="2" t="s">
        <v>59</v>
      </c>
      <c r="G52" s="2" t="s">
        <v>109</v>
      </c>
    </row>
    <row r="53" spans="1:8" x14ac:dyDescent="0.25">
      <c r="A53" t="s">
        <v>121</v>
      </c>
      <c r="B53" s="5">
        <v>7589</v>
      </c>
      <c r="C53" s="5">
        <v>7611</v>
      </c>
      <c r="D53" t="s">
        <v>50</v>
      </c>
      <c r="E53">
        <v>2</v>
      </c>
      <c r="F53" t="s">
        <v>0</v>
      </c>
      <c r="G53" t="s">
        <v>110</v>
      </c>
    </row>
    <row r="54" spans="1:8" x14ac:dyDescent="0.25">
      <c r="A54" s="1" t="s">
        <v>121</v>
      </c>
      <c r="B54" s="4">
        <v>7964</v>
      </c>
      <c r="C54" s="4">
        <v>7986</v>
      </c>
      <c r="D54" s="1" t="s">
        <v>51</v>
      </c>
      <c r="E54" s="1">
        <v>2</v>
      </c>
      <c r="F54" s="1" t="s">
        <v>59</v>
      </c>
      <c r="G54" s="1" t="s">
        <v>111</v>
      </c>
      <c r="H54" s="1" t="s">
        <v>118</v>
      </c>
    </row>
    <row r="55" spans="1:8" x14ac:dyDescent="0.25">
      <c r="A55" s="1" t="s">
        <v>121</v>
      </c>
      <c r="B55" s="4">
        <v>7898</v>
      </c>
      <c r="C55" s="4">
        <v>7925</v>
      </c>
      <c r="D55" s="1" t="s">
        <v>52</v>
      </c>
      <c r="E55" s="1">
        <v>1</v>
      </c>
      <c r="F55" s="1" t="s">
        <v>0</v>
      </c>
      <c r="G55" s="1" t="s">
        <v>112</v>
      </c>
      <c r="H55" s="1" t="s">
        <v>118</v>
      </c>
    </row>
    <row r="56" spans="1:8" x14ac:dyDescent="0.25">
      <c r="A56" s="2" t="s">
        <v>121</v>
      </c>
      <c r="B56" s="3">
        <v>8289</v>
      </c>
      <c r="C56" s="3">
        <v>8312</v>
      </c>
      <c r="D56" s="2" t="s">
        <v>53</v>
      </c>
      <c r="E56" s="2">
        <v>1</v>
      </c>
      <c r="F56" s="2" t="s">
        <v>59</v>
      </c>
      <c r="G56" s="2" t="s">
        <v>113</v>
      </c>
    </row>
    <row r="57" spans="1:8" x14ac:dyDescent="0.25">
      <c r="A57" t="s">
        <v>121</v>
      </c>
      <c r="B57" s="5">
        <v>8234</v>
      </c>
      <c r="C57" s="5">
        <v>8260</v>
      </c>
      <c r="D57" t="s">
        <v>54</v>
      </c>
      <c r="E57">
        <v>2</v>
      </c>
      <c r="F57" t="s">
        <v>0</v>
      </c>
      <c r="G57" t="s">
        <v>114</v>
      </c>
    </row>
    <row r="58" spans="1:8" x14ac:dyDescent="0.25">
      <c r="A58" s="1" t="s">
        <v>121</v>
      </c>
      <c r="B58" s="4">
        <v>8611</v>
      </c>
      <c r="C58" s="4">
        <v>8637</v>
      </c>
      <c r="D58" s="1" t="s">
        <v>55</v>
      </c>
      <c r="E58" s="1">
        <v>2</v>
      </c>
      <c r="F58" s="1" t="s">
        <v>59</v>
      </c>
      <c r="G58" s="1" t="s">
        <v>115</v>
      </c>
      <c r="H58" s="1" t="s">
        <v>118</v>
      </c>
    </row>
    <row r="59" spans="1:8" x14ac:dyDescent="0.25">
      <c r="A59" s="2" t="s">
        <v>121</v>
      </c>
      <c r="B59" s="3">
        <v>281</v>
      </c>
      <c r="C59" s="3">
        <v>303</v>
      </c>
      <c r="D59" s="2" t="s">
        <v>56</v>
      </c>
      <c r="E59" s="2">
        <v>1</v>
      </c>
      <c r="F59" s="2" t="s">
        <v>0</v>
      </c>
      <c r="G59" s="2" t="s">
        <v>116</v>
      </c>
      <c r="H59" s="2" t="s">
        <v>120</v>
      </c>
    </row>
    <row r="60" spans="1:8" x14ac:dyDescent="0.25">
      <c r="A60" s="2" t="s">
        <v>121</v>
      </c>
      <c r="B60" s="3">
        <v>8559</v>
      </c>
      <c r="C60" s="3">
        <v>8581</v>
      </c>
      <c r="D60" s="2" t="s">
        <v>56</v>
      </c>
      <c r="E60" s="2">
        <v>1</v>
      </c>
      <c r="F60" s="2" t="s">
        <v>0</v>
      </c>
      <c r="G60" s="2" t="s">
        <v>116</v>
      </c>
      <c r="H60" s="2" t="s">
        <v>120</v>
      </c>
    </row>
    <row r="61" spans="1:8" x14ac:dyDescent="0.25">
      <c r="A61" s="2" t="s">
        <v>121</v>
      </c>
      <c r="B61" s="3">
        <v>648</v>
      </c>
      <c r="C61" s="3">
        <v>670</v>
      </c>
      <c r="D61" s="2" t="s">
        <v>57</v>
      </c>
      <c r="E61" s="2">
        <v>1</v>
      </c>
      <c r="F61" s="2" t="s">
        <v>59</v>
      </c>
      <c r="G61" s="2" t="s">
        <v>117</v>
      </c>
      <c r="H61" s="2" t="s">
        <v>120</v>
      </c>
    </row>
    <row r="62" spans="1:8" x14ac:dyDescent="0.25">
      <c r="A62" t="s">
        <v>121</v>
      </c>
      <c r="B62" s="3">
        <v>8926</v>
      </c>
      <c r="C62" s="3">
        <v>8948</v>
      </c>
      <c r="D62" t="s">
        <v>57</v>
      </c>
      <c r="E62">
        <v>1</v>
      </c>
      <c r="F62" t="s">
        <v>59</v>
      </c>
      <c r="G62" t="s">
        <v>117</v>
      </c>
      <c r="H62" s="2" t="s">
        <v>120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1A7C4456A97A45A5FB2F06EE0F3795" ma:contentTypeVersion="13" ma:contentTypeDescription="Crie um novo documento." ma:contentTypeScope="" ma:versionID="c809e4bb4dcabc79b4680638d902f54e">
  <xsd:schema xmlns:xsd="http://www.w3.org/2001/XMLSchema" xmlns:xs="http://www.w3.org/2001/XMLSchema" xmlns:p="http://schemas.microsoft.com/office/2006/metadata/properties" xmlns:ns2="56bd86cd-aee7-4d84-9328-0256d48ce484" xmlns:ns3="d89b8d59-050a-4503-a522-eb5bc4a69315" targetNamespace="http://schemas.microsoft.com/office/2006/metadata/properties" ma:root="true" ma:fieldsID="1d660df505a369c7f32790d65e16c6c9" ns2:_="" ns3:_="">
    <xsd:import namespace="56bd86cd-aee7-4d84-9328-0256d48ce484"/>
    <xsd:import namespace="d89b8d59-050a-4503-a522-eb5bc4a69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d86cd-aee7-4d84-9328-0256d48ce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43de60c-575b-4c62-9f62-591ff79d3e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b8d59-050a-4503-a522-eb5bc4a69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bd86cd-aee7-4d84-9328-0256d48ce4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23733D-6E8A-4DB5-AB6E-3D2921887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AB3770-73A5-4B1D-A28B-B0A3CB07B190}"/>
</file>

<file path=customXml/itemProps3.xml><?xml version="1.0" encoding="utf-8"?>
<ds:datastoreItem xmlns:ds="http://schemas.openxmlformats.org/officeDocument/2006/customXml" ds:itemID="{2B257E55-AEFF-4015-A204-BF4A145A517D}">
  <ds:schemaRefs>
    <ds:schemaRef ds:uri="http://schemas.microsoft.com/office/2006/metadata/properties"/>
    <ds:schemaRef ds:uri="http://schemas.microsoft.com/office/infopath/2007/PartnerControls"/>
    <ds:schemaRef ds:uri="56bd86cd-aee7-4d84-9328-0256d48ce4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HTLV-1.insert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Laise Eduarda Paixão de Moraes</cp:lastModifiedBy>
  <dcterms:created xsi:type="dcterms:W3CDTF">2023-07-21T15:44:50Z</dcterms:created>
  <dcterms:modified xsi:type="dcterms:W3CDTF">2023-07-21T19:49:26Z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0x010100221A7C4456A97A45A5FB2F06EE0F3795</vt:lpwstr>
  </property>
  <property fmtid="{D5CDD505-2E9C-101B-9397-08002B2CF9AE}" pid="3" name="MediaServiceImageTags">
    <vt:lpwstr/>
  </property>
</Properties>
</file>