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nettamu0-my.sharepoint.com/personal/wei_yang_agnet_tamu_edu/Documents/Wei/Project/UA/projects_UA/projects/Rudy/Kendall/"/>
    </mc:Choice>
  </mc:AlternateContent>
  <xr:revisionPtr revIDLastSave="293" documentId="8_{5F6D15BB-3513-4F47-9FB3-9FED13473322}" xr6:coauthVersionLast="47" xr6:coauthVersionMax="47" xr10:uidLastSave="{190FDCA0-9392-4D3B-9DAA-ACF0FA75AD70}"/>
  <bookViews>
    <workbookView xWindow="31140" yWindow="2730" windowWidth="21600" windowHeight="11385" xr2:uid="{D9D0B282-45DE-4A73-B9BE-D8666B2AA493}"/>
  </bookViews>
  <sheets>
    <sheet name="Pooled model" sheetId="1" r:id="rId1"/>
    <sheet name="age" sheetId="2" r:id="rId2"/>
    <sheet name="gender" sheetId="3" r:id="rId3"/>
    <sheet name="Race" sheetId="4" r:id="rId4"/>
    <sheet name="region" sheetId="5" r:id="rId5"/>
  </sheets>
  <definedNames>
    <definedName name="_xlnm._FilterDatabase" localSheetId="0" hidden="1">'Pooled model'!$A$27:$F$69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<sst xmlns="http://schemas.openxmlformats.org/spreadsheetml/2006/main" count="2237" uniqueCount="262">
  <si>
    <t>control</t>
  </si>
  <si>
    <t>Estimate</t>
  </si>
  <si>
    <t>Std. Error</t>
  </si>
  <si>
    <t>z-value</t>
  </si>
  <si>
    <t>Pr(&gt;|z|)</t>
  </si>
  <si>
    <t>nobuy</t>
  </si>
  <si>
    <t>label</t>
  </si>
  <si>
    <t>method</t>
  </si>
  <si>
    <t>het.(Intercept)</t>
  </si>
  <si>
    <t>sd.label.label</t>
  </si>
  <si>
    <t>sd.label.method</t>
  </si>
  <si>
    <t>sd.method.method</t>
  </si>
  <si>
    <t>tau</t>
  </si>
  <si>
    <t>**</t>
  </si>
  <si>
    <t>*</t>
  </si>
  <si>
    <t>***</t>
  </si>
  <si>
    <t>&lt; 2.2e-16</t>
  </si>
  <si>
    <t>Control</t>
  </si>
  <si>
    <t>Young</t>
  </si>
  <si>
    <t>Old</t>
  </si>
  <si>
    <t>z-value P</t>
  </si>
  <si>
    <t>r(&gt;|z|)</t>
  </si>
  <si>
    <t>Female</t>
  </si>
  <si>
    <t>Male</t>
  </si>
  <si>
    <t>White</t>
  </si>
  <si>
    <t>td. Error</t>
  </si>
  <si>
    <t>.</t>
  </si>
  <si>
    <t>Std.</t>
  </si>
  <si>
    <t>Error</t>
  </si>
  <si>
    <t>Non_white</t>
  </si>
  <si>
    <t>Midwest</t>
  </si>
  <si>
    <t>sd.method.metho</t>
  </si>
  <si>
    <t>d  0.88332</t>
  </si>
  <si>
    <t>Northeast</t>
  </si>
  <si>
    <t>South</t>
  </si>
  <si>
    <t>West</t>
  </si>
  <si>
    <t>T1</t>
  </si>
  <si>
    <t>Estimate S</t>
  </si>
  <si>
    <t>d  1.76992</t>
  </si>
  <si>
    <t>d -2.24419</t>
  </si>
  <si>
    <t>0.01997 *</t>
  </si>
  <si>
    <t>T2</t>
  </si>
  <si>
    <t>T3</t>
  </si>
  <si>
    <t>T4</t>
  </si>
  <si>
    <t>T5</t>
  </si>
  <si>
    <t>T6</t>
  </si>
  <si>
    <t>d  7.52790</t>
  </si>
  <si>
    <t>&lt;2e-16 ***</t>
  </si>
  <si>
    <t>d  4.41916</t>
  </si>
  <si>
    <t>d  3.82028</t>
  </si>
  <si>
    <t>0.01917 *</t>
  </si>
  <si>
    <t>Kr Poe test</t>
  </si>
  <si>
    <t>Pair</t>
  </si>
  <si>
    <t>Variable</t>
  </si>
  <si>
    <t>Mean_frontpair</t>
  </si>
  <si>
    <t>Mean_backpair</t>
  </si>
  <si>
    <t>P_value</t>
  </si>
  <si>
    <t>P_value_adj</t>
  </si>
  <si>
    <t>Significant</t>
  </si>
  <si>
    <t>wtp.rpl.t1.cor_wtp.rpl.control.cor</t>
  </si>
  <si>
    <t>wtp.rpl.t2.cor_wtp.rpl.control.cor</t>
  </si>
  <si>
    <t>wtp.rpl.t3.cor_wtp.rpl.control.cor</t>
  </si>
  <si>
    <t>wtp.rpl.t4.cor_wtp.rpl.control.cor</t>
  </si>
  <si>
    <t>wtp.rpl.t5.cor_wtp.rpl.control.cor</t>
  </si>
  <si>
    <t>wtp.rpl.t6.cor_wtp.rpl.control.cor</t>
  </si>
  <si>
    <t>wtp.rpl.t1.cor_wtp.rpl.t2.cor</t>
  </si>
  <si>
    <t>wtp.rpl.t1.cor_wtp.rpl.t3.cor</t>
  </si>
  <si>
    <t>wtp.rpl.t4.cor_wtp.rpl.t1.cor</t>
  </si>
  <si>
    <t>wtp.rpl.t1.cor_wtp.rpl.t5.cor</t>
  </si>
  <si>
    <t>wtp.rpl.t1.cor_wtp.rpl.t6.cor</t>
  </si>
  <si>
    <t>wtp.rpl.t3.cor_wtp.rpl.t2.cor</t>
  </si>
  <si>
    <t>wtp.rpl.t2.cor_wtp.rpl.t3.cor</t>
  </si>
  <si>
    <t>wtp.rpl.t4.cor_wtp.rpl.t2.cor</t>
  </si>
  <si>
    <t>wtp.rpl.t5.cor_wtp.rpl.t2.cor</t>
  </si>
  <si>
    <t>wtp.rpl.t2.cor_wtp.rpl.t6.cor</t>
  </si>
  <si>
    <t>wtp.rpl.t4.cor_wtp.rpl.t3.cor</t>
  </si>
  <si>
    <t>wtp.rpl.t5.cor_wtp.rpl.t3.cor</t>
  </si>
  <si>
    <t>wtp.rpl.t3.cor_wtp.rpl.t6.cor</t>
  </si>
  <si>
    <t>wtp.rpl.t4.cor_wtp.rpl.t5.cor</t>
  </si>
  <si>
    <t>wtp.rpl.t4.cor_wtp.rpl.t6.cor</t>
  </si>
  <si>
    <t>wtp.rpl.t5.cor_wtp.rpl.t6.cor</t>
  </si>
  <si>
    <t>wtp.rpl.control.cor.young_wtp.rpl.control.cor.old</t>
  </si>
  <si>
    <t>wtp.rpl.t1.cor.young_wtp.rpl.t1.cor.old</t>
  </si>
  <si>
    <t>wtp.rpl.t2.cor.young_wtp.rpl.t2.cor.old</t>
  </si>
  <si>
    <t>wtp.rpl.t3.cor.young_wtp.rpl.t3.cor.old</t>
  </si>
  <si>
    <t>wtp.rpl.t4.cor.young_wtp.rpl.t4.cor.old</t>
  </si>
  <si>
    <t>wtp.rpl.t5.cor.young_wtp.rpl.t5.cor.old</t>
  </si>
  <si>
    <t>wtp.rpl.t6.cor.young_wtp.rpl.t6.cor.old</t>
  </si>
  <si>
    <t>within Model</t>
  </si>
  <si>
    <t>wtp.rpl.control.cor.female_wtp.rpl.control.cor.male</t>
  </si>
  <si>
    <t>wtp.rpl.control.cor.male_wtp.rpl.control.cor.female</t>
  </si>
  <si>
    <t>wtp.rpl.t1.cor.female_wtp.rpl.t1.cor.male</t>
  </si>
  <si>
    <t>wtp.rpl.t2.cor.female_wtp.rpl.t2.cor.male</t>
  </si>
  <si>
    <t>wtp.rpl.t3.cor.male_wtp.rpl.t3.cor.female</t>
  </si>
  <si>
    <t>wtp.rpl.t4.cor.male_wtp.rpl.t4.cor.female</t>
  </si>
  <si>
    <t>wtp.rpl.t5.cor.male_wtp.rpl.t5.cor.female</t>
  </si>
  <si>
    <t>wtp.rpl.t6.cor.male_wtp.rpl.t6.cor.female</t>
  </si>
  <si>
    <t>wtp.rpl.control.cor.white_wtp.rpl.control.cor.non_white</t>
  </si>
  <si>
    <t>wtp.rpl.control.cor.non_white_wtp.rpl.control.cor.white</t>
  </si>
  <si>
    <t>wtp.rpl.t1.cor.non_white_wtp.rpl.t1.cor.white</t>
  </si>
  <si>
    <t>wtp.rpl.t2.cor.non_white_wtp.rpl.t2.cor.white</t>
  </si>
  <si>
    <t>wtp.rpl.t3.cor.white_wtp.rpl.t3.cor.non_white</t>
  </si>
  <si>
    <t>wtp.rpl.t4.cor.non_white_wtp.rpl.t4.cor.white</t>
  </si>
  <si>
    <t>wtp.rpl.t5.cor.white_wtp.rpl.t5.cor.non_white</t>
  </si>
  <si>
    <t>wtp.rpl.t6.cor.white_wtp.rpl.t6.cor.non_white</t>
  </si>
  <si>
    <t>wtp.rpl.t6.cor.non_white_wtp.rpl.t6.cor.white</t>
  </si>
  <si>
    <t>Between Model</t>
  </si>
  <si>
    <t>wtp.rpl.t1.cor.young_wtp.rpl.control.cor.young</t>
  </si>
  <si>
    <t>wtp.rpl.t2.cor.young_wtp.rpl.control.cor.young</t>
  </si>
  <si>
    <t>wtp.rpl.t3.cor.young_wtp.rpl.control.cor.young</t>
  </si>
  <si>
    <t>wtp.rpl.control.cor.young_wtp.rpl.t3.cor.young</t>
  </si>
  <si>
    <t>wtp.rpl.t4.cor.young_wtp.rpl.control.cor.young</t>
  </si>
  <si>
    <t>wtp.rpl.t5.cor.young_wtp.rpl.control.cor.young</t>
  </si>
  <si>
    <t>wtp.rpl.t6.cor.young_wtp.rpl.control.cor.young</t>
  </si>
  <si>
    <t>wtp.rpl.control.cor.young_wtp.rpl.t6.cor.young</t>
  </si>
  <si>
    <t>wtp.rpl.t1.cor.young_wtp.rpl.t2.cor.young</t>
  </si>
  <si>
    <t>wtp.rpl.t1.cor.young_wtp.rpl.t3.cor.young</t>
  </si>
  <si>
    <t>wtp.rpl.t1.cor.young_wtp.rpl.t4.cor.young</t>
  </si>
  <si>
    <t>wtp.rpl.t4.cor.young_wtp.rpl.t1.cor.young</t>
  </si>
  <si>
    <t>wtp.rpl.t1.cor.young_wtp.rpl.t5.cor.young</t>
  </si>
  <si>
    <t>wtp.rpl.t1.cor.young_wtp.rpl.t6.cor.young</t>
  </si>
  <si>
    <t>wtp.rpl.t3.cor.young_wtp.rpl.t2.cor.young</t>
  </si>
  <si>
    <t>wtp.rpl.t2.cor.young_wtp.rpl.t3.cor.young</t>
  </si>
  <si>
    <t>wtp.rpl.t4.cor.young_wtp.rpl.t2.cor.young</t>
  </si>
  <si>
    <t>wtp.rpl.t5.cor.young_wtp.rpl.t2.cor.young</t>
  </si>
  <si>
    <t>wtp.rpl.t2.cor.young_wtp.rpl.t5.cor.young</t>
  </si>
  <si>
    <t>wtp.rpl.t2.cor.young_wtp.rpl.t6.cor.young</t>
  </si>
  <si>
    <t>wtp.rpl.t4.cor.young_wtp.rpl.t3.cor.young</t>
  </si>
  <si>
    <t>wtp.rpl.t5.cor.young_wtp.rpl.t3.cor.young</t>
  </si>
  <si>
    <t>wtp.rpl.t3.cor.young_wtp.rpl.t6.cor.young</t>
  </si>
  <si>
    <t>wtp.rpl.t4.cor.young_wtp.rpl.t5.cor.young</t>
  </si>
  <si>
    <t>wtp.rpl.t4.cor.young_wtp.rpl.t6.cor.young</t>
  </si>
  <si>
    <t>wtp.rpl.t5.cor.young_wtp.rpl.t6.cor.young</t>
  </si>
  <si>
    <t>wtp.rpl.t1.cor.old_wtp.rpl.control.cor.old</t>
  </si>
  <si>
    <t>wtp.rpl.control.cor.old_wtp.rpl.t2.cor.old</t>
  </si>
  <si>
    <t>wtp.rpl.t2.cor.old_wtp.rpl.control.cor.old</t>
  </si>
  <si>
    <t>wtp.rpl.control.cor.old_wtp.rpl.t3.cor.old</t>
  </si>
  <si>
    <t>wtp.rpl.t3.cor.old_wtp.rpl.control.cor.old</t>
  </si>
  <si>
    <t>wtp.rpl.t4.cor.old_wtp.rpl.control.cor.old</t>
  </si>
  <si>
    <t>wtp.rpl.t5.cor.old_wtp.rpl.control.cor.old</t>
  </si>
  <si>
    <t>wtp.rpl.t6.cor.old_wtp.rpl.control.cor.old</t>
  </si>
  <si>
    <t>wtp.rpl.t1.cor.old_wtp.rpl.t2.cor.old</t>
  </si>
  <si>
    <t>wtp.rpl.t1.cor.old_wtp.rpl.t3.cor.old</t>
  </si>
  <si>
    <t>wtp.rpl.t1.cor.old_wtp.rpl.t4.cor.old</t>
  </si>
  <si>
    <t>wtp.rpl.t1.cor.old_wtp.rpl.t5.cor.old</t>
  </si>
  <si>
    <t>wtp.rpl.t1.cor.old_wtp.rpl.t6.cor.old</t>
  </si>
  <si>
    <t>wtp.rpl.t2.cor.old_wtp.rpl.t3.cor.old</t>
  </si>
  <si>
    <t>wtp.rpl.t4.cor.old_wtp.rpl.t2.cor.old</t>
  </si>
  <si>
    <t>wtp.rpl.t5.cor.old_wtp.rpl.t2.cor.old</t>
  </si>
  <si>
    <t>wtp.rpl.t6.cor.old_wtp.rpl.t2.cor.old</t>
  </si>
  <si>
    <t>wtp.rpl.t2.cor.old_wtp.rpl.t6.cor.old</t>
  </si>
  <si>
    <t>wtp.rpl.t4.cor.old_wtp.rpl.t3.cor.old</t>
  </si>
  <si>
    <t>wtp.rpl.t5.cor.old_wtp.rpl.t3.cor.old</t>
  </si>
  <si>
    <t>wtp.rpl.t6.cor.old_wtp.rpl.t3.cor.old</t>
  </si>
  <si>
    <t>wtp.rpl.t4.cor.old_wtp.rpl.t5.cor.old</t>
  </si>
  <si>
    <t>wtp.rpl.t5.cor.old_wtp.rpl.t4.cor.old</t>
  </si>
  <si>
    <t>wtp.rpl.t4.cor.old_wtp.rpl.t6.cor.old</t>
  </si>
  <si>
    <t>wtp.rpl.t5.cor.old_wtp.rpl.t6.cor.old</t>
  </si>
  <si>
    <t>wtp.rpl.t1.cor.female_wtp.rpl.control.cor.female</t>
  </si>
  <si>
    <t>wtp.rpl.control.cor.female_wtp.rpl.t2.cor.female</t>
  </si>
  <si>
    <t>wtp.rpl.t2.cor.female_wtp.rpl.control.cor.female</t>
  </si>
  <si>
    <t>wtp.rpl.control.cor.female_wtp.rpl.t3.cor.female</t>
  </si>
  <si>
    <t>wtp.rpl.t3.cor.female_wtp.rpl.control.cor.female</t>
  </si>
  <si>
    <t>wtp.rpl.control.cor.female_wtp.rpl.t4.cor.female</t>
  </si>
  <si>
    <t>wtp.rpl.t4.cor.female_wtp.rpl.control.cor.female</t>
  </si>
  <si>
    <t>wtp.rpl.control.cor.female_wtp.rpl.t5.cor.female</t>
  </si>
  <si>
    <t>wtp.rpl.t5.cor.female_wtp.rpl.control.cor.female</t>
  </si>
  <si>
    <t>wtp.rpl.control.cor.female_wtp.rpl.t6.cor.female</t>
  </si>
  <si>
    <t>wtp.rpl.t6.cor.female_wtp.rpl.control.cor.female</t>
  </si>
  <si>
    <t>wtp.rpl.t1.cor.female_wtp.rpl.t2.cor.female</t>
  </si>
  <si>
    <t>wtp.rpl.t1.cor.female_wtp.rpl.t3.cor.female</t>
  </si>
  <si>
    <t>wtp.rpl.t1.cor.female_wtp.rpl.t4.cor.female</t>
  </si>
  <si>
    <t>wtp.rpl.t1.cor.female_wtp.rpl.t5.cor.female</t>
  </si>
  <si>
    <t>wtp.rpl.t1.cor.female_wtp.rpl.t6.cor.female</t>
  </si>
  <si>
    <t>wtp.rpl.t2.cor.female_wtp.rpl.t3.cor.female</t>
  </si>
  <si>
    <t>wtp.rpl.t2.cor.female_wtp.rpl.t4.cor.female</t>
  </si>
  <si>
    <t>wtp.rpl.t5.cor.female_wtp.rpl.t2.cor.female</t>
  </si>
  <si>
    <t>wtp.rpl.t2.cor.female_wtp.rpl.t5.cor.female</t>
  </si>
  <si>
    <t>wtp.rpl.t2.cor.female_wtp.rpl.t6.cor.female</t>
  </si>
  <si>
    <t>wtp.rpl.t4.cor.female_wtp.rpl.t3.cor.female</t>
  </si>
  <si>
    <t>wtp.rpl.t5.cor.female_wtp.rpl.t3.cor.female</t>
  </si>
  <si>
    <t>wtp.rpl.t3.cor.female_wtp.rpl.t6.cor.female</t>
  </si>
  <si>
    <t>wtp.rpl.t6.cor.female_wtp.rpl.t3.cor.female</t>
  </si>
  <si>
    <t>wtp.rpl.t5.cor.female_wtp.rpl.t4.cor.female</t>
  </si>
  <si>
    <t>wtp.rpl.t4.cor.female_wtp.rpl.t6.cor.female</t>
  </si>
  <si>
    <t>wtp.rpl.t5.cor.female_wtp.rpl.t6.cor.female</t>
  </si>
  <si>
    <t>wtp.rpl.t1.cor.male_wtp.rpl.control.cor.male</t>
  </si>
  <si>
    <t>wtp.rpl.t2.cor.male_wtp.rpl.control.cor.male</t>
  </si>
  <si>
    <t>wtp.rpl.t3.cor.male_wtp.rpl.control.cor.male</t>
  </si>
  <si>
    <t>wtp.rpl.t4.cor.male_wtp.rpl.control.cor.male</t>
  </si>
  <si>
    <t>wtp.rpl.t5.cor.male_wtp.rpl.control.cor.male</t>
  </si>
  <si>
    <t>wtp.rpl.t6.cor.male_wtp.rpl.control.cor.male</t>
  </si>
  <si>
    <t>wtp.rpl.t1.cor.male_wtp.rpl.t2.cor.male</t>
  </si>
  <si>
    <t>wtp.rpl.t3.cor.male_wtp.rpl.t1.cor.male</t>
  </si>
  <si>
    <t>wtp.rpl.t4.cor.male_wtp.rpl.t1.cor.male</t>
  </si>
  <si>
    <t>wtp.rpl.t5.cor.male_wtp.rpl.t1.cor.male</t>
  </si>
  <si>
    <t>wtp.rpl.t6.cor.male_wtp.rpl.t1.cor.male</t>
  </si>
  <si>
    <t>wtp.rpl.t1.cor.male_wtp.rpl.t6.cor.male</t>
  </si>
  <si>
    <t>wtp.rpl.t3.cor.male_wtp.rpl.t2.cor.male</t>
  </si>
  <si>
    <t>wtp.rpl.t4.cor.male_wtp.rpl.t2.cor.male</t>
  </si>
  <si>
    <t>wtp.rpl.t5.cor.male_wtp.rpl.t2.cor.male</t>
  </si>
  <si>
    <t>wtp.rpl.t6.cor.male_wtp.rpl.t2.cor.male</t>
  </si>
  <si>
    <t>wtp.rpl.t2.cor.male_wtp.rpl.t6.cor.male</t>
  </si>
  <si>
    <t>wtp.rpl.t4.cor.male_wtp.rpl.t3.cor.male</t>
  </si>
  <si>
    <t>wtp.rpl.t5.cor.male_wtp.rpl.t3.cor.male</t>
  </si>
  <si>
    <t>wtp.rpl.t3.cor.male_wtp.rpl.t5.cor.male</t>
  </si>
  <si>
    <t>wtp.rpl.t3.cor.male_wtp.rpl.t6.cor.male</t>
  </si>
  <si>
    <t>wtp.rpl.t4.cor.male_wtp.rpl.t5.cor.male</t>
  </si>
  <si>
    <t>wtp.rpl.t4.cor.male_wtp.rpl.t6.cor.male</t>
  </si>
  <si>
    <t>wtp.rpl.t5.cor.male_wtp.rpl.t6.cor.male</t>
  </si>
  <si>
    <t>Non-white</t>
  </si>
  <si>
    <t>wtp.rpl.control.cor.white_wtp.rpl.t1.cor.white</t>
  </si>
  <si>
    <t>wtp.rpl.t1.cor.white_wtp.rpl.control.cor.white</t>
  </si>
  <si>
    <t>wtp.rpl.control.cor.white_wtp.rpl.t2.cor.white</t>
  </si>
  <si>
    <t>wtp.rpl.t2.cor.white_wtp.rpl.control.cor.white</t>
  </si>
  <si>
    <t>wtp.rpl.control.cor.white_wtp.rpl.t3.cor.white</t>
  </si>
  <si>
    <t>wtp.rpl.t3.cor.white_wtp.rpl.control.cor.white</t>
  </si>
  <si>
    <t>wtp.rpl.control.cor.white_wtp.rpl.t4.cor.white</t>
  </si>
  <si>
    <t>wtp.rpl.t4.cor.white_wtp.rpl.control.cor.white</t>
  </si>
  <si>
    <t>wtp.rpl.control.cor.white_wtp.rpl.t5.cor.white</t>
  </si>
  <si>
    <t>wtp.rpl.t5.cor.white_wtp.rpl.control.cor.white</t>
  </si>
  <si>
    <t>wtp.rpl.control.cor.white_wtp.rpl.t6.cor.white</t>
  </si>
  <si>
    <t>wtp.rpl.t6.cor.white_wtp.rpl.control.cor.white</t>
  </si>
  <si>
    <t>wtp.rpl.t1.cor.white_wtp.rpl.t2.cor.white</t>
  </si>
  <si>
    <t>wtp.rpl.t1.cor.white_wtp.rpl.t3.cor.white</t>
  </si>
  <si>
    <t>wtp.rpl.t1.cor.white_wtp.rpl.t4.cor.white</t>
  </si>
  <si>
    <t>wtp.rpl.t1.cor.white_wtp.rpl.t5.cor.white</t>
  </si>
  <si>
    <t>wtp.rpl.t1.cor.white_wtp.rpl.t6.cor.white</t>
  </si>
  <si>
    <t>wtp.rpl.t2.cor.white_wtp.rpl.t3.cor.white</t>
  </si>
  <si>
    <t>wtp.rpl.t4.cor.white_wtp.rpl.t2.cor.white</t>
  </si>
  <si>
    <t>wtp.rpl.t5.cor.white_wtp.rpl.t2.cor.white</t>
  </si>
  <si>
    <t>wtp.rpl.t2.cor.white_wtp.rpl.t6.cor.white</t>
  </si>
  <si>
    <t>wtp.rpl.t4.cor.white_wtp.rpl.t3.cor.white</t>
  </si>
  <si>
    <t>wtp.rpl.t5.cor.white_wtp.rpl.t3.cor.white</t>
  </si>
  <si>
    <t>wtp.rpl.t3.cor.white_wtp.rpl.t6.cor.white</t>
  </si>
  <si>
    <t>wtp.rpl.t4.cor.white_wtp.rpl.t5.cor.white</t>
  </si>
  <si>
    <t>wtp.rpl.t5.cor.white_wtp.rpl.t4.cor.white</t>
  </si>
  <si>
    <t>wtp.rpl.t4.cor.white_wtp.rpl.t6.cor.white</t>
  </si>
  <si>
    <t>wtp.rpl.t5.cor.white_wtp.rpl.t6.cor.white</t>
  </si>
  <si>
    <t>wtp.rpl.t1.cor.non_white_wtp.rpl.control.cor.non_white</t>
  </si>
  <si>
    <t>wtp.rpl.t2.cor.non_white_wtp.rpl.control.cor.non_white</t>
  </si>
  <si>
    <t>wtp.rpl.control.cor.non_white_wtp.rpl.t3.cor.non_white</t>
  </si>
  <si>
    <t>wtp.rpl.t4.cor.non_white_wtp.rpl.control.cor.non_white</t>
  </si>
  <si>
    <t>wtp.rpl.control.cor.non_white_wtp.rpl.t5.cor.non_white</t>
  </si>
  <si>
    <t>wtp.rpl.control.cor.non_white_wtp.rpl.t6.cor.non_white</t>
  </si>
  <si>
    <t>wtp.rpl.t1.cor.non_white_wtp.rpl.t2.cor.non_white</t>
  </si>
  <si>
    <t>wtp.rpl.t2.cor.non_white_wtp.rpl.t1.cor.non_white</t>
  </si>
  <si>
    <t>wtp.rpl.t1.cor.non_white_wtp.rpl.t3.cor.non_white</t>
  </si>
  <si>
    <t>wtp.rpl.t4.cor.non_white_wtp.rpl.t1.cor.non_white</t>
  </si>
  <si>
    <t>wtp.rpl.t1.cor.non_white_wtp.rpl.t5.cor.non_white</t>
  </si>
  <si>
    <t>wtp.rpl.t1.cor.non_white_wtp.rpl.t6.cor.non_white</t>
  </si>
  <si>
    <t>wtp.rpl.t2.cor.non_white_wtp.rpl.t3.cor.non_white</t>
  </si>
  <si>
    <t>wtp.rpl.t4.cor.non_white_wtp.rpl.t2.cor.non_white</t>
  </si>
  <si>
    <t>wtp.rpl.t2.cor.non_white_wtp.rpl.t5.cor.non_white</t>
  </si>
  <si>
    <t>wtp.rpl.t2.cor.non_white_wtp.rpl.t6.cor.non_white</t>
  </si>
  <si>
    <t>wtp.rpl.t4.cor.non_white_wtp.rpl.t3.cor.non_white</t>
  </si>
  <si>
    <t>wtp.rpl.t5.cor.non_white_wtp.rpl.t3.cor.non_white</t>
  </si>
  <si>
    <t>wtp.rpl.t6.cor.non_white_wtp.rpl.t3.cor.non_white</t>
  </si>
  <si>
    <t>wtp.rpl.t4.cor.non_white_wtp.rpl.t5.cor.non_white</t>
  </si>
  <si>
    <t>wtp.rpl.t4.cor.non_white_wtp.rpl.t6.cor.non_white</t>
  </si>
  <si>
    <t>wtp.rpl.t6.cor.non_white_wtp.rpl.t5.cor.non_white</t>
  </si>
  <si>
    <t>wtp.rpl.t5.cor.non_white_wtp.rpl.t6.cor.non_white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</si>
</sst>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53765163308735E-2"/>
          <c:y val="0.1333827505966291"/>
          <c:w val="0.8835996360053846"/>
          <c:h val="0.84070712332981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'Pooled model'!$I$52:$I$58</c:f>
              <c:strCache>
                <c:ptCount val="7"/>
                <c:pt idx="0">
                  <c:v>control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</c:strCache>
            </c:strRef>
          </c:cat>
          <c:val>
            <c:numRef>
              <c:f>'Pooled model'!$J$52:$J$58</c:f>
              <c:numCache>
                <c:formatCode>General</c:formatCode>
                <c:ptCount val="7"/>
                <c:pt idx="0">
                  <c:v>-2.2492965200000001</c:v>
                </c:pt>
                <c:pt idx="1">
                  <c:v>4.7599886700000003</c:v>
                </c:pt>
                <c:pt idx="2">
                  <c:v>2.4342621599999998</c:v>
                </c:pt>
                <c:pt idx="3">
                  <c:v>2.4491561000000002</c:v>
                </c:pt>
                <c:pt idx="4">
                  <c:v>5.1954914499999996</c:v>
                </c:pt>
                <c:pt idx="5">
                  <c:v>3.4728455999999999</c:v>
                </c:pt>
                <c:pt idx="6">
                  <c:v>1.4620040000000001E-2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F-44E6-8D99-DDCA7B0FB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878824"/>
        <c:axId val="677886744"/>
      </c:barChart>
      <c:catAx>
        <c:axId val="67787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Treatment</a:t>
                </a:r>
              </a:p>
            </c:rich>
          </c:tx>
          <c:layout>
            <c:manualLayout>
              <c:xMode val="edge"/>
              <c:yMode val="edge"/>
              <c:x val="0.483182696718784"/>
              <c:y val="0.9188278780842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886744"/>
        <c:crosses val="autoZero"/>
        <c:auto val="1"/>
        <c:lblAlgn val="ctr"/>
        <c:lblOffset val="100"/>
        <c:noMultiLvlLbl val="0"/>
      </c:catAx>
      <c:valAx>
        <c:axId val="677886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878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200026</xdr:colOff>
      <xdr:row>28</xdr:row>
      <xdr:rowOff>123825</xdr:rowOff>
    </xdr:from>
    <xdr:to>
      <xdr:col>15</xdr:col>
      <xdr:colOff>533401</xdr:colOff>
      <xdr:row>55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D252-77C2-B01F-72BF-7ECD56A5E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29</xdr:row>
      <xdr:rowOff>9525</xdr:rowOff>
    </xdr:from>
    <xdr:to>
      <xdr:col>12</xdr:col>
      <xdr:colOff>180975</xdr:colOff>
      <xdr:row>30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51DD7B-4066-5682-E813-1EBC4F5C900C}"/>
            </a:ext>
          </a:extLst>
        </xdr:cNvPr>
        <xdr:cNvSpPr txBox="1"/>
      </xdr:nvSpPr>
      <xdr:spPr>
        <a:xfrm>
          <a:off x="9534525" y="5534025"/>
          <a:ext cx="8572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***</a:t>
          </a:r>
        </a:p>
      </xdr:txBody>
    </xdr:sp>
    <xdr:clientData/>
  </xdr:twoCellAnchor>
  <xdr:twoCellAnchor>
    <xdr:from>
      <xdr:col>11</xdr:col>
      <xdr:colOff>476250</xdr:colOff>
      <xdr:row>30</xdr:row>
      <xdr:rowOff>142875</xdr:rowOff>
    </xdr:from>
    <xdr:to>
      <xdr:col>13</xdr:col>
      <xdr:colOff>114300</xdr:colOff>
      <xdr:row>31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ED5A43B-D6CF-4C27-9419-6DBBB101877F}"/>
            </a:ext>
          </a:extLst>
        </xdr:cNvPr>
        <xdr:cNvSpPr txBox="1"/>
      </xdr:nvSpPr>
      <xdr:spPr>
        <a:xfrm>
          <a:off x="10077450" y="5857875"/>
          <a:ext cx="8572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***</a:t>
          </a:r>
        </a:p>
      </xdr:txBody>
    </xdr:sp>
    <xdr:clientData/>
  </xdr:twoCellAnchor>
  <xdr:twoCellAnchor>
    <xdr:from>
      <xdr:col>13</xdr:col>
      <xdr:colOff>161925</xdr:colOff>
      <xdr:row>32</xdr:row>
      <xdr:rowOff>38100</xdr:rowOff>
    </xdr:from>
    <xdr:to>
      <xdr:col>14</xdr:col>
      <xdr:colOff>409575</xdr:colOff>
      <xdr:row>33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B215ADD-821A-4F0B-BE45-22D520B0440E}"/>
            </a:ext>
          </a:extLst>
        </xdr:cNvPr>
        <xdr:cNvSpPr txBox="1"/>
      </xdr:nvSpPr>
      <xdr:spPr>
        <a:xfrm>
          <a:off x="10982325" y="6134100"/>
          <a:ext cx="8572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***</a:t>
          </a:r>
        </a:p>
      </xdr:txBody>
    </xdr:sp>
    <xdr:clientData/>
  </xdr:twoCellAnchor>
  <xdr:twoCellAnchor>
    <xdr:from>
      <xdr:col>13</xdr:col>
      <xdr:colOff>485775</xdr:colOff>
      <xdr:row>36</xdr:row>
      <xdr:rowOff>142875</xdr:rowOff>
    </xdr:from>
    <xdr:to>
      <xdr:col>15</xdr:col>
      <xdr:colOff>123825</xdr:colOff>
      <xdr:row>37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982C751-FDC5-4C71-85D6-DFC99F4CE794}"/>
            </a:ext>
          </a:extLst>
        </xdr:cNvPr>
        <xdr:cNvSpPr txBox="1"/>
      </xdr:nvSpPr>
      <xdr:spPr>
        <a:xfrm>
          <a:off x="11306175" y="7000875"/>
          <a:ext cx="8572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***</a:t>
          </a:r>
        </a:p>
      </xdr:txBody>
    </xdr:sp>
    <xdr:clientData/>
  </xdr:twoCellAnchor>
  <xdr:twoCellAnchor>
    <xdr:from>
      <xdr:col>8</xdr:col>
      <xdr:colOff>1609725</xdr:colOff>
      <xdr:row>33</xdr:row>
      <xdr:rowOff>9525</xdr:rowOff>
    </xdr:from>
    <xdr:to>
      <xdr:col>9</xdr:col>
      <xdr:colOff>419100</xdr:colOff>
      <xdr:row>34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FEA02AA-4F74-4586-B69F-1F3F2443C0D2}"/>
            </a:ext>
          </a:extLst>
        </xdr:cNvPr>
        <xdr:cNvSpPr txBox="1"/>
      </xdr:nvSpPr>
      <xdr:spPr>
        <a:xfrm>
          <a:off x="7943850" y="6296025"/>
          <a:ext cx="8572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***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0.2798</cdr:x>
      <cdr:y>0.07343</cdr:y>
    </cdr:from>
    <cdr:to>
      <cdr:x>0.9255</cdr:x>
      <cdr:y>0.0983</cdr:y>
    </cdr:to>
    <cdr:sp macro="" textlink="">
      <cdr:nvSpPr>
        <cdr:cNvPr id="4" name="Right Bracket 3">
          <a:extLst xmlns:a="http://schemas.openxmlformats.org/drawingml/2006/main">
            <a:ext uri="{FF2B5EF4-FFF2-40B4-BE49-F238E27FC236}">
              <a16:creationId xmlns:a16="http://schemas.microsoft.com/office/drawing/2014/main" id="{4283CD38-EBD7-3185-A958-B0F06807CAEB}"/>
            </a:ext>
          </a:extLst>
        </cdr:cNvPr>
        <cdr:cNvSpPr/>
      </cdr:nvSpPr>
      <cdr:spPr>
        <a:xfrm xmlns:a="http://schemas.openxmlformats.org/drawingml/2006/main" rot="16200000">
          <a:off x="3944016" y="-1713832"/>
          <a:ext cx="125329" cy="4292936"/>
        </a:xfrm>
        <a:prstGeom xmlns:a="http://schemas.openxmlformats.org/drawingml/2006/main" prst="rightBracket">
          <a:avLst/>
        </a:prstGeom>
        <a:ln xmlns:a="http://schemas.openxmlformats.org/drawingml/2006/main">
          <a:solidFill>
            <a:schemeClr val="tx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0.39115</cdr:x>
      <cdr:y>0.12858</cdr:y>
    </cdr:from>
    <cdr:to>
      <cdr:x>0.92407</cdr:x>
      <cdr:y>0.15312</cdr:y>
    </cdr:to>
    <cdr:sp macro="" textlink="">
      <cdr:nvSpPr>
        <cdr:cNvPr id="5" name="Right Bracket 4">
          <a:extLst xmlns:a="http://schemas.openxmlformats.org/drawingml/2006/main">
            <a:ext uri="{FF2B5EF4-FFF2-40B4-BE49-F238E27FC236}">
              <a16:creationId xmlns:a16="http://schemas.microsoft.com/office/drawing/2014/main" id="{6E6003A3-50A7-2FFC-6972-F3D24CBEAFBC}"/>
            </a:ext>
          </a:extLst>
        </cdr:cNvPr>
        <cdr:cNvSpPr/>
      </cdr:nvSpPr>
      <cdr:spPr>
        <a:xfrm xmlns:a="http://schemas.openxmlformats.org/drawingml/2006/main" rot="16200000">
          <a:off x="4310269" y="-1061835"/>
          <a:ext cx="123641" cy="3543073"/>
        </a:xfrm>
        <a:prstGeom xmlns:a="http://schemas.openxmlformats.org/drawingml/2006/main" prst="rightBracket">
          <a:avLst/>
        </a:prstGeom>
        <a:ln xmlns:a="http://schemas.openxmlformats.org/drawingml/2006/main">
          <a:solidFill>
            <a:schemeClr val="tx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0.27145</cdr:x>
      <cdr:y>0.22223</cdr:y>
    </cdr:from>
    <cdr:to>
      <cdr:x>0.39512</cdr:x>
      <cdr:y>0.25055</cdr:y>
    </cdr:to>
    <cdr:sp macro="" textlink="">
      <cdr:nvSpPr>
        <cdr:cNvPr id="6" name="Right Bracket 5">
          <a:extLst xmlns:a="http://schemas.openxmlformats.org/drawingml/2006/main">
            <a:ext uri="{FF2B5EF4-FFF2-40B4-BE49-F238E27FC236}">
              <a16:creationId xmlns:a16="http://schemas.microsoft.com/office/drawing/2014/main" id="{847F17FF-3F42-A0E9-A097-D36900449535}"/>
            </a:ext>
          </a:extLst>
        </cdr:cNvPr>
        <cdr:cNvSpPr/>
      </cdr:nvSpPr>
      <cdr:spPr>
        <a:xfrm xmlns:a="http://schemas.openxmlformats.org/drawingml/2006/main" rot="16200000">
          <a:off x="2144458" y="779996"/>
          <a:ext cx="142717" cy="822210"/>
        </a:xfrm>
        <a:prstGeom xmlns:a="http://schemas.openxmlformats.org/drawingml/2006/main" prst="rightBracket">
          <a:avLst/>
        </a:prstGeom>
        <a:ln xmlns:a="http://schemas.openxmlformats.org/drawingml/2006/main">
          <a:solidFill>
            <a:schemeClr val="tx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0.65098</cdr:x>
      <cdr:y>0.17722</cdr:y>
    </cdr:from>
    <cdr:to>
      <cdr:x>0.92407</cdr:x>
      <cdr:y>0.20794</cdr:y>
    </cdr:to>
    <cdr:sp macro="" textlink="">
      <cdr:nvSpPr>
        <cdr:cNvPr id="7" name="Right Bracket 6">
          <a:extLst xmlns:a="http://schemas.openxmlformats.org/drawingml/2006/main">
            <a:ext uri="{FF2B5EF4-FFF2-40B4-BE49-F238E27FC236}">
              <a16:creationId xmlns:a16="http://schemas.microsoft.com/office/drawing/2014/main" id="{80BD528C-C828-6FA9-7F80-763008AC09D6}"/>
            </a:ext>
          </a:extLst>
        </cdr:cNvPr>
        <cdr:cNvSpPr/>
      </cdr:nvSpPr>
      <cdr:spPr>
        <a:xfrm xmlns:a="http://schemas.openxmlformats.org/drawingml/2006/main" rot="16200000">
          <a:off x="5158441" y="62566"/>
          <a:ext cx="154763" cy="1815603"/>
        </a:xfrm>
        <a:prstGeom xmlns:a="http://schemas.openxmlformats.org/drawingml/2006/main" prst="rightBracket">
          <a:avLst/>
        </a:prstGeom>
        <a:ln xmlns:a="http://schemas.openxmlformats.org/drawingml/2006/main">
          <a:solidFill>
            <a:schemeClr val="tx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0.76873</cdr:x>
      <cdr:y>0.35051</cdr:y>
    </cdr:from>
    <cdr:to>
      <cdr:x>0.92264</cdr:x>
      <cdr:y>0.37618</cdr:y>
    </cdr:to>
    <cdr:sp macro="" textlink="">
      <cdr:nvSpPr>
        <cdr:cNvPr id="8" name="Right Bracket 7">
          <a:extLst xmlns:a="http://schemas.openxmlformats.org/drawingml/2006/main">
            <a:ext uri="{FF2B5EF4-FFF2-40B4-BE49-F238E27FC236}">
              <a16:creationId xmlns:a16="http://schemas.microsoft.com/office/drawing/2014/main" id="{0FC4F37F-DB5A-7EB5-FAC6-7EA97D318F3A}"/>
            </a:ext>
          </a:extLst>
        </cdr:cNvPr>
        <cdr:cNvSpPr/>
      </cdr:nvSpPr>
      <cdr:spPr>
        <a:xfrm xmlns:a="http://schemas.openxmlformats.org/drawingml/2006/main" rot="16200000">
          <a:off x="5557802" y="1319174"/>
          <a:ext cx="129363" cy="1023240"/>
        </a:xfrm>
        <a:prstGeom xmlns:a="http://schemas.openxmlformats.org/drawingml/2006/main" prst="rightBracket">
          <a:avLst/>
        </a:prstGeom>
        <a:ln xmlns:a="http://schemas.openxmlformats.org/drawingml/2006/main">
          <a:solidFill>
            <a:schemeClr val="tx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8A53-6F67-430F-B96D-873717CAF441}">
  <dimension ref="A1:X69"/>
  <sheetViews>
    <sheetView tabSelected="1" workbookViewId="0">
      <selection activeCell="A2" sqref="A2:F10"/>
    </sheetView>
  </sheetViews>
  <sheetFormatPr defaultRowHeight="15" x14ac:dyDescent="0.25"/>
  <cols>
    <col min="1" max="1" width="31" customWidth="1"/>
    <col min="9" max="9" width="30.7109375" bestFit="1" customWidth="1"/>
  </cols>
  <sheetData>
    <row r="1" spans="1:24" x14ac:dyDescent="0.25">
      <c r="A1" t="s">
        <v>0</v>
      </c>
      <c r="G1" t="s">
        <v>36</v>
      </c>
      <c r="M1" t="s">
        <v>41</v>
      </c>
      <c r="S1" t="s">
        <v>42</v>
      </c>
    </row>
    <row r="2" spans="1:24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/>
      <c r="H2" t="s">
        <v>1</v>
      </c>
      <c r="I2" t="s">
        <v>2</v>
      </c>
      <c r="J2" t="s">
        <v>3</v>
      </c>
      <c r="K2" t="s">
        <v>4</v>
      </c>
      <c r="N2" t="s">
        <v>1</v>
      </c>
      <c r="O2" t="s">
        <v>2</v>
      </c>
      <c r="P2" t="s">
        <v>3</v>
      </c>
      <c r="Q2" t="s">
        <v>4</v>
      </c>
      <c r="T2" t="s">
        <v>1</v>
      </c>
      <c r="U2" t="s">
        <v>2</v>
      </c>
      <c r="V2" t="s">
        <v>3</v>
      </c>
      <c r="W2" t="s">
        <v>4</v>
      </c>
    </row>
    <row r="3" spans="1:24" x14ac:dyDescent="0.25">
      <c r="A3" s="3" t="s">
        <v>5</v>
      </c>
      <c r="B3" s="3">
        <v>-0.44255</v>
      </c>
      <c r="C3" s="3">
        <v>0.36604999999999999</v>
      </c>
      <c r="D3" s="3">
        <v>-1.2090000000000001</v>
      </c>
      <c r="E3" s="3">
        <v>0.226664</v>
      </c>
      <c r="F3" s="3"/>
      <c r="G3" t="s">
        <v>5</v>
      </c>
      <c r="H3">
        <v>-0.35535</v>
      </c>
      <c r="I3">
        <v>0.12107</v>
      </c>
      <c r="J3">
        <v>-2.9350000000000001</v>
      </c>
      <c r="K3">
        <v>3.336E-3</v>
      </c>
      <c r="L3" t="s">
        <v>13</v>
      </c>
      <c r="M3" t="s">
        <v>5</v>
      </c>
      <c r="N3">
        <v>-0.57589000000000001</v>
      </c>
      <c r="O3">
        <v>0.17879</v>
      </c>
      <c r="P3">
        <v>-3.2210999999999999</v>
      </c>
      <c r="Q3">
        <v>1.2769999999999999E-3</v>
      </c>
      <c r="R3" t="s">
        <v>13</v>
      </c>
      <c r="S3" t="s">
        <v>5</v>
      </c>
      <c r="T3">
        <v>-0.17607999999999999</v>
      </c>
      <c r="U3">
        <v>0.42613000000000001</v>
      </c>
      <c r="V3">
        <v>-0.41320000000000001</v>
      </c>
      <c r="W3">
        <v>0.67945089999999997</v>
      </c>
    </row>
    <row r="4" spans="1:24" x14ac:dyDescent="0.25">
      <c r="A4" s="3" t="s">
        <v>6</v>
      </c>
      <c r="B4" s="3">
        <v>-2.90265</v>
      </c>
      <c r="C4" s="3">
        <v>1.44923</v>
      </c>
      <c r="D4" s="3">
        <v>-2.0028999999999999</v>
      </c>
      <c r="E4" s="3">
        <v>4.5189E-2</v>
      </c>
      <c r="F4" s="3" t="s">
        <v>14</v>
      </c>
      <c r="G4" t="s">
        <v>6</v>
      </c>
      <c r="H4">
        <v>4.7587700000000002</v>
      </c>
      <c r="I4">
        <v>0.62424000000000002</v>
      </c>
      <c r="J4">
        <v>7.6234000000000002</v>
      </c>
      <c r="K4" s="1">
        <v>2.4650000000000001E-14</v>
      </c>
      <c r="L4" t="s">
        <v>15</v>
      </c>
      <c r="M4" t="s">
        <v>6</v>
      </c>
      <c r="N4">
        <v>2.43493</v>
      </c>
      <c r="O4">
        <v>0.20263</v>
      </c>
      <c r="P4">
        <v>12.0167</v>
      </c>
      <c r="Q4" t="s">
        <v>16</v>
      </c>
      <c r="R4" t="s">
        <v>15</v>
      </c>
      <c r="S4" t="s">
        <v>6</v>
      </c>
      <c r="T4">
        <v>2.4557000000000002</v>
      </c>
      <c r="U4">
        <v>0.68798999999999999</v>
      </c>
      <c r="V4">
        <v>3.5693999999999999</v>
      </c>
      <c r="W4">
        <v>3.5780000000000002E-4</v>
      </c>
      <c r="X4" t="s">
        <v>15</v>
      </c>
    </row>
    <row r="5" spans="1:24" x14ac:dyDescent="0.25">
      <c r="A5" s="3" t="s">
        <v>7</v>
      </c>
      <c r="B5" s="3">
        <v>-9.0325299999999995</v>
      </c>
      <c r="C5" s="3">
        <v>2.0213100000000002</v>
      </c>
      <c r="D5" s="3">
        <v>-4.4686000000000003</v>
      </c>
      <c r="E5" s="4">
        <v>7.8720000000000002E-6</v>
      </c>
      <c r="F5" s="3" t="s">
        <v>15</v>
      </c>
      <c r="G5" t="s">
        <v>7</v>
      </c>
      <c r="H5">
        <v>6.2112699999999998</v>
      </c>
      <c r="I5">
        <v>0.72006999999999999</v>
      </c>
      <c r="J5">
        <v>8.6259999999999994</v>
      </c>
      <c r="K5" t="s">
        <v>16</v>
      </c>
      <c r="L5" t="s">
        <v>15</v>
      </c>
      <c r="M5" t="s">
        <v>7</v>
      </c>
      <c r="N5">
        <v>3.5333999999999999</v>
      </c>
      <c r="O5">
        <v>0.26873000000000002</v>
      </c>
      <c r="P5">
        <v>13.1486</v>
      </c>
      <c r="Q5" t="s">
        <v>16</v>
      </c>
      <c r="R5" t="s">
        <v>15</v>
      </c>
      <c r="S5" t="s">
        <v>7</v>
      </c>
      <c r="T5">
        <v>1.1594599999999999</v>
      </c>
      <c r="U5">
        <v>0.99441000000000002</v>
      </c>
      <c r="V5">
        <v>1.1659999999999999</v>
      </c>
      <c r="W5">
        <v>0.24362410000000001</v>
      </c>
    </row>
    <row r="6" spans="1:24" x14ac:dyDescent="0.25">
      <c r="A6" s="3" t="s">
        <v>8</v>
      </c>
      <c r="B6" s="3">
        <v>1.2394099999999999</v>
      </c>
      <c r="C6" s="3">
        <v>0.58514999999999995</v>
      </c>
      <c r="D6" s="3">
        <v>2.1181000000000001</v>
      </c>
      <c r="E6" s="3">
        <v>3.4167000000000003E-2</v>
      </c>
      <c r="F6" s="3" t="s">
        <v>14</v>
      </c>
      <c r="G6" t="s">
        <v>8</v>
      </c>
      <c r="H6">
        <v>1.5369200000000001</v>
      </c>
      <c r="I6">
        <v>0.29576999999999998</v>
      </c>
      <c r="J6">
        <v>5.1962999999999999</v>
      </c>
      <c r="K6" s="1">
        <v>2.033E-7</v>
      </c>
      <c r="L6" t="s">
        <v>15</v>
      </c>
      <c r="M6" t="s">
        <v>8</v>
      </c>
      <c r="N6">
        <v>2.1961300000000001</v>
      </c>
      <c r="O6">
        <v>0.24185999999999999</v>
      </c>
      <c r="P6">
        <v>9.0800999999999998</v>
      </c>
      <c r="Q6" t="s">
        <v>16</v>
      </c>
      <c r="R6" t="s">
        <v>15</v>
      </c>
      <c r="S6" t="s">
        <v>8</v>
      </c>
      <c r="T6">
        <v>1.5474000000000001</v>
      </c>
      <c r="U6">
        <v>0.67706999999999995</v>
      </c>
      <c r="V6">
        <v>2.2854000000000001</v>
      </c>
      <c r="W6">
        <v>2.2287299999999999E-2</v>
      </c>
      <c r="X6" t="s">
        <v>14</v>
      </c>
    </row>
    <row r="7" spans="1:24" x14ac:dyDescent="0.25">
      <c r="A7" s="3" t="s">
        <v>9</v>
      </c>
      <c r="B7" s="3">
        <v>8.0671499999999998</v>
      </c>
      <c r="C7" s="3">
        <v>2.5661499999999999</v>
      </c>
      <c r="D7" s="3">
        <v>3.1436999999999999</v>
      </c>
      <c r="E7" s="3">
        <v>1.668E-3</v>
      </c>
      <c r="F7" s="3" t="s">
        <v>13</v>
      </c>
      <c r="G7" t="s">
        <v>9</v>
      </c>
      <c r="H7">
        <v>6.4313700000000003</v>
      </c>
      <c r="I7">
        <v>1.0763499999999999</v>
      </c>
      <c r="J7">
        <v>5.9752000000000001</v>
      </c>
      <c r="K7" s="1">
        <v>2.2980000000000001E-9</v>
      </c>
      <c r="L7" t="s">
        <v>15</v>
      </c>
      <c r="M7" t="s">
        <v>9</v>
      </c>
      <c r="N7">
        <v>5.8901599999999998</v>
      </c>
      <c r="O7">
        <v>0.42152000000000001</v>
      </c>
      <c r="P7">
        <v>13.973599999999999</v>
      </c>
      <c r="Q7" t="s">
        <v>16</v>
      </c>
      <c r="R7" t="s">
        <v>15</v>
      </c>
      <c r="S7" t="s">
        <v>9</v>
      </c>
      <c r="T7">
        <v>7.3026099999999996</v>
      </c>
      <c r="U7">
        <v>1.87283</v>
      </c>
      <c r="V7">
        <v>3.8992</v>
      </c>
      <c r="W7" s="1">
        <v>9.6490000000000006E-5</v>
      </c>
      <c r="X7" t="s">
        <v>15</v>
      </c>
    </row>
    <row r="8" spans="1:24" x14ac:dyDescent="0.25">
      <c r="A8" s="3" t="s">
        <v>10</v>
      </c>
      <c r="B8" s="3">
        <v>16.57694</v>
      </c>
      <c r="C8" s="3">
        <v>3.2591899999999998</v>
      </c>
      <c r="D8" s="3">
        <v>5.0861999999999998</v>
      </c>
      <c r="E8" s="4">
        <v>3.6530000000000002E-7</v>
      </c>
      <c r="F8" s="3" t="s">
        <v>15</v>
      </c>
      <c r="G8" t="s">
        <v>10</v>
      </c>
      <c r="H8">
        <v>9.6500400000000006</v>
      </c>
      <c r="I8">
        <v>1.39829</v>
      </c>
      <c r="J8">
        <v>6.9013</v>
      </c>
      <c r="K8" s="1">
        <v>5.1519999999999999E-12</v>
      </c>
      <c r="L8" t="s">
        <v>15</v>
      </c>
      <c r="M8" t="s">
        <v>10</v>
      </c>
      <c r="N8">
        <v>9.8580900000000007</v>
      </c>
      <c r="O8">
        <v>0.96081000000000005</v>
      </c>
      <c r="P8">
        <v>10.260199999999999</v>
      </c>
      <c r="Q8" t="s">
        <v>16</v>
      </c>
      <c r="R8" t="s">
        <v>15</v>
      </c>
      <c r="S8" t="s">
        <v>10</v>
      </c>
      <c r="T8">
        <v>11.65631</v>
      </c>
      <c r="U8">
        <v>2.4714200000000002</v>
      </c>
      <c r="V8">
        <v>4.7164999999999999</v>
      </c>
      <c r="W8" s="1">
        <v>2.3999999999999999E-6</v>
      </c>
      <c r="X8" t="s">
        <v>15</v>
      </c>
    </row>
    <row r="9" spans="1:24" x14ac:dyDescent="0.25">
      <c r="A9" s="3" t="s">
        <v>11</v>
      </c>
      <c r="B9" s="3">
        <v>5.3535199999999996</v>
      </c>
      <c r="C9" s="3">
        <v>1.00841</v>
      </c>
      <c r="D9" s="3">
        <v>5.3089000000000004</v>
      </c>
      <c r="E9" s="4">
        <v>1.103E-7</v>
      </c>
      <c r="F9" s="3" t="s">
        <v>15</v>
      </c>
      <c r="G9" t="s">
        <v>11</v>
      </c>
      <c r="H9">
        <v>4.7557999999999998</v>
      </c>
      <c r="I9">
        <v>0.77381999999999995</v>
      </c>
      <c r="J9">
        <v>6.1459000000000001</v>
      </c>
      <c r="K9" s="1">
        <v>7.9530000000000004E-10</v>
      </c>
      <c r="L9" t="s">
        <v>15</v>
      </c>
      <c r="M9" t="s">
        <v>11</v>
      </c>
      <c r="N9">
        <v>3.8274699999999999</v>
      </c>
      <c r="O9">
        <v>0.57145999999999997</v>
      </c>
      <c r="P9">
        <v>6.6977000000000002</v>
      </c>
      <c r="Q9" s="1">
        <v>2.117E-11</v>
      </c>
      <c r="R9" t="s">
        <v>15</v>
      </c>
      <c r="S9" t="s">
        <v>11</v>
      </c>
      <c r="T9">
        <v>4.4877099999999999</v>
      </c>
      <c r="U9">
        <v>1.24586</v>
      </c>
      <c r="V9">
        <v>3.6021000000000001</v>
      </c>
      <c r="W9">
        <v>3.1569999999999998E-4</v>
      </c>
      <c r="X9" t="s">
        <v>15</v>
      </c>
    </row>
    <row r="10" spans="1:24" x14ac:dyDescent="0.25">
      <c r="A10" s="3" t="s">
        <v>12</v>
      </c>
      <c r="B10" s="3">
        <v>-3.45499</v>
      </c>
      <c r="C10" s="3">
        <v>0.46507999999999999</v>
      </c>
      <c r="D10" s="3">
        <v>-7.4287000000000001</v>
      </c>
      <c r="E10" s="4">
        <v>1.097E-13</v>
      </c>
      <c r="F10" s="3" t="s">
        <v>15</v>
      </c>
      <c r="G10" t="s">
        <v>12</v>
      </c>
      <c r="H10">
        <v>2.3725800000000001</v>
      </c>
      <c r="I10">
        <v>0.14776</v>
      </c>
      <c r="J10">
        <v>16.056999999999999</v>
      </c>
      <c r="K10" t="s">
        <v>16</v>
      </c>
      <c r="L10" t="s">
        <v>15</v>
      </c>
      <c r="M10" t="s">
        <v>12</v>
      </c>
      <c r="N10">
        <v>2.8956300000000001</v>
      </c>
      <c r="O10">
        <v>0.14419999999999999</v>
      </c>
      <c r="P10">
        <v>20.080400000000001</v>
      </c>
      <c r="Q10" t="s">
        <v>16</v>
      </c>
      <c r="R10" t="s">
        <v>15</v>
      </c>
      <c r="S10" t="s">
        <v>12</v>
      </c>
      <c r="T10">
        <v>3.0125299999999999</v>
      </c>
      <c r="U10">
        <v>0.42331000000000002</v>
      </c>
      <c r="V10">
        <v>7.1165000000000003</v>
      </c>
      <c r="W10" s="1">
        <v>1.107E-12</v>
      </c>
      <c r="X10" t="s">
        <v>15</v>
      </c>
    </row>
    <row r="14" spans="1:24" x14ac:dyDescent="0.25">
      <c r="A14" t="s">
        <v>43</v>
      </c>
      <c r="G14" t="s">
        <v>44</v>
      </c>
      <c r="M14" t="s">
        <v>45</v>
      </c>
    </row>
    <row r="15" spans="1:24" x14ac:dyDescent="0.25">
      <c r="B15" t="s">
        <v>37</v>
      </c>
      <c r="C15" t="s">
        <v>25</v>
      </c>
      <c r="D15" t="s">
        <v>3</v>
      </c>
      <c r="E15" t="s">
        <v>4</v>
      </c>
      <c r="H15" t="s">
        <v>1</v>
      </c>
      <c r="I15" t="s">
        <v>2</v>
      </c>
      <c r="J15" t="s">
        <v>3</v>
      </c>
      <c r="K15" t="s">
        <v>4</v>
      </c>
      <c r="N15" t="s">
        <v>1</v>
      </c>
      <c r="O15" t="s">
        <v>2</v>
      </c>
      <c r="P15" t="s">
        <v>3</v>
      </c>
      <c r="Q15" t="s">
        <v>4</v>
      </c>
    </row>
    <row r="16" spans="1:24" x14ac:dyDescent="0.25">
      <c r="A16" t="s">
        <v>5</v>
      </c>
      <c r="B16">
        <v>1.4982599999999999</v>
      </c>
      <c r="C16">
        <v>0.79729000000000005</v>
      </c>
      <c r="D16">
        <v>1.8792</v>
      </c>
      <c r="E16">
        <v>6.0219399999999999E-2</v>
      </c>
      <c r="F16" t="s">
        <v>26</v>
      </c>
      <c r="G16" t="s">
        <v>5</v>
      </c>
      <c r="H16">
        <v>0.24346000000000001</v>
      </c>
      <c r="I16">
        <v>0.28022000000000002</v>
      </c>
      <c r="J16">
        <v>0.86880000000000002</v>
      </c>
      <c r="K16">
        <v>0.38495750000000001</v>
      </c>
      <c r="M16" t="s">
        <v>5</v>
      </c>
      <c r="N16">
        <v>-2.7027640000000002</v>
      </c>
      <c r="O16">
        <v>0.160416</v>
      </c>
      <c r="P16">
        <v>-16.848400000000002</v>
      </c>
      <c r="Q16" t="s">
        <v>16</v>
      </c>
      <c r="R16" t="s">
        <v>15</v>
      </c>
    </row>
    <row r="17" spans="1:24" x14ac:dyDescent="0.25">
      <c r="A17" t="s">
        <v>6</v>
      </c>
      <c r="B17">
        <v>5.1971600000000002</v>
      </c>
      <c r="C17">
        <v>1.77372</v>
      </c>
      <c r="D17">
        <v>2.9300999999999999</v>
      </c>
      <c r="E17">
        <v>3.3885E-3</v>
      </c>
      <c r="F17" t="s">
        <v>13</v>
      </c>
      <c r="G17" t="s">
        <v>6</v>
      </c>
      <c r="H17">
        <v>3.4729000000000001</v>
      </c>
      <c r="I17">
        <v>0.37520999999999999</v>
      </c>
      <c r="J17">
        <v>9.2558000000000007</v>
      </c>
      <c r="K17" t="s">
        <v>16</v>
      </c>
      <c r="L17" t="s">
        <v>15</v>
      </c>
      <c r="M17" t="s">
        <v>6</v>
      </c>
      <c r="N17">
        <v>1.6937000000000001E-2</v>
      </c>
      <c r="O17">
        <v>0.19740199999999999</v>
      </c>
      <c r="P17">
        <v>8.5800000000000001E-2</v>
      </c>
      <c r="Q17">
        <v>0.93162999999999996</v>
      </c>
    </row>
    <row r="18" spans="1:24" x14ac:dyDescent="0.25">
      <c r="A18" t="s">
        <v>7</v>
      </c>
      <c r="B18">
        <v>7.4972500000000002</v>
      </c>
      <c r="C18">
        <v>1.66814</v>
      </c>
      <c r="D18">
        <v>4.4943999999999997</v>
      </c>
      <c r="E18" s="1">
        <v>6.9770000000000003E-6</v>
      </c>
      <c r="F18" t="s">
        <v>15</v>
      </c>
      <c r="G18" t="s">
        <v>7</v>
      </c>
      <c r="H18">
        <v>4.3727999999999998</v>
      </c>
      <c r="I18">
        <v>0.49890000000000001</v>
      </c>
      <c r="J18">
        <v>8.7650000000000006</v>
      </c>
      <c r="K18" t="s">
        <v>16</v>
      </c>
      <c r="L18" t="s">
        <v>15</v>
      </c>
      <c r="M18" t="s">
        <v>7</v>
      </c>
      <c r="N18">
        <v>-1.3401289999999999</v>
      </c>
      <c r="O18">
        <v>0.27685500000000002</v>
      </c>
      <c r="P18">
        <v>-4.8406000000000002</v>
      </c>
      <c r="Q18" s="1">
        <v>1.2950000000000001E-6</v>
      </c>
      <c r="R18" t="s">
        <v>15</v>
      </c>
    </row>
    <row r="19" spans="1:24" x14ac:dyDescent="0.25">
      <c r="A19" t="s">
        <v>8</v>
      </c>
      <c r="B19">
        <v>1.4511000000000001</v>
      </c>
      <c r="C19">
        <v>0.40248</v>
      </c>
      <c r="D19">
        <v>3.6053999999999999</v>
      </c>
      <c r="E19">
        <v>3.1169999999999999E-4</v>
      </c>
      <c r="F19" t="s">
        <v>15</v>
      </c>
      <c r="G19" t="s">
        <v>8</v>
      </c>
      <c r="H19">
        <v>1.63836</v>
      </c>
      <c r="I19">
        <v>0.45377000000000001</v>
      </c>
      <c r="J19">
        <v>3.6105</v>
      </c>
      <c r="K19">
        <v>3.056E-4</v>
      </c>
      <c r="L19" t="s">
        <v>15</v>
      </c>
      <c r="M19" t="s">
        <v>8</v>
      </c>
      <c r="N19">
        <v>-0.692662</v>
      </c>
      <c r="O19">
        <v>9.2877000000000001E-2</v>
      </c>
      <c r="P19">
        <v>-7.4577999999999998</v>
      </c>
      <c r="Q19" s="1">
        <v>8.7929999999999997E-14</v>
      </c>
      <c r="R19" t="s">
        <v>15</v>
      </c>
    </row>
    <row r="20" spans="1:24" x14ac:dyDescent="0.25">
      <c r="A20" t="s">
        <v>9</v>
      </c>
      <c r="B20">
        <v>13.81784</v>
      </c>
      <c r="C20">
        <v>4.5552400000000004</v>
      </c>
      <c r="D20">
        <v>3.0333999999999999</v>
      </c>
      <c r="E20">
        <v>2.4182000000000001E-3</v>
      </c>
      <c r="F20" t="s">
        <v>13</v>
      </c>
      <c r="G20" t="s">
        <v>9</v>
      </c>
      <c r="H20">
        <v>4.6612299999999998</v>
      </c>
      <c r="I20">
        <v>0.54024000000000005</v>
      </c>
      <c r="J20">
        <v>8.6280999999999999</v>
      </c>
      <c r="K20" t="s">
        <v>16</v>
      </c>
      <c r="L20" t="s">
        <v>15</v>
      </c>
      <c r="M20" t="s">
        <v>9</v>
      </c>
      <c r="N20">
        <v>4.0916709999999998</v>
      </c>
      <c r="O20">
        <v>0.50339299999999998</v>
      </c>
      <c r="P20">
        <v>8.1281999999999996</v>
      </c>
      <c r="Q20" s="1">
        <v>4.4409999999999996E-16</v>
      </c>
      <c r="R20" t="s">
        <v>15</v>
      </c>
    </row>
    <row r="21" spans="1:24" x14ac:dyDescent="0.25">
      <c r="A21" t="s">
        <v>10</v>
      </c>
      <c r="B21">
        <v>18.176130000000001</v>
      </c>
      <c r="C21">
        <v>6.2971500000000002</v>
      </c>
      <c r="D21">
        <v>2.8864000000000001</v>
      </c>
      <c r="E21">
        <v>3.8966999999999999E-3</v>
      </c>
      <c r="F21" t="s">
        <v>13</v>
      </c>
      <c r="G21" t="s">
        <v>10</v>
      </c>
      <c r="H21">
        <v>6.8069100000000002</v>
      </c>
      <c r="I21">
        <v>0.72679000000000005</v>
      </c>
      <c r="J21">
        <v>9.3658000000000001</v>
      </c>
      <c r="K21" t="s">
        <v>16</v>
      </c>
      <c r="L21" t="s">
        <v>15</v>
      </c>
      <c r="M21" t="s">
        <v>10</v>
      </c>
      <c r="N21">
        <v>4.4937230000000001</v>
      </c>
      <c r="O21">
        <v>0.578457</v>
      </c>
      <c r="P21">
        <v>7.7685000000000004</v>
      </c>
      <c r="Q21" s="1">
        <v>7.9940000000000001E-15</v>
      </c>
      <c r="R21" t="s">
        <v>15</v>
      </c>
    </row>
    <row r="22" spans="1:24" x14ac:dyDescent="0.25">
      <c r="A22" t="s">
        <v>31</v>
      </c>
      <c r="B22" t="s">
        <v>46</v>
      </c>
      <c r="C22">
        <v>2.7104599999999999</v>
      </c>
      <c r="D22">
        <v>2.7772999999999999</v>
      </c>
      <c r="E22">
        <v>5.4803999999999999E-3</v>
      </c>
      <c r="F22" t="s">
        <v>13</v>
      </c>
      <c r="G22" t="s">
        <v>11</v>
      </c>
      <c r="H22">
        <v>4.6225100000000001</v>
      </c>
      <c r="I22">
        <v>0.54257</v>
      </c>
      <c r="J22">
        <v>8.5196000000000005</v>
      </c>
      <c r="K22" t="s">
        <v>16</v>
      </c>
      <c r="L22" t="s">
        <v>15</v>
      </c>
      <c r="M22" t="s">
        <v>11</v>
      </c>
      <c r="N22">
        <v>5.9113559999999996</v>
      </c>
      <c r="O22">
        <v>0.60209699999999999</v>
      </c>
      <c r="P22">
        <v>9.8178999999999998</v>
      </c>
      <c r="Q22" t="s">
        <v>16</v>
      </c>
      <c r="R22" t="s">
        <v>15</v>
      </c>
    </row>
    <row r="23" spans="1:24" x14ac:dyDescent="0.25">
      <c r="A23" t="s">
        <v>12</v>
      </c>
      <c r="B23">
        <v>2.7586599999999999</v>
      </c>
      <c r="C23">
        <v>0.11798</v>
      </c>
      <c r="D23">
        <v>23.383099999999999</v>
      </c>
      <c r="E23" t="s">
        <v>16</v>
      </c>
      <c r="F23" t="s">
        <v>15</v>
      </c>
      <c r="G23" t="s">
        <v>12</v>
      </c>
      <c r="H23">
        <v>2.7731400000000002</v>
      </c>
      <c r="I23">
        <v>0.2631</v>
      </c>
      <c r="J23">
        <v>10.5403</v>
      </c>
      <c r="K23" t="s">
        <v>16</v>
      </c>
      <c r="L23" t="s">
        <v>15</v>
      </c>
      <c r="M23" t="s">
        <v>12</v>
      </c>
      <c r="N23">
        <v>0.235627</v>
      </c>
      <c r="O23">
        <v>0.127971</v>
      </c>
      <c r="P23">
        <v>1.8412999999999999</v>
      </c>
      <c r="Q23">
        <v>6.5579999999999999E-2</v>
      </c>
      <c r="R23" t="s">
        <v>26</v>
      </c>
    </row>
    <row r="26" spans="1:24" x14ac:dyDescent="0.25">
      <c r="A26" t="s">
        <v>51</v>
      </c>
    </row>
    <row r="27" spans="1:24" x14ac:dyDescent="0.25">
      <c r="A27" s="3" t="s">
        <v>52</v>
      </c>
      <c r="B27" s="3" t="s">
        <v>53</v>
      </c>
      <c r="C27" s="3" t="s">
        <v>54</v>
      </c>
      <c r="D27" s="3" t="s">
        <v>55</v>
      </c>
      <c r="E27" s="3" t="s">
        <v>56</v>
      </c>
      <c r="F27" s="3" t="s">
        <v>57</v>
      </c>
      <c r="G27" s="3" t="s">
        <v>58</v>
      </c>
      <c r="I27" t="s">
        <v>52</v>
      </c>
      <c r="J27" t="s">
        <v>53</v>
      </c>
      <c r="K27" t="s">
        <v>54</v>
      </c>
      <c r="L27" t="s">
        <v>55</v>
      </c>
      <c r="M27" t="s">
        <v>56</v>
      </c>
      <c r="N27" t="s">
        <v>57</v>
      </c>
      <c r="O27" t="s">
        <v>58</v>
      </c>
      <c r="R27" t="s">
        <v>52</v>
      </c>
      <c r="S27" t="s">
        <v>53</v>
      </c>
      <c r="T27" t="s">
        <v>54</v>
      </c>
      <c r="U27" t="s">
        <v>55</v>
      </c>
      <c r="V27" t="s">
        <v>56</v>
      </c>
      <c r="W27" t="s">
        <v>57</v>
      </c>
      <c r="X27" t="s">
        <v>58</v>
      </c>
    </row>
    <row r="28" spans="1:24" x14ac:dyDescent="0.25">
      <c r="A28" s="3" t="s">
        <v>59</v>
      </c>
      <c r="B28" s="3" t="s">
        <v>6</v>
      </c>
      <c r="C28" s="3">
        <v>4.7599886700000003</v>
      </c>
      <c r="D28" s="3">
        <v>-2.8890527000000001</v>
      </c>
      <c r="E28" s="3">
        <v>8.9999999999999999E-8</v>
      </c>
      <c r="F28" s="4">
        <v>3.15E-7</v>
      </c>
      <c r="G28" s="3" t="s">
        <v>15</v>
      </c>
      <c r="I28" t="s">
        <v>59</v>
      </c>
      <c r="J28" t="s">
        <v>6</v>
      </c>
      <c r="K28">
        <v>4.7599886700000003</v>
      </c>
      <c r="L28">
        <v>-2.2492965200000001</v>
      </c>
      <c r="M28">
        <v>0.1162885</v>
      </c>
      <c r="N28">
        <v>0.17443275</v>
      </c>
      <c r="R28" t="s">
        <v>59</v>
      </c>
      <c r="S28" t="s">
        <v>7</v>
      </c>
      <c r="T28">
        <v>6.21528613</v>
      </c>
      <c r="U28">
        <v>-10.05473855</v>
      </c>
      <c r="V28">
        <v>0.22429873</v>
      </c>
      <c r="W28">
        <v>0.2770749018</v>
      </c>
    </row>
    <row r="29" spans="1:24" x14ac:dyDescent="0.25">
      <c r="A29" s="3" t="s">
        <v>59</v>
      </c>
      <c r="B29" s="3" t="s">
        <v>7</v>
      </c>
      <c r="C29" s="3">
        <v>6.21528613</v>
      </c>
      <c r="D29" s="3">
        <v>-9.0243615100000003</v>
      </c>
      <c r="E29" s="3">
        <v>0</v>
      </c>
      <c r="F29" s="4">
        <v>0</v>
      </c>
      <c r="G29" s="3" t="s">
        <v>15</v>
      </c>
      <c r="I29" t="s">
        <v>60</v>
      </c>
      <c r="J29" t="s">
        <v>6</v>
      </c>
      <c r="K29">
        <v>2.4342621599999998</v>
      </c>
      <c r="L29">
        <v>-2.2492965200000001</v>
      </c>
      <c r="M29">
        <v>0.21488815999999999</v>
      </c>
      <c r="N29">
        <v>0.27426058549999999</v>
      </c>
      <c r="R29" t="s">
        <v>60</v>
      </c>
      <c r="S29" t="s">
        <v>7</v>
      </c>
      <c r="T29">
        <v>3.53529407</v>
      </c>
      <c r="U29">
        <v>-10.05473855</v>
      </c>
      <c r="V29">
        <v>0.26285679000000001</v>
      </c>
      <c r="W29">
        <v>0.29837797780000003</v>
      </c>
    </row>
    <row r="30" spans="1:24" x14ac:dyDescent="0.25">
      <c r="A30" s="3" t="s">
        <v>60</v>
      </c>
      <c r="B30" s="3" t="s">
        <v>6</v>
      </c>
      <c r="C30" s="3">
        <v>2.4342621599999998</v>
      </c>
      <c r="D30" s="3">
        <v>-2.8890527000000001</v>
      </c>
      <c r="E30" s="3">
        <v>2.0503000000000001E-4</v>
      </c>
      <c r="F30" s="4">
        <v>4.5322420000000002E-4</v>
      </c>
      <c r="G30" s="3" t="s">
        <v>15</v>
      </c>
      <c r="I30" t="s">
        <v>61</v>
      </c>
      <c r="J30" t="s">
        <v>6</v>
      </c>
      <c r="K30">
        <v>2.4491561000000002</v>
      </c>
      <c r="L30">
        <v>-2.2492965200000001</v>
      </c>
      <c r="M30">
        <v>0.21549045999999999</v>
      </c>
      <c r="N30">
        <v>0.27426058549999999</v>
      </c>
      <c r="R30" t="s">
        <v>61</v>
      </c>
      <c r="S30" t="s">
        <v>7</v>
      </c>
      <c r="T30">
        <v>1.1648531600000001</v>
      </c>
      <c r="U30">
        <v>-10.05473855</v>
      </c>
      <c r="V30">
        <v>0.30058184999999998</v>
      </c>
      <c r="W30">
        <v>0.3322220447</v>
      </c>
    </row>
    <row r="31" spans="1:24" x14ac:dyDescent="0.25">
      <c r="A31" s="3" t="s">
        <v>60</v>
      </c>
      <c r="B31" s="3" t="s">
        <v>7</v>
      </c>
      <c r="C31" s="3">
        <v>3.53529407</v>
      </c>
      <c r="D31" s="3">
        <v>-9.0243615100000003</v>
      </c>
      <c r="E31" s="3">
        <v>0</v>
      </c>
      <c r="F31" s="4">
        <v>0</v>
      </c>
      <c r="G31" s="3" t="s">
        <v>15</v>
      </c>
      <c r="I31" t="s">
        <v>62</v>
      </c>
      <c r="J31" t="s">
        <v>6</v>
      </c>
      <c r="K31">
        <v>5.1954914499999996</v>
      </c>
      <c r="L31">
        <v>-2.2492965200000001</v>
      </c>
      <c r="M31">
        <v>0.11148358</v>
      </c>
      <c r="N31">
        <v>0.1734189022</v>
      </c>
      <c r="R31" t="s">
        <v>62</v>
      </c>
      <c r="S31" t="s">
        <v>7</v>
      </c>
      <c r="T31">
        <v>7.4850601299999999</v>
      </c>
      <c r="U31">
        <v>-10.05473855</v>
      </c>
      <c r="V31">
        <v>0.20762789000000001</v>
      </c>
      <c r="W31">
        <v>0.27426058549999999</v>
      </c>
    </row>
    <row r="32" spans="1:24" x14ac:dyDescent="0.25">
      <c r="A32" s="3" t="s">
        <v>61</v>
      </c>
      <c r="B32" s="3" t="s">
        <v>6</v>
      </c>
      <c r="C32" s="3">
        <v>2.4491561000000002</v>
      </c>
      <c r="D32" s="3">
        <v>-2.8890527000000001</v>
      </c>
      <c r="E32" s="3">
        <v>5.1577000000000003E-4</v>
      </c>
      <c r="F32" s="4">
        <v>9.8465180000000007E-4</v>
      </c>
      <c r="G32" s="3" t="s">
        <v>15</v>
      </c>
      <c r="I32" t="s">
        <v>63</v>
      </c>
      <c r="J32" t="s">
        <v>6</v>
      </c>
      <c r="K32">
        <v>3.4728455999999999</v>
      </c>
      <c r="L32">
        <v>-2.2492965200000001</v>
      </c>
      <c r="M32">
        <v>0.16751075000000001</v>
      </c>
      <c r="N32">
        <v>0.235496282</v>
      </c>
      <c r="R32" t="s">
        <v>63</v>
      </c>
      <c r="S32" t="s">
        <v>7</v>
      </c>
      <c r="T32">
        <v>4.37586619</v>
      </c>
      <c r="U32">
        <v>-10.05473855</v>
      </c>
      <c r="V32">
        <v>0.25055978000000001</v>
      </c>
      <c r="W32">
        <v>0.29231974329999999</v>
      </c>
    </row>
    <row r="33" spans="1:24" x14ac:dyDescent="0.25">
      <c r="A33" s="3" t="s">
        <v>61</v>
      </c>
      <c r="B33" s="3" t="s">
        <v>7</v>
      </c>
      <c r="C33" s="3">
        <v>1.1648531600000001</v>
      </c>
      <c r="D33" s="3">
        <v>-9.0243615100000003</v>
      </c>
      <c r="E33" s="3">
        <v>1.6E-7</v>
      </c>
      <c r="F33" s="4">
        <v>5.1692310000000002E-7</v>
      </c>
      <c r="G33" s="3" t="s">
        <v>15</v>
      </c>
      <c r="I33" t="s">
        <v>64</v>
      </c>
      <c r="J33" t="s">
        <v>6</v>
      </c>
      <c r="K33">
        <v>1.4620040000000001E-2</v>
      </c>
      <c r="L33">
        <v>-2.2492965200000001</v>
      </c>
      <c r="M33">
        <v>0.35070643000000001</v>
      </c>
      <c r="N33">
        <v>0.36824175149999999</v>
      </c>
      <c r="R33" t="s">
        <v>64</v>
      </c>
      <c r="S33" t="s">
        <v>7</v>
      </c>
      <c r="T33">
        <v>-1.3395244900000001</v>
      </c>
      <c r="U33">
        <v>-10.05473855</v>
      </c>
      <c r="V33">
        <v>0.34628500000000001</v>
      </c>
      <c r="W33">
        <v>0.36824175149999999</v>
      </c>
    </row>
    <row r="34" spans="1:24" x14ac:dyDescent="0.25">
      <c r="A34" s="3" t="s">
        <v>62</v>
      </c>
      <c r="B34" s="3" t="s">
        <v>6</v>
      </c>
      <c r="C34" s="3">
        <v>5.1954914499999996</v>
      </c>
      <c r="D34" s="3">
        <v>-2.8890527000000001</v>
      </c>
      <c r="E34" s="3">
        <v>2.5527999999999998E-4</v>
      </c>
      <c r="F34" s="4">
        <v>5.3608799999999999E-4</v>
      </c>
      <c r="G34" s="3" t="s">
        <v>15</v>
      </c>
      <c r="I34" s="3" t="s">
        <v>65</v>
      </c>
      <c r="J34" t="s">
        <v>6</v>
      </c>
      <c r="K34">
        <v>4.7634207699999997</v>
      </c>
      <c r="L34">
        <v>2.4342621599999998</v>
      </c>
      <c r="M34">
        <v>6.0460000000000001E-5</v>
      </c>
      <c r="N34">
        <v>2.8214670000000001E-4</v>
      </c>
      <c r="O34" t="s">
        <v>15</v>
      </c>
      <c r="R34" t="s">
        <v>65</v>
      </c>
      <c r="S34" t="s">
        <v>7</v>
      </c>
      <c r="T34">
        <v>6.2148523400000002</v>
      </c>
      <c r="U34">
        <v>3.53529407</v>
      </c>
      <c r="V34">
        <v>1.4800999999999999E-4</v>
      </c>
      <c r="W34">
        <v>6.2164200000000005E-4</v>
      </c>
      <c r="X34" t="s">
        <v>15</v>
      </c>
    </row>
    <row r="35" spans="1:24" x14ac:dyDescent="0.25">
      <c r="A35" s="3" t="s">
        <v>62</v>
      </c>
      <c r="B35" s="3" t="s">
        <v>7</v>
      </c>
      <c r="C35" s="3">
        <v>7.4850601299999999</v>
      </c>
      <c r="D35" s="3">
        <v>-9.0243615100000003</v>
      </c>
      <c r="E35" s="3">
        <v>0</v>
      </c>
      <c r="F35" s="4">
        <v>0</v>
      </c>
      <c r="G35" s="3" t="s">
        <v>15</v>
      </c>
      <c r="I35" t="s">
        <v>66</v>
      </c>
      <c r="J35" t="s">
        <v>6</v>
      </c>
      <c r="K35">
        <v>4.7634207699999997</v>
      </c>
      <c r="L35">
        <v>2.4491561000000002</v>
      </c>
      <c r="M35">
        <v>6.0415E-3</v>
      </c>
      <c r="N35">
        <v>1.6916199999999999E-2</v>
      </c>
      <c r="O35" t="s">
        <v>13</v>
      </c>
      <c r="R35" t="s">
        <v>66</v>
      </c>
      <c r="S35" t="s">
        <v>7</v>
      </c>
      <c r="T35">
        <v>6.2148523400000002</v>
      </c>
      <c r="U35">
        <v>1.1648531600000001</v>
      </c>
      <c r="V35">
        <v>1.6529999999999999E-5</v>
      </c>
      <c r="W35">
        <v>8.6782500000000005E-5</v>
      </c>
      <c r="X35" t="s">
        <v>15</v>
      </c>
    </row>
    <row r="36" spans="1:24" x14ac:dyDescent="0.25">
      <c r="A36" s="3" t="s">
        <v>63</v>
      </c>
      <c r="B36" s="3" t="s">
        <v>6</v>
      </c>
      <c r="C36" s="3">
        <v>3.4728455999999999</v>
      </c>
      <c r="D36" s="3">
        <v>-2.8890527000000001</v>
      </c>
      <c r="E36" s="3">
        <v>1.33E-6</v>
      </c>
      <c r="F36" s="4">
        <v>3.9899999999999999E-6</v>
      </c>
      <c r="G36" s="3" t="s">
        <v>15</v>
      </c>
      <c r="I36" t="s">
        <v>67</v>
      </c>
      <c r="J36" t="s">
        <v>6</v>
      </c>
      <c r="K36">
        <v>5.1954914499999996</v>
      </c>
      <c r="L36">
        <v>4.7634207699999997</v>
      </c>
      <c r="M36">
        <v>0.4090531</v>
      </c>
      <c r="N36">
        <v>0.41903000489999997</v>
      </c>
      <c r="R36" t="s">
        <v>67</v>
      </c>
      <c r="S36" t="s">
        <v>7</v>
      </c>
      <c r="T36">
        <v>7.4850601299999999</v>
      </c>
      <c r="U36">
        <v>6.2148523400000002</v>
      </c>
      <c r="V36">
        <v>0.24035732000000001</v>
      </c>
      <c r="W36">
        <v>0.28842878399999999</v>
      </c>
    </row>
    <row r="37" spans="1:24" x14ac:dyDescent="0.25">
      <c r="A37" s="3" t="s">
        <v>63</v>
      </c>
      <c r="B37" s="3" t="s">
        <v>7</v>
      </c>
      <c r="C37" s="3">
        <v>4.37586619</v>
      </c>
      <c r="D37" s="3">
        <v>-9.0243615100000003</v>
      </c>
      <c r="E37" s="3">
        <v>0</v>
      </c>
      <c r="F37" s="4">
        <v>0</v>
      </c>
      <c r="G37" s="3" t="s">
        <v>15</v>
      </c>
      <c r="I37" t="s">
        <v>68</v>
      </c>
      <c r="J37" t="s">
        <v>6</v>
      </c>
      <c r="K37">
        <v>4.7634207699999997</v>
      </c>
      <c r="L37">
        <v>3.4728455999999999</v>
      </c>
      <c r="M37">
        <v>3.6746429999999997E-2</v>
      </c>
      <c r="N37">
        <v>7.01522755E-2</v>
      </c>
      <c r="O37" t="s">
        <v>14</v>
      </c>
      <c r="R37" t="s">
        <v>68</v>
      </c>
      <c r="S37" t="s">
        <v>7</v>
      </c>
      <c r="T37">
        <v>6.2148523400000002</v>
      </c>
      <c r="U37">
        <v>4.37586619</v>
      </c>
      <c r="V37">
        <v>1.7590870000000002E-2</v>
      </c>
      <c r="W37">
        <v>3.6940827000000002E-2</v>
      </c>
      <c r="X37" t="s">
        <v>13</v>
      </c>
    </row>
    <row r="38" spans="1:24" x14ac:dyDescent="0.25">
      <c r="A38" s="3" t="s">
        <v>64</v>
      </c>
      <c r="B38" s="3" t="s">
        <v>6</v>
      </c>
      <c r="C38" s="3">
        <v>1.4620040000000001E-2</v>
      </c>
      <c r="D38" s="3">
        <v>-2.8890527000000001</v>
      </c>
      <c r="E38" s="3">
        <v>2.2004309999999999E-2</v>
      </c>
      <c r="F38" s="4">
        <v>2.8880659999999999E-2</v>
      </c>
      <c r="G38" s="3" t="s">
        <v>13</v>
      </c>
      <c r="I38" s="3" t="s">
        <v>69</v>
      </c>
      <c r="J38" t="s">
        <v>6</v>
      </c>
      <c r="K38">
        <v>4.7634207699999997</v>
      </c>
      <c r="L38">
        <v>1.4620040000000001E-2</v>
      </c>
      <c r="M38">
        <v>0</v>
      </c>
      <c r="N38">
        <v>0</v>
      </c>
      <c r="O38" t="s">
        <v>15</v>
      </c>
      <c r="R38" t="s">
        <v>69</v>
      </c>
      <c r="S38" t="s">
        <v>7</v>
      </c>
      <c r="T38">
        <v>6.2148523400000002</v>
      </c>
      <c r="U38">
        <v>-1.3395244900000001</v>
      </c>
      <c r="V38">
        <v>0</v>
      </c>
      <c r="W38">
        <v>0</v>
      </c>
      <c r="X38" t="s">
        <v>15</v>
      </c>
    </row>
    <row r="39" spans="1:24" x14ac:dyDescent="0.25">
      <c r="A39" s="3" t="s">
        <v>64</v>
      </c>
      <c r="B39" s="3" t="s">
        <v>7</v>
      </c>
      <c r="C39" s="3">
        <v>-1.3395244900000001</v>
      </c>
      <c r="D39" s="3">
        <v>-9.0243615100000003</v>
      </c>
      <c r="E39" s="3">
        <v>3.72E-6</v>
      </c>
      <c r="F39" s="4">
        <v>1.0416E-5</v>
      </c>
      <c r="G39" s="3" t="s">
        <v>15</v>
      </c>
      <c r="I39" t="s">
        <v>70</v>
      </c>
      <c r="J39" t="s">
        <v>6</v>
      </c>
      <c r="K39">
        <v>2.4491561000000002</v>
      </c>
      <c r="L39">
        <v>2.4368600200000001</v>
      </c>
      <c r="M39">
        <v>0.49509565999999999</v>
      </c>
      <c r="N39">
        <v>0.49509565999999999</v>
      </c>
      <c r="R39" t="s">
        <v>71</v>
      </c>
      <c r="S39" t="s">
        <v>7</v>
      </c>
      <c r="T39">
        <v>3.5343863099999999</v>
      </c>
      <c r="U39">
        <v>1.1648531600000001</v>
      </c>
      <c r="V39">
        <v>1.146616E-2</v>
      </c>
      <c r="W39">
        <v>2.53462484E-2</v>
      </c>
      <c r="X39" t="s">
        <v>13</v>
      </c>
    </row>
    <row r="40" spans="1:24" x14ac:dyDescent="0.25">
      <c r="A40" s="3" t="s">
        <v>65</v>
      </c>
      <c r="B40" s="3" t="s">
        <v>6</v>
      </c>
      <c r="C40" s="3">
        <v>4.7634207699999997</v>
      </c>
      <c r="D40" s="3">
        <v>2.4342621599999998</v>
      </c>
      <c r="E40" s="3">
        <v>6.0460000000000001E-5</v>
      </c>
      <c r="F40" s="4">
        <v>1.4937180000000001E-4</v>
      </c>
      <c r="G40" s="3" t="s">
        <v>15</v>
      </c>
      <c r="I40" t="s">
        <v>72</v>
      </c>
      <c r="J40" t="s">
        <v>6</v>
      </c>
      <c r="K40">
        <v>5.1954914499999996</v>
      </c>
      <c r="L40">
        <v>2.4368600200000001</v>
      </c>
      <c r="M40">
        <v>5.9978990000000003E-2</v>
      </c>
      <c r="N40">
        <v>0.10952685130000001</v>
      </c>
      <c r="R40" t="s">
        <v>72</v>
      </c>
      <c r="S40" t="s">
        <v>7</v>
      </c>
      <c r="T40">
        <v>7.4850601299999999</v>
      </c>
      <c r="U40">
        <v>3.5343863099999999</v>
      </c>
      <c r="V40">
        <v>9.9462500000000002E-3</v>
      </c>
      <c r="W40">
        <v>2.3207916700000001E-2</v>
      </c>
      <c r="X40" t="s">
        <v>13</v>
      </c>
    </row>
    <row r="41" spans="1:24" x14ac:dyDescent="0.25">
      <c r="A41" s="3" t="s">
        <v>65</v>
      </c>
      <c r="B41" s="3" t="s">
        <v>7</v>
      </c>
      <c r="C41" s="3">
        <v>6.2148523400000002</v>
      </c>
      <c r="D41" s="3">
        <v>3.53529407</v>
      </c>
      <c r="E41" s="3">
        <v>1.4800999999999999E-4</v>
      </c>
      <c r="F41" s="4">
        <v>3.4535670000000003E-4</v>
      </c>
      <c r="G41" s="3" t="s">
        <v>15</v>
      </c>
      <c r="I41" t="s">
        <v>73</v>
      </c>
      <c r="J41" t="s">
        <v>6</v>
      </c>
      <c r="K41">
        <v>3.4728455999999999</v>
      </c>
      <c r="L41">
        <v>2.4368600200000001</v>
      </c>
      <c r="M41">
        <v>7.1596699999999999E-3</v>
      </c>
      <c r="N41">
        <v>1.8226764699999998E-2</v>
      </c>
      <c r="O41" t="s">
        <v>13</v>
      </c>
      <c r="R41" t="s">
        <v>73</v>
      </c>
      <c r="S41" t="s">
        <v>7</v>
      </c>
      <c r="T41">
        <v>4.37586619</v>
      </c>
      <c r="U41">
        <v>3.5343863099999999</v>
      </c>
      <c r="V41">
        <v>6.8140729999999997E-2</v>
      </c>
      <c r="W41">
        <v>0.1192462775</v>
      </c>
    </row>
    <row r="42" spans="1:24" x14ac:dyDescent="0.25">
      <c r="A42" s="3" t="s">
        <v>66</v>
      </c>
      <c r="B42" s="3" t="s">
        <v>6</v>
      </c>
      <c r="C42" s="3">
        <v>4.7634207699999997</v>
      </c>
      <c r="D42" s="3">
        <v>2.4491561000000002</v>
      </c>
      <c r="E42" s="3">
        <v>6.0415E-3</v>
      </c>
      <c r="F42" s="4">
        <v>9.7593460000000003E-3</v>
      </c>
      <c r="G42" s="3" t="s">
        <v>15</v>
      </c>
      <c r="I42" s="3" t="s">
        <v>74</v>
      </c>
      <c r="J42" t="s">
        <v>6</v>
      </c>
      <c r="K42">
        <v>2.4368600200000001</v>
      </c>
      <c r="L42">
        <v>1.4620040000000001E-2</v>
      </c>
      <c r="M42">
        <v>0</v>
      </c>
      <c r="N42">
        <v>0</v>
      </c>
      <c r="O42" t="s">
        <v>15</v>
      </c>
      <c r="R42" t="s">
        <v>74</v>
      </c>
      <c r="S42" t="s">
        <v>7</v>
      </c>
      <c r="T42">
        <v>3.5343863099999999</v>
      </c>
      <c r="U42">
        <v>-1.3395244900000001</v>
      </c>
      <c r="V42">
        <v>0</v>
      </c>
      <c r="W42">
        <v>0</v>
      </c>
      <c r="X42" t="s">
        <v>15</v>
      </c>
    </row>
    <row r="43" spans="1:24" x14ac:dyDescent="0.25">
      <c r="A43" s="3" t="s">
        <v>66</v>
      </c>
      <c r="B43" s="3" t="s">
        <v>7</v>
      </c>
      <c r="C43" s="3">
        <v>6.2148523400000002</v>
      </c>
      <c r="D43" s="3">
        <v>1.1648531600000001</v>
      </c>
      <c r="E43" s="3">
        <v>1.6529999999999999E-5</v>
      </c>
      <c r="F43" s="4">
        <v>4.3391250000000002E-5</v>
      </c>
      <c r="G43" s="3" t="s">
        <v>15</v>
      </c>
      <c r="I43" t="s">
        <v>75</v>
      </c>
      <c r="J43" t="s">
        <v>6</v>
      </c>
      <c r="K43">
        <v>5.1954914499999996</v>
      </c>
      <c r="L43">
        <v>2.4619574800000001</v>
      </c>
      <c r="M43">
        <v>7.4401250000000002E-2</v>
      </c>
      <c r="N43">
        <v>0.1249941</v>
      </c>
      <c r="R43" t="s">
        <v>75</v>
      </c>
      <c r="S43" t="s">
        <v>7</v>
      </c>
      <c r="T43">
        <v>7.4850601299999999</v>
      </c>
      <c r="U43">
        <v>1.1645365400000001</v>
      </c>
      <c r="V43">
        <v>6.6339999999999997E-4</v>
      </c>
      <c r="W43">
        <v>2.3219E-3</v>
      </c>
      <c r="X43" t="s">
        <v>15</v>
      </c>
    </row>
    <row r="44" spans="1:24" x14ac:dyDescent="0.25">
      <c r="A44" s="3" t="s">
        <v>67</v>
      </c>
      <c r="B44" s="3" t="s">
        <v>6</v>
      </c>
      <c r="C44" s="3">
        <v>5.1954914499999996</v>
      </c>
      <c r="D44" s="3">
        <v>4.7634207699999997</v>
      </c>
      <c r="E44" s="3">
        <v>0.4090531</v>
      </c>
      <c r="F44" s="4">
        <v>0.41903000000000001</v>
      </c>
      <c r="G44" s="3"/>
      <c r="I44" t="s">
        <v>76</v>
      </c>
      <c r="J44" t="s">
        <v>6</v>
      </c>
      <c r="K44">
        <v>3.4728455999999999</v>
      </c>
      <c r="L44">
        <v>2.4619574800000001</v>
      </c>
      <c r="M44">
        <v>9.9746009999999996E-2</v>
      </c>
      <c r="N44">
        <v>0.16112816999999999</v>
      </c>
      <c r="R44" t="s">
        <v>76</v>
      </c>
      <c r="S44" t="s">
        <v>7</v>
      </c>
      <c r="T44">
        <v>4.37586619</v>
      </c>
      <c r="U44">
        <v>1.1645365400000001</v>
      </c>
      <c r="V44">
        <v>1.85775E-3</v>
      </c>
      <c r="W44">
        <v>5.8632600000000003E-3</v>
      </c>
      <c r="X44" t="s">
        <v>15</v>
      </c>
    </row>
    <row r="45" spans="1:24" x14ac:dyDescent="0.25">
      <c r="A45" s="3" t="s">
        <v>67</v>
      </c>
      <c r="B45" s="3" t="s">
        <v>7</v>
      </c>
      <c r="C45" s="3">
        <v>7.4850601299999999</v>
      </c>
      <c r="D45" s="3">
        <v>6.2148523400000002</v>
      </c>
      <c r="E45" s="3">
        <v>0.24035732000000001</v>
      </c>
      <c r="F45" s="4">
        <v>0.25237520000000002</v>
      </c>
      <c r="G45" s="3"/>
      <c r="I45" s="3" t="s">
        <v>77</v>
      </c>
      <c r="J45" t="s">
        <v>6</v>
      </c>
      <c r="K45">
        <v>2.4619574800000001</v>
      </c>
      <c r="L45">
        <v>1.4620040000000001E-2</v>
      </c>
      <c r="M45">
        <v>2.7624000000000003E-4</v>
      </c>
      <c r="N45">
        <v>1.0547345000000001E-3</v>
      </c>
      <c r="O45" t="s">
        <v>15</v>
      </c>
      <c r="R45" t="s">
        <v>77</v>
      </c>
      <c r="S45" t="s">
        <v>7</v>
      </c>
      <c r="T45">
        <v>1.1645365400000001</v>
      </c>
      <c r="U45">
        <v>-1.3395244900000001</v>
      </c>
      <c r="V45">
        <v>7.3775000000000004E-3</v>
      </c>
      <c r="W45">
        <v>1.8226764699999998E-2</v>
      </c>
      <c r="X45" t="s">
        <v>13</v>
      </c>
    </row>
    <row r="46" spans="1:24" x14ac:dyDescent="0.25">
      <c r="A46" s="3" t="s">
        <v>68</v>
      </c>
      <c r="B46" s="3" t="s">
        <v>6</v>
      </c>
      <c r="C46" s="3">
        <v>4.7634207699999997</v>
      </c>
      <c r="D46" s="3">
        <v>3.4728455999999999</v>
      </c>
      <c r="E46" s="3">
        <v>3.6746429999999997E-2</v>
      </c>
      <c r="F46" s="4">
        <v>4.539265E-2</v>
      </c>
      <c r="G46" s="3" t="s">
        <v>13</v>
      </c>
      <c r="I46" t="s">
        <v>78</v>
      </c>
      <c r="J46" t="s">
        <v>6</v>
      </c>
      <c r="K46">
        <v>5.1829904200000003</v>
      </c>
      <c r="L46">
        <v>3.4728455999999999</v>
      </c>
      <c r="M46">
        <v>0.16821163</v>
      </c>
      <c r="N46">
        <v>0.235496282</v>
      </c>
      <c r="R46" t="s">
        <v>78</v>
      </c>
      <c r="S46" t="s">
        <v>7</v>
      </c>
      <c r="T46">
        <v>7.4915713799999999</v>
      </c>
      <c r="U46">
        <v>4.37586619</v>
      </c>
      <c r="V46">
        <v>3.5255429999999997E-2</v>
      </c>
      <c r="W46">
        <v>7.01522755E-2</v>
      </c>
      <c r="X46" t="s">
        <v>14</v>
      </c>
    </row>
    <row r="47" spans="1:24" x14ac:dyDescent="0.25">
      <c r="A47" s="3" t="s">
        <v>68</v>
      </c>
      <c r="B47" s="3" t="s">
        <v>7</v>
      </c>
      <c r="C47" s="3">
        <v>6.2148523400000002</v>
      </c>
      <c r="D47" s="3">
        <v>4.37586619</v>
      </c>
      <c r="E47" s="3">
        <v>1.7590870000000002E-2</v>
      </c>
      <c r="F47" s="4">
        <v>2.383279E-2</v>
      </c>
      <c r="G47" s="3" t="s">
        <v>13</v>
      </c>
      <c r="I47" s="3" t="s">
        <v>79</v>
      </c>
      <c r="J47" t="s">
        <v>6</v>
      </c>
      <c r="K47">
        <v>5.1829904200000003</v>
      </c>
      <c r="L47">
        <v>1.4620040000000001E-2</v>
      </c>
      <c r="M47">
        <v>1.9544200000000001E-3</v>
      </c>
      <c r="N47">
        <v>5.8632600000000003E-3</v>
      </c>
      <c r="O47" t="s">
        <v>15</v>
      </c>
      <c r="R47" t="s">
        <v>79</v>
      </c>
      <c r="S47" t="s">
        <v>7</v>
      </c>
      <c r="T47">
        <v>7.4915713799999999</v>
      </c>
      <c r="U47">
        <v>-1.3395244900000001</v>
      </c>
      <c r="V47">
        <v>0</v>
      </c>
      <c r="W47">
        <v>0</v>
      </c>
      <c r="X47" t="s">
        <v>15</v>
      </c>
    </row>
    <row r="48" spans="1:24" x14ac:dyDescent="0.25">
      <c r="A48" s="3" t="s">
        <v>69</v>
      </c>
      <c r="B48" s="3" t="s">
        <v>6</v>
      </c>
      <c r="C48" s="3">
        <v>4.7634207699999997</v>
      </c>
      <c r="D48" s="3">
        <v>1.4620040000000001E-2</v>
      </c>
      <c r="E48" s="3">
        <v>0</v>
      </c>
      <c r="F48" s="4">
        <v>0</v>
      </c>
      <c r="G48" s="3" t="s">
        <v>15</v>
      </c>
      <c r="I48" s="3" t="s">
        <v>80</v>
      </c>
      <c r="J48" t="s">
        <v>6</v>
      </c>
      <c r="K48">
        <v>3.4760866699999999</v>
      </c>
      <c r="L48">
        <v>1.4620040000000001E-2</v>
      </c>
      <c r="M48">
        <v>0</v>
      </c>
      <c r="N48">
        <v>0</v>
      </c>
      <c r="O48" t="s">
        <v>15</v>
      </c>
      <c r="R48" t="s">
        <v>80</v>
      </c>
      <c r="S48" t="s">
        <v>7</v>
      </c>
      <c r="T48">
        <v>4.3750498200000001</v>
      </c>
      <c r="U48">
        <v>-1.3395244900000001</v>
      </c>
      <c r="V48">
        <v>0</v>
      </c>
      <c r="W48">
        <v>0</v>
      </c>
      <c r="X48" t="s">
        <v>15</v>
      </c>
    </row>
    <row r="49" spans="1:10" x14ac:dyDescent="0.25">
      <c r="A49" s="3" t="s">
        <v>69</v>
      </c>
      <c r="B49" s="3" t="s">
        <v>7</v>
      </c>
      <c r="C49" s="3">
        <v>6.2148523400000002</v>
      </c>
      <c r="D49" s="3">
        <v>-1.3395244900000001</v>
      </c>
      <c r="E49" s="3">
        <v>0</v>
      </c>
      <c r="F49" s="4">
        <v>0</v>
      </c>
      <c r="G49" s="3" t="s">
        <v>15</v>
      </c>
    </row>
    <row r="50" spans="1:10" x14ac:dyDescent="0.25">
      <c r="A50" s="3" t="s">
        <v>70</v>
      </c>
      <c r="B50" s="3" t="s">
        <v>6</v>
      </c>
      <c r="C50" s="3">
        <v>2.4491561000000002</v>
      </c>
      <c r="D50" s="3">
        <v>2.4368600200000001</v>
      </c>
      <c r="E50" s="3">
        <v>0.49509565999999999</v>
      </c>
      <c r="F50" s="4">
        <v>0.49509570000000003</v>
      </c>
      <c r="G50" s="3"/>
    </row>
    <row r="51" spans="1:10" x14ac:dyDescent="0.25">
      <c r="A51" s="3" t="s">
        <v>71</v>
      </c>
      <c r="B51" s="3" t="s">
        <v>7</v>
      </c>
      <c r="C51" s="3">
        <v>3.5343863099999999</v>
      </c>
      <c r="D51" s="3">
        <v>1.1648531600000001</v>
      </c>
      <c r="E51" s="3">
        <v>1.146616E-2</v>
      </c>
      <c r="F51" s="4">
        <v>1.605262E-2</v>
      </c>
      <c r="G51" s="3" t="s">
        <v>13</v>
      </c>
    </row>
    <row r="52" spans="1:10" x14ac:dyDescent="0.25">
      <c r="A52" s="3" t="s">
        <v>72</v>
      </c>
      <c r="B52" s="3" t="s">
        <v>6</v>
      </c>
      <c r="C52" s="3">
        <v>5.1954914499999996</v>
      </c>
      <c r="D52" s="3">
        <v>2.4368600200000001</v>
      </c>
      <c r="E52" s="3">
        <v>5.9978990000000003E-2</v>
      </c>
      <c r="F52" s="4">
        <v>7.1974789999999997E-2</v>
      </c>
      <c r="G52" s="3" t="s">
        <v>14</v>
      </c>
      <c r="I52" t="s">
        <v>0</v>
      </c>
      <c r="J52">
        <v>-2.2492965200000001</v>
      </c>
    </row>
    <row r="53" spans="1:10" x14ac:dyDescent="0.25">
      <c r="A53" s="3" t="s">
        <v>72</v>
      </c>
      <c r="B53" s="3" t="s">
        <v>7</v>
      </c>
      <c r="C53" s="3">
        <v>7.4850601299999999</v>
      </c>
      <c r="D53" s="3">
        <v>3.5343863099999999</v>
      </c>
      <c r="E53" s="3">
        <v>9.9462500000000002E-3</v>
      </c>
      <c r="F53" s="4">
        <v>1.440491E-2</v>
      </c>
      <c r="G53" s="3" t="s">
        <v>13</v>
      </c>
      <c r="I53" t="s">
        <v>36</v>
      </c>
      <c r="J53">
        <v>4.7599886700000003</v>
      </c>
    </row>
    <row r="54" spans="1:10" x14ac:dyDescent="0.25">
      <c r="A54" s="3" t="s">
        <v>73</v>
      </c>
      <c r="B54" s="3" t="s">
        <v>6</v>
      </c>
      <c r="C54" s="3">
        <v>3.4728455999999999</v>
      </c>
      <c r="D54" s="3">
        <v>2.4368600200000001</v>
      </c>
      <c r="E54" s="3">
        <v>7.1596699999999999E-3</v>
      </c>
      <c r="F54" s="4">
        <v>1.106625E-2</v>
      </c>
      <c r="G54" s="3" t="s">
        <v>13</v>
      </c>
      <c r="I54" t="s">
        <v>41</v>
      </c>
      <c r="J54">
        <v>2.4342621599999998</v>
      </c>
    </row>
    <row r="55" spans="1:10" x14ac:dyDescent="0.25">
      <c r="A55" s="3" t="s">
        <v>73</v>
      </c>
      <c r="B55" s="3" t="s">
        <v>7</v>
      </c>
      <c r="C55" s="3">
        <v>4.37586619</v>
      </c>
      <c r="D55" s="3">
        <v>3.5343863099999999</v>
      </c>
      <c r="E55" s="3">
        <v>6.8140729999999997E-2</v>
      </c>
      <c r="F55" s="4">
        <v>7.9497520000000002E-2</v>
      </c>
      <c r="G55" s="3" t="s">
        <v>14</v>
      </c>
      <c r="I55" t="s">
        <v>42</v>
      </c>
      <c r="J55">
        <v>2.4491561000000002</v>
      </c>
    </row>
    <row r="56" spans="1:10" x14ac:dyDescent="0.25">
      <c r="A56" s="3" t="s">
        <v>74</v>
      </c>
      <c r="B56" s="3" t="s">
        <v>6</v>
      </c>
      <c r="C56" s="3">
        <v>2.4368600200000001</v>
      </c>
      <c r="D56" s="3">
        <v>1.4620040000000001E-2</v>
      </c>
      <c r="E56" s="3">
        <v>0</v>
      </c>
      <c r="F56" s="4">
        <v>0</v>
      </c>
      <c r="G56" s="3" t="s">
        <v>15</v>
      </c>
      <c r="I56" t="s">
        <v>43</v>
      </c>
      <c r="J56">
        <v>5.1954914499999996</v>
      </c>
    </row>
    <row r="57" spans="1:10" x14ac:dyDescent="0.25">
      <c r="A57" s="3" t="s">
        <v>74</v>
      </c>
      <c r="B57" s="3" t="s">
        <v>7</v>
      </c>
      <c r="C57" s="3">
        <v>3.5343863099999999</v>
      </c>
      <c r="D57" s="3">
        <v>-1.3395244900000001</v>
      </c>
      <c r="E57" s="3">
        <v>0</v>
      </c>
      <c r="F57" s="4">
        <v>0</v>
      </c>
      <c r="G57" s="3" t="s">
        <v>15</v>
      </c>
      <c r="I57" t="s">
        <v>44</v>
      </c>
      <c r="J57">
        <v>3.4728455999999999</v>
      </c>
    </row>
    <row r="58" spans="1:10" x14ac:dyDescent="0.25">
      <c r="A58" s="3" t="s">
        <v>75</v>
      </c>
      <c r="B58" s="3" t="s">
        <v>6</v>
      </c>
      <c r="C58" s="3">
        <v>5.1954914499999996</v>
      </c>
      <c r="D58" s="3">
        <v>2.4619574800000001</v>
      </c>
      <c r="E58" s="3">
        <v>7.4401250000000002E-2</v>
      </c>
      <c r="F58" s="4">
        <v>8.4455470000000005E-2</v>
      </c>
      <c r="G58" s="3" t="s">
        <v>14</v>
      </c>
      <c r="I58" t="s">
        <v>45</v>
      </c>
      <c r="J58">
        <v>1.4620040000000001E-2</v>
      </c>
    </row>
    <row r="59" spans="1:10" x14ac:dyDescent="0.25">
      <c r="A59" s="3" t="s">
        <v>75</v>
      </c>
      <c r="B59" s="3" t="s">
        <v>7</v>
      </c>
      <c r="C59" s="3">
        <v>7.4850601299999999</v>
      </c>
      <c r="D59" s="3">
        <v>1.1645365400000001</v>
      </c>
      <c r="E59" s="3">
        <v>6.6339999999999997E-4</v>
      </c>
      <c r="F59" s="4">
        <v>1.211426E-3</v>
      </c>
      <c r="G59" s="3" t="s">
        <v>15</v>
      </c>
    </row>
    <row r="60" spans="1:10" x14ac:dyDescent="0.25">
      <c r="A60" s="3" t="s">
        <v>76</v>
      </c>
      <c r="B60" s="3" t="s">
        <v>6</v>
      </c>
      <c r="C60" s="3">
        <v>3.4728455999999999</v>
      </c>
      <c r="D60" s="3">
        <v>2.4619574800000001</v>
      </c>
      <c r="E60" s="3">
        <v>9.9746009999999996E-2</v>
      </c>
      <c r="F60" s="4">
        <v>0.1102456</v>
      </c>
      <c r="G60" s="3"/>
    </row>
    <row r="61" spans="1:10" x14ac:dyDescent="0.25">
      <c r="A61" s="3" t="s">
        <v>76</v>
      </c>
      <c r="B61" s="3" t="s">
        <v>7</v>
      </c>
      <c r="C61" s="3">
        <v>4.37586619</v>
      </c>
      <c r="D61" s="3">
        <v>1.1645365400000001</v>
      </c>
      <c r="E61" s="3">
        <v>1.85775E-3</v>
      </c>
      <c r="F61" s="4">
        <v>3.2510630000000002E-3</v>
      </c>
      <c r="G61" s="3" t="s">
        <v>15</v>
      </c>
    </row>
    <row r="62" spans="1:10" x14ac:dyDescent="0.25">
      <c r="A62" s="3" t="s">
        <v>77</v>
      </c>
      <c r="B62" s="3" t="s">
        <v>6</v>
      </c>
      <c r="C62" s="3">
        <v>2.4619574800000001</v>
      </c>
      <c r="D62" s="3">
        <v>1.4620040000000001E-2</v>
      </c>
      <c r="E62" s="3">
        <v>2.7624000000000003E-4</v>
      </c>
      <c r="F62" s="4">
        <v>5.5248000000000005E-4</v>
      </c>
      <c r="G62" s="3" t="s">
        <v>15</v>
      </c>
    </row>
    <row r="63" spans="1:10" x14ac:dyDescent="0.25">
      <c r="A63" s="3" t="s">
        <v>77</v>
      </c>
      <c r="B63" s="3" t="s">
        <v>7</v>
      </c>
      <c r="C63" s="3">
        <v>1.1645365400000001</v>
      </c>
      <c r="D63" s="3">
        <v>-1.3395244900000001</v>
      </c>
      <c r="E63" s="3">
        <v>7.3775000000000004E-3</v>
      </c>
      <c r="F63" s="4">
        <v>1.106625E-2</v>
      </c>
      <c r="G63" s="3" t="s">
        <v>13</v>
      </c>
    </row>
    <row r="64" spans="1:10" x14ac:dyDescent="0.25">
      <c r="A64" s="3" t="s">
        <v>78</v>
      </c>
      <c r="B64" s="3" t="s">
        <v>6</v>
      </c>
      <c r="C64" s="3">
        <v>5.1829904200000003</v>
      </c>
      <c r="D64" s="3">
        <v>3.4728455999999999</v>
      </c>
      <c r="E64" s="3">
        <v>0.16821163</v>
      </c>
      <c r="F64" s="4">
        <v>0.18115100000000001</v>
      </c>
      <c r="G64" s="3"/>
    </row>
    <row r="65" spans="1:7" x14ac:dyDescent="0.25">
      <c r="A65" s="3" t="s">
        <v>78</v>
      </c>
      <c r="B65" s="3" t="s">
        <v>7</v>
      </c>
      <c r="C65" s="3">
        <v>7.4915713799999999</v>
      </c>
      <c r="D65" s="3">
        <v>4.37586619</v>
      </c>
      <c r="E65" s="3">
        <v>3.5255429999999997E-2</v>
      </c>
      <c r="F65" s="4">
        <v>4.4870550000000002E-2</v>
      </c>
      <c r="G65" s="3" t="s">
        <v>13</v>
      </c>
    </row>
    <row r="66" spans="1:7" x14ac:dyDescent="0.25">
      <c r="A66" s="3" t="s">
        <v>79</v>
      </c>
      <c r="B66" s="3" t="s">
        <v>6</v>
      </c>
      <c r="C66" s="3">
        <v>5.1829904200000003</v>
      </c>
      <c r="D66" s="3">
        <v>1.4620040000000001E-2</v>
      </c>
      <c r="E66" s="3">
        <v>1.9544200000000001E-3</v>
      </c>
      <c r="F66" s="4">
        <v>3.2834259999999999E-3</v>
      </c>
      <c r="G66" s="3" t="s">
        <v>15</v>
      </c>
    </row>
    <row r="67" spans="1:7" x14ac:dyDescent="0.25">
      <c r="A67" s="3" t="s">
        <v>79</v>
      </c>
      <c r="B67" s="3" t="s">
        <v>7</v>
      </c>
      <c r="C67" s="3">
        <v>7.4915713799999999</v>
      </c>
      <c r="D67" s="3">
        <v>-1.3395244900000001</v>
      </c>
      <c r="E67" s="3">
        <v>0</v>
      </c>
      <c r="F67" s="4">
        <v>0</v>
      </c>
      <c r="G67" s="3" t="s">
        <v>15</v>
      </c>
    </row>
    <row r="68" spans="1:7" x14ac:dyDescent="0.25">
      <c r="A68" s="3" t="s">
        <v>80</v>
      </c>
      <c r="B68" s="3" t="s">
        <v>6</v>
      </c>
      <c r="C68" s="3">
        <v>3.4760866699999999</v>
      </c>
      <c r="D68" s="3">
        <v>1.4620040000000001E-2</v>
      </c>
      <c r="E68" s="3">
        <v>0</v>
      </c>
      <c r="F68" s="4">
        <v>0</v>
      </c>
      <c r="G68" s="3" t="s">
        <v>15</v>
      </c>
    </row>
    <row r="69" spans="1:7" x14ac:dyDescent="0.25">
      <c r="A69" s="3" t="s">
        <v>80</v>
      </c>
      <c r="B69" s="3" t="s">
        <v>7</v>
      </c>
      <c r="C69" s="3">
        <v>4.3750498200000001</v>
      </c>
      <c r="D69" s="3">
        <v>-1.3395244900000001</v>
      </c>
      <c r="E69" s="3">
        <v>0</v>
      </c>
      <c r="F69" s="4">
        <v>0</v>
      </c>
      <c r="G69" s="3" t="s">
        <v>15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5981-9A8F-4025-B3AA-1867D4A0121C}">
  <dimension ref="A1:AU91"/>
  <sheetViews>
    <sheetView topLeftCell="A22" workbookViewId="0">
      <selection activeCell="I48" sqref="I48"/>
    </sheetView>
  </sheetViews>
  <sheetFormatPr defaultRowHeight="15" x14ac:dyDescent="0.25"/>
  <cols>
    <col min="1" max="1" width="13.85546875" bestFit="1" customWidth="1"/>
    <col min="7" max="7" width="18" bestFit="1" customWidth="1"/>
    <col min="13" max="13" width="16.7109375" bestFit="1" customWidth="1"/>
  </cols>
  <sheetData>
    <row r="1" spans="1:47" x14ac:dyDescent="0.25">
      <c r="A1" t="s">
        <v>17</v>
      </c>
      <c r="M1" t="s">
        <v>36</v>
      </c>
      <c r="Y1" t="s">
        <v>41</v>
      </c>
      <c r="AK1" t="s">
        <v>42</v>
      </c>
    </row>
    <row r="2" spans="1:47" x14ac:dyDescent="0.25">
      <c r="A2" t="s">
        <v>18</v>
      </c>
      <c r="G2" t="s">
        <v>19</v>
      </c>
      <c r="M2" t="s">
        <v>18</v>
      </c>
      <c r="S2" t="s">
        <v>19</v>
      </c>
      <c r="Y2" t="s">
        <v>18</v>
      </c>
      <c r="AE2" t="s">
        <v>19</v>
      </c>
      <c r="AK2" t="s">
        <v>18</v>
      </c>
      <c r="AQ2" t="s">
        <v>19</v>
      </c>
    </row>
    <row r="3" spans="1:47" x14ac:dyDescent="0.25">
      <c r="B3" t="s">
        <v>1</v>
      </c>
      <c r="C3" t="s">
        <v>2</v>
      </c>
      <c r="D3" t="s">
        <v>3</v>
      </c>
      <c r="E3" t="s">
        <v>4</v>
      </c>
      <c r="H3" t="s">
        <v>1</v>
      </c>
      <c r="I3" t="s">
        <v>2</v>
      </c>
      <c r="J3" t="s">
        <v>3</v>
      </c>
      <c r="K3" t="s">
        <v>4</v>
      </c>
      <c r="N3" t="s">
        <v>1</v>
      </c>
      <c r="O3" t="s">
        <v>2</v>
      </c>
      <c r="P3" t="s">
        <v>3</v>
      </c>
      <c r="Q3" t="s">
        <v>4</v>
      </c>
      <c r="T3" t="s">
        <v>37</v>
      </c>
      <c r="U3" t="s">
        <v>25</v>
      </c>
      <c r="V3" t="s">
        <v>3</v>
      </c>
      <c r="W3" t="s">
        <v>4</v>
      </c>
      <c r="Z3" t="s">
        <v>1</v>
      </c>
      <c r="AA3" t="s">
        <v>2</v>
      </c>
      <c r="AB3" t="s">
        <v>3</v>
      </c>
      <c r="AC3" t="s">
        <v>4</v>
      </c>
      <c r="AF3" t="s">
        <v>37</v>
      </c>
      <c r="AG3" t="s">
        <v>25</v>
      </c>
      <c r="AH3" t="s">
        <v>3</v>
      </c>
      <c r="AI3" t="s">
        <v>4</v>
      </c>
      <c r="AL3" t="s">
        <v>1</v>
      </c>
      <c r="AM3" t="s">
        <v>2</v>
      </c>
      <c r="AN3" t="s">
        <v>3</v>
      </c>
      <c r="AO3" t="s">
        <v>4</v>
      </c>
      <c r="AR3" t="s">
        <v>1</v>
      </c>
      <c r="AS3" t="s">
        <v>2</v>
      </c>
      <c r="AT3" t="s">
        <v>3</v>
      </c>
      <c r="AU3" t="s">
        <v>4</v>
      </c>
    </row>
    <row r="4" spans="1:47" x14ac:dyDescent="0.25">
      <c r="A4" t="s">
        <v>5</v>
      </c>
      <c r="B4">
        <v>-92.099080000000001</v>
      </c>
      <c r="C4">
        <v>76.908869999999993</v>
      </c>
      <c r="D4">
        <v>-1.1975</v>
      </c>
      <c r="E4">
        <v>0.23111000000000001</v>
      </c>
      <c r="G4" t="s">
        <v>5</v>
      </c>
      <c r="H4">
        <v>-5.0430000000000003E-2</v>
      </c>
      <c r="I4">
        <v>0.90119000000000005</v>
      </c>
      <c r="J4">
        <v>-5.6000000000000001E-2</v>
      </c>
      <c r="K4">
        <v>0.95540000000000003</v>
      </c>
      <c r="M4" t="s">
        <v>5</v>
      </c>
      <c r="N4">
        <v>-2.9982700000000002</v>
      </c>
      <c r="O4">
        <v>0.20501</v>
      </c>
      <c r="P4">
        <v>-14.625299999999999</v>
      </c>
      <c r="Q4" t="s">
        <v>16</v>
      </c>
      <c r="R4" t="s">
        <v>15</v>
      </c>
      <c r="S4" t="s">
        <v>5</v>
      </c>
      <c r="T4">
        <v>-0.26939000000000002</v>
      </c>
      <c r="U4">
        <v>0.18837999999999999</v>
      </c>
      <c r="V4">
        <v>-1.43</v>
      </c>
      <c r="W4">
        <v>0.15271390000000001</v>
      </c>
      <c r="Y4" t="s">
        <v>5</v>
      </c>
      <c r="Z4">
        <v>-58.128810000000001</v>
      </c>
      <c r="AA4">
        <v>44.547319999999999</v>
      </c>
      <c r="AB4">
        <v>-1.3048999999999999</v>
      </c>
      <c r="AC4">
        <v>0.19193450000000001</v>
      </c>
      <c r="AE4" t="s">
        <v>5</v>
      </c>
      <c r="AF4">
        <v>8.9979000000000003E-2</v>
      </c>
      <c r="AG4">
        <v>0.15920999999999999</v>
      </c>
      <c r="AH4">
        <v>0.56520000000000004</v>
      </c>
      <c r="AI4">
        <v>0.57196999999999998</v>
      </c>
      <c r="AK4" t="s">
        <v>5</v>
      </c>
      <c r="AL4">
        <v>-115.91855</v>
      </c>
      <c r="AM4">
        <v>121.33318</v>
      </c>
      <c r="AN4">
        <v>-0.95540000000000003</v>
      </c>
      <c r="AO4">
        <v>0.33939000000000002</v>
      </c>
      <c r="AQ4" t="s">
        <v>5</v>
      </c>
      <c r="AR4">
        <v>-8.4123000000000003E-2</v>
      </c>
      <c r="AS4">
        <v>1.309007</v>
      </c>
      <c r="AT4">
        <v>-6.4299999999999996E-2</v>
      </c>
      <c r="AU4">
        <v>0.94879999999999998</v>
      </c>
    </row>
    <row r="5" spans="1:47" x14ac:dyDescent="0.25">
      <c r="A5" t="s">
        <v>6</v>
      </c>
      <c r="B5">
        <v>0.22003</v>
      </c>
      <c r="C5">
        <v>0.59518000000000004</v>
      </c>
      <c r="D5">
        <v>0.36969999999999997</v>
      </c>
      <c r="E5">
        <v>0.71162000000000003</v>
      </c>
      <c r="G5" t="s">
        <v>6</v>
      </c>
      <c r="H5">
        <v>-1.0423199999999999</v>
      </c>
      <c r="I5">
        <v>3.3630100000000001</v>
      </c>
      <c r="J5">
        <v>-0.30990000000000001</v>
      </c>
      <c r="K5">
        <v>0.75660000000000005</v>
      </c>
      <c r="M5" t="s">
        <v>6</v>
      </c>
      <c r="N5">
        <v>5.0005300000000004</v>
      </c>
      <c r="O5">
        <v>0.76444999999999996</v>
      </c>
      <c r="P5">
        <v>6.5412999999999997</v>
      </c>
      <c r="Q5" s="1">
        <v>6.0980000000000006E-11</v>
      </c>
      <c r="R5" t="s">
        <v>15</v>
      </c>
      <c r="S5" t="s">
        <v>6</v>
      </c>
      <c r="T5">
        <v>1.0947800000000001</v>
      </c>
      <c r="U5">
        <v>0.27410000000000001</v>
      </c>
      <c r="V5">
        <v>3.9941</v>
      </c>
      <c r="W5" s="1">
        <v>6.4939999999999998E-5</v>
      </c>
      <c r="X5" t="s">
        <v>15</v>
      </c>
      <c r="Y5" t="s">
        <v>6</v>
      </c>
      <c r="Z5">
        <v>0.73701000000000005</v>
      </c>
      <c r="AA5">
        <v>0.50609999999999999</v>
      </c>
      <c r="AB5">
        <v>1.4562999999999999</v>
      </c>
      <c r="AC5">
        <v>0.14531910000000001</v>
      </c>
      <c r="AE5" t="s">
        <v>6</v>
      </c>
      <c r="AF5">
        <v>-1.0304880000000001</v>
      </c>
      <c r="AG5">
        <v>1.391386</v>
      </c>
      <c r="AH5">
        <v>-0.74060000000000004</v>
      </c>
      <c r="AI5">
        <v>0.45891999999999999</v>
      </c>
      <c r="AK5" t="s">
        <v>6</v>
      </c>
      <c r="AL5">
        <v>0.95655999999999997</v>
      </c>
      <c r="AM5">
        <v>0.41971000000000003</v>
      </c>
      <c r="AN5">
        <v>2.2791000000000001</v>
      </c>
      <c r="AO5">
        <v>2.266E-2</v>
      </c>
      <c r="AP5" t="s">
        <v>14</v>
      </c>
      <c r="AQ5" t="s">
        <v>6</v>
      </c>
      <c r="AR5">
        <v>-1.4056599999999999</v>
      </c>
      <c r="AS5">
        <v>6.9225729999999999</v>
      </c>
      <c r="AT5">
        <v>-0.2031</v>
      </c>
      <c r="AU5">
        <v>0.83909999999999996</v>
      </c>
    </row>
    <row r="6" spans="1:47" x14ac:dyDescent="0.25">
      <c r="A6" t="s">
        <v>7</v>
      </c>
      <c r="B6">
        <v>2.1844800000000002</v>
      </c>
      <c r="C6">
        <v>1.0960000000000001</v>
      </c>
      <c r="D6">
        <v>1.9931000000000001</v>
      </c>
      <c r="E6">
        <v>4.6249999999999999E-2</v>
      </c>
      <c r="F6" t="s">
        <v>14</v>
      </c>
      <c r="G6" t="s">
        <v>7</v>
      </c>
      <c r="H6">
        <v>-9.1118600000000001</v>
      </c>
      <c r="I6">
        <v>10.944520000000001</v>
      </c>
      <c r="J6">
        <v>-0.83250000000000002</v>
      </c>
      <c r="K6">
        <v>0.40510000000000002</v>
      </c>
      <c r="M6" t="s">
        <v>7</v>
      </c>
      <c r="N6">
        <v>6.5101800000000001</v>
      </c>
      <c r="O6">
        <v>1.0161100000000001</v>
      </c>
      <c r="P6">
        <v>6.4069000000000003</v>
      </c>
      <c r="Q6" s="1">
        <v>1.485E-10</v>
      </c>
      <c r="R6" t="s">
        <v>15</v>
      </c>
      <c r="S6" t="s">
        <v>7</v>
      </c>
      <c r="T6">
        <v>3.3936899999999999</v>
      </c>
      <c r="U6">
        <v>0.64258999999999999</v>
      </c>
      <c r="V6">
        <v>5.2812999999999999</v>
      </c>
      <c r="W6" s="1">
        <v>1.283E-7</v>
      </c>
      <c r="X6" t="s">
        <v>15</v>
      </c>
      <c r="Y6" t="s">
        <v>7</v>
      </c>
      <c r="Z6">
        <v>3.8404699999999998</v>
      </c>
      <c r="AA6">
        <v>0.82196000000000002</v>
      </c>
      <c r="AB6">
        <v>4.6722999999999999</v>
      </c>
      <c r="AC6" s="1">
        <v>2.9780000000000001E-6</v>
      </c>
      <c r="AD6" t="s">
        <v>15</v>
      </c>
      <c r="AE6" t="s">
        <v>7</v>
      </c>
      <c r="AF6">
        <v>-1.8405800000000001</v>
      </c>
      <c r="AG6">
        <v>2.814956</v>
      </c>
      <c r="AH6">
        <v>-0.65390000000000004</v>
      </c>
      <c r="AI6">
        <v>0.51319999999999999</v>
      </c>
      <c r="AK6" t="s">
        <v>7</v>
      </c>
      <c r="AL6">
        <v>2.0042900000000001</v>
      </c>
      <c r="AM6">
        <v>0.38057000000000002</v>
      </c>
      <c r="AN6">
        <v>5.2664999999999997</v>
      </c>
      <c r="AO6" s="1">
        <v>1.3899999999999999E-7</v>
      </c>
      <c r="AP6" t="s">
        <v>15</v>
      </c>
      <c r="AQ6" t="s">
        <v>7</v>
      </c>
      <c r="AR6">
        <v>-4.9395420000000003</v>
      </c>
      <c r="AS6">
        <v>9.3389539999999993</v>
      </c>
      <c r="AT6">
        <v>-0.52890000000000004</v>
      </c>
      <c r="AU6">
        <v>0.59689999999999999</v>
      </c>
    </row>
    <row r="7" spans="1:47" x14ac:dyDescent="0.25">
      <c r="A7" t="s">
        <v>8</v>
      </c>
      <c r="B7">
        <v>3.3648199999999999</v>
      </c>
      <c r="C7">
        <v>0.42346</v>
      </c>
      <c r="D7">
        <v>7.9459999999999997</v>
      </c>
      <c r="E7" s="1">
        <v>1.9980000000000001E-15</v>
      </c>
      <c r="F7" t="s">
        <v>15</v>
      </c>
      <c r="G7" t="s">
        <v>8</v>
      </c>
      <c r="H7">
        <v>7.1059200000000002</v>
      </c>
      <c r="I7">
        <v>8.6658600000000003</v>
      </c>
      <c r="J7">
        <v>0.82</v>
      </c>
      <c r="K7">
        <v>0.41220000000000001</v>
      </c>
      <c r="M7" t="s">
        <v>8</v>
      </c>
      <c r="N7">
        <v>-0.41387000000000002</v>
      </c>
      <c r="O7">
        <v>0.17560999999999999</v>
      </c>
      <c r="P7">
        <v>-2.3567999999999998</v>
      </c>
      <c r="Q7">
        <v>1.8429999999999998E-2</v>
      </c>
      <c r="R7" t="s">
        <v>14</v>
      </c>
      <c r="S7" t="s">
        <v>8</v>
      </c>
      <c r="T7">
        <v>3.5148600000000001</v>
      </c>
      <c r="U7">
        <v>0.93869000000000002</v>
      </c>
      <c r="V7">
        <v>3.7444000000000002</v>
      </c>
      <c r="W7">
        <v>1.808E-4</v>
      </c>
      <c r="X7" t="s">
        <v>15</v>
      </c>
      <c r="Y7" t="s">
        <v>8</v>
      </c>
      <c r="Z7">
        <v>3.1944699999999999</v>
      </c>
      <c r="AA7">
        <v>0.46819</v>
      </c>
      <c r="AB7">
        <v>6.8230000000000004</v>
      </c>
      <c r="AC7" s="1">
        <v>8.9170000000000001E-12</v>
      </c>
      <c r="AD7" t="s">
        <v>15</v>
      </c>
      <c r="AE7" t="s">
        <v>8</v>
      </c>
      <c r="AF7">
        <v>5.4337080000000002</v>
      </c>
      <c r="AG7">
        <v>3.551876</v>
      </c>
      <c r="AH7">
        <v>1.5298</v>
      </c>
      <c r="AI7">
        <v>0.12606000000000001</v>
      </c>
      <c r="AK7" t="s">
        <v>8</v>
      </c>
      <c r="AL7">
        <v>4.5557400000000001</v>
      </c>
      <c r="AM7">
        <v>0.35132000000000002</v>
      </c>
      <c r="AN7">
        <v>12.967599999999999</v>
      </c>
      <c r="AO7" t="s">
        <v>16</v>
      </c>
      <c r="AP7" t="s">
        <v>15</v>
      </c>
      <c r="AQ7" t="s">
        <v>8</v>
      </c>
      <c r="AR7">
        <v>6.7561289999999996</v>
      </c>
      <c r="AS7">
        <v>8.3005589999999998</v>
      </c>
      <c r="AT7">
        <v>0.81389999999999996</v>
      </c>
      <c r="AU7">
        <v>0.41570000000000001</v>
      </c>
    </row>
    <row r="8" spans="1:47" x14ac:dyDescent="0.25">
      <c r="A8" t="s">
        <v>9</v>
      </c>
      <c r="B8">
        <v>0.11243</v>
      </c>
      <c r="C8">
        <v>0.33999000000000001</v>
      </c>
      <c r="D8">
        <v>0.33069999999999999</v>
      </c>
      <c r="E8">
        <v>0.74087999999999998</v>
      </c>
      <c r="G8" t="s">
        <v>9</v>
      </c>
      <c r="H8">
        <v>2.0551499999999998</v>
      </c>
      <c r="I8">
        <v>3.8063699999999998</v>
      </c>
      <c r="J8">
        <v>0.53990000000000005</v>
      </c>
      <c r="K8">
        <v>0.58930000000000005</v>
      </c>
      <c r="M8" t="s">
        <v>9</v>
      </c>
      <c r="N8">
        <v>5.9305899999999996</v>
      </c>
      <c r="O8">
        <v>0.96992999999999996</v>
      </c>
      <c r="P8">
        <v>6.1144999999999996</v>
      </c>
      <c r="Q8" s="1">
        <v>9.688E-10</v>
      </c>
      <c r="R8" t="s">
        <v>15</v>
      </c>
      <c r="S8" t="s">
        <v>9</v>
      </c>
      <c r="T8">
        <v>2.4710700000000001</v>
      </c>
      <c r="U8">
        <v>1.2173799999999999</v>
      </c>
      <c r="V8">
        <v>2.0297999999999998</v>
      </c>
      <c r="W8">
        <v>4.2374200000000001E-2</v>
      </c>
      <c r="X8" t="s">
        <v>14</v>
      </c>
      <c r="Y8" t="s">
        <v>9</v>
      </c>
      <c r="Z8">
        <v>0.62909000000000004</v>
      </c>
      <c r="AA8">
        <v>0.93433999999999995</v>
      </c>
      <c r="AB8">
        <v>0.67330000000000001</v>
      </c>
      <c r="AC8">
        <v>0.50075809999999998</v>
      </c>
      <c r="AE8" t="s">
        <v>9</v>
      </c>
      <c r="AF8">
        <v>2.4364020000000002</v>
      </c>
      <c r="AG8">
        <v>1.233042</v>
      </c>
      <c r="AH8">
        <v>1.9759</v>
      </c>
      <c r="AI8">
        <v>4.8160000000000001E-2</v>
      </c>
      <c r="AJ8" t="s">
        <v>14</v>
      </c>
      <c r="AK8" t="s">
        <v>9</v>
      </c>
      <c r="AL8">
        <v>1.38086</v>
      </c>
      <c r="AM8">
        <v>0.53986000000000001</v>
      </c>
      <c r="AN8">
        <v>2.5577999999999999</v>
      </c>
      <c r="AO8">
        <v>1.0529999999999999E-2</v>
      </c>
      <c r="AP8" t="s">
        <v>14</v>
      </c>
      <c r="AQ8" t="s">
        <v>9</v>
      </c>
      <c r="AR8">
        <v>3.2693500000000002</v>
      </c>
      <c r="AS8">
        <v>5.2318160000000002</v>
      </c>
      <c r="AT8">
        <v>0.62490000000000001</v>
      </c>
      <c r="AU8">
        <v>0.53200000000000003</v>
      </c>
    </row>
    <row r="9" spans="1:47" x14ac:dyDescent="0.25">
      <c r="A9" t="s">
        <v>10</v>
      </c>
      <c r="B9">
        <v>3.3595100000000002</v>
      </c>
      <c r="C9">
        <v>1.5869200000000001</v>
      </c>
      <c r="D9">
        <v>2.117</v>
      </c>
      <c r="E9">
        <v>3.4259999999999999E-2</v>
      </c>
      <c r="F9" t="s">
        <v>14</v>
      </c>
      <c r="G9" t="s">
        <v>10</v>
      </c>
      <c r="H9">
        <v>8.81785</v>
      </c>
      <c r="I9">
        <v>8.9001900000000003</v>
      </c>
      <c r="J9">
        <v>0.99070000000000003</v>
      </c>
      <c r="K9">
        <v>0.32179999999999997</v>
      </c>
      <c r="M9" t="s">
        <v>10</v>
      </c>
      <c r="N9">
        <v>8.2117500000000003</v>
      </c>
      <c r="O9">
        <v>1.30162</v>
      </c>
      <c r="P9">
        <v>6.3089000000000004</v>
      </c>
      <c r="Q9" s="1">
        <v>2.8100000000000001E-10</v>
      </c>
      <c r="R9" t="s">
        <v>15</v>
      </c>
      <c r="S9" t="s">
        <v>10</v>
      </c>
      <c r="T9">
        <v>4.84701</v>
      </c>
      <c r="U9">
        <v>1.68746</v>
      </c>
      <c r="V9">
        <v>2.8723999999999998</v>
      </c>
      <c r="W9">
        <v>4.0740000000000004E-3</v>
      </c>
      <c r="X9" t="s">
        <v>13</v>
      </c>
      <c r="Y9" t="s">
        <v>10</v>
      </c>
      <c r="Z9">
        <v>5.4312100000000001</v>
      </c>
      <c r="AA9">
        <v>1.5871</v>
      </c>
      <c r="AB9">
        <v>3.4220999999999999</v>
      </c>
      <c r="AC9">
        <v>6.2140000000000003E-4</v>
      </c>
      <c r="AD9" t="s">
        <v>15</v>
      </c>
      <c r="AE9" t="s">
        <v>10</v>
      </c>
      <c r="AF9">
        <v>4.750095</v>
      </c>
      <c r="AG9">
        <v>2.9453839999999998</v>
      </c>
      <c r="AH9">
        <v>1.6127</v>
      </c>
      <c r="AI9">
        <v>0.10680000000000001</v>
      </c>
      <c r="AK9" t="s">
        <v>10</v>
      </c>
      <c r="AL9">
        <v>1.12297</v>
      </c>
      <c r="AM9">
        <v>0.70933999999999997</v>
      </c>
      <c r="AN9">
        <v>1.5831</v>
      </c>
      <c r="AO9">
        <v>0.11339</v>
      </c>
      <c r="AQ9" t="s">
        <v>10</v>
      </c>
      <c r="AR9">
        <v>5.9542570000000001</v>
      </c>
      <c r="AS9">
        <v>6.3591030000000002</v>
      </c>
      <c r="AT9">
        <v>0.93630000000000002</v>
      </c>
      <c r="AU9">
        <v>0.34910000000000002</v>
      </c>
    </row>
    <row r="10" spans="1:47" x14ac:dyDescent="0.25">
      <c r="A10" t="s">
        <v>11</v>
      </c>
      <c r="B10">
        <v>4.3436700000000004</v>
      </c>
      <c r="C10">
        <v>1.9883299999999999</v>
      </c>
      <c r="D10">
        <v>2.1846000000000001</v>
      </c>
      <c r="E10">
        <v>2.8920000000000001E-2</v>
      </c>
      <c r="F10" t="s">
        <v>14</v>
      </c>
      <c r="G10" t="s">
        <v>11</v>
      </c>
      <c r="H10">
        <v>1.9578199999999999</v>
      </c>
      <c r="I10">
        <v>1.82409</v>
      </c>
      <c r="J10">
        <v>1.0732999999999999</v>
      </c>
      <c r="K10">
        <v>0.28310000000000002</v>
      </c>
      <c r="M10" t="s">
        <v>11</v>
      </c>
      <c r="N10">
        <v>5.0759699999999999</v>
      </c>
      <c r="O10">
        <v>0.78808</v>
      </c>
      <c r="P10">
        <v>6.4409999999999998</v>
      </c>
      <c r="Q10" s="1">
        <v>1.1869999999999999E-10</v>
      </c>
      <c r="R10" t="s">
        <v>15</v>
      </c>
      <c r="S10" t="s">
        <v>31</v>
      </c>
      <c r="T10" t="s">
        <v>38</v>
      </c>
      <c r="U10">
        <v>1.30047</v>
      </c>
      <c r="V10">
        <v>1.361</v>
      </c>
      <c r="W10">
        <v>0.17351939999999999</v>
      </c>
      <c r="Y10" t="s">
        <v>11</v>
      </c>
      <c r="Z10">
        <v>0.96804000000000001</v>
      </c>
      <c r="AA10">
        <v>0.93833</v>
      </c>
      <c r="AB10">
        <v>1.0317000000000001</v>
      </c>
      <c r="AC10">
        <v>0.302234</v>
      </c>
      <c r="AE10" t="s">
        <v>11</v>
      </c>
      <c r="AF10">
        <v>2.488931</v>
      </c>
      <c r="AG10">
        <v>1.222928</v>
      </c>
      <c r="AH10">
        <v>2.0352000000000001</v>
      </c>
      <c r="AI10">
        <v>4.1829999999999999E-2</v>
      </c>
      <c r="AJ10" t="s">
        <v>14</v>
      </c>
      <c r="AK10" t="s">
        <v>11</v>
      </c>
      <c r="AL10">
        <v>2.6913</v>
      </c>
      <c r="AM10">
        <v>0.39306999999999997</v>
      </c>
      <c r="AN10">
        <v>6.8468999999999998</v>
      </c>
      <c r="AO10" s="1">
        <v>7.5439999999999994E-12</v>
      </c>
      <c r="AP10" t="s">
        <v>15</v>
      </c>
      <c r="AQ10" t="s">
        <v>11</v>
      </c>
      <c r="AR10">
        <v>4.1747069999999997</v>
      </c>
      <c r="AS10">
        <v>4.4739180000000003</v>
      </c>
      <c r="AT10">
        <v>0.93310000000000004</v>
      </c>
      <c r="AU10">
        <v>0.3508</v>
      </c>
    </row>
    <row r="11" spans="1:47" x14ac:dyDescent="0.25">
      <c r="A11" t="s">
        <v>12</v>
      </c>
      <c r="B11">
        <v>5.1671800000000001</v>
      </c>
      <c r="C11">
        <v>0.42264000000000002</v>
      </c>
      <c r="D11">
        <v>12.226000000000001</v>
      </c>
      <c r="E11" t="s">
        <v>16</v>
      </c>
      <c r="F11" t="s">
        <v>15</v>
      </c>
      <c r="G11" t="s">
        <v>12</v>
      </c>
      <c r="H11">
        <v>6.0156499999999999</v>
      </c>
      <c r="I11">
        <v>4.57803</v>
      </c>
      <c r="J11">
        <v>1.3140000000000001</v>
      </c>
      <c r="K11">
        <v>0.1888</v>
      </c>
      <c r="M11" t="s">
        <v>12</v>
      </c>
      <c r="N11">
        <v>1.05064</v>
      </c>
      <c r="O11">
        <v>0.14887</v>
      </c>
      <c r="P11">
        <v>7.0575000000000001</v>
      </c>
      <c r="Q11" s="1">
        <v>1.6949999999999999E-12</v>
      </c>
      <c r="R11" t="s">
        <v>15</v>
      </c>
      <c r="S11" t="s">
        <v>12</v>
      </c>
      <c r="T11">
        <v>3.01295</v>
      </c>
      <c r="U11">
        <v>0.4456</v>
      </c>
      <c r="V11">
        <v>6.7614999999999998</v>
      </c>
      <c r="W11" s="1">
        <v>1.3649999999999999E-11</v>
      </c>
      <c r="X11" t="s">
        <v>15</v>
      </c>
      <c r="Y11" t="s">
        <v>12</v>
      </c>
      <c r="Z11">
        <v>4.6658299999999997</v>
      </c>
      <c r="AA11">
        <v>0.40468999999999999</v>
      </c>
      <c r="AB11">
        <v>11.529400000000001</v>
      </c>
      <c r="AC11" t="s">
        <v>16</v>
      </c>
      <c r="AD11" t="s">
        <v>15</v>
      </c>
      <c r="AE11" t="s">
        <v>12</v>
      </c>
      <c r="AF11">
        <v>3.9392140000000002</v>
      </c>
      <c r="AG11">
        <v>1.5348919999999999</v>
      </c>
      <c r="AH11">
        <v>2.5663999999999998</v>
      </c>
      <c r="AI11">
        <v>1.027E-2</v>
      </c>
      <c r="AJ11" t="s">
        <v>14</v>
      </c>
      <c r="AK11" t="s">
        <v>12</v>
      </c>
      <c r="AL11">
        <v>5.5831799999999996</v>
      </c>
      <c r="AM11">
        <v>0.41980000000000001</v>
      </c>
      <c r="AN11">
        <v>13.299799999999999</v>
      </c>
      <c r="AO11" t="s">
        <v>16</v>
      </c>
      <c r="AP11" t="s">
        <v>15</v>
      </c>
      <c r="AQ11" t="s">
        <v>12</v>
      </c>
      <c r="AR11">
        <v>5.2421810000000004</v>
      </c>
      <c r="AS11">
        <v>4.1981349999999997</v>
      </c>
      <c r="AT11">
        <v>1.2486999999999999</v>
      </c>
      <c r="AU11">
        <v>0.21179999999999999</v>
      </c>
    </row>
    <row r="16" spans="1:47" x14ac:dyDescent="0.25">
      <c r="A16" t="s">
        <v>43</v>
      </c>
      <c r="M16" t="s">
        <v>44</v>
      </c>
      <c r="Y16" t="s">
        <v>45</v>
      </c>
    </row>
    <row r="17" spans="1:36" x14ac:dyDescent="0.25">
      <c r="A17" t="s">
        <v>18</v>
      </c>
      <c r="G17" t="s">
        <v>19</v>
      </c>
      <c r="M17" t="s">
        <v>18</v>
      </c>
      <c r="S17" t="s">
        <v>19</v>
      </c>
      <c r="Y17" t="s">
        <v>18</v>
      </c>
      <c r="AE17" t="s">
        <v>19</v>
      </c>
    </row>
    <row r="18" spans="1:36" x14ac:dyDescent="0.25">
      <c r="B18" t="s">
        <v>1</v>
      </c>
      <c r="C18" t="s">
        <v>2</v>
      </c>
      <c r="D18" t="s">
        <v>3</v>
      </c>
      <c r="E18" t="s">
        <v>4</v>
      </c>
      <c r="H18" t="s">
        <v>1</v>
      </c>
      <c r="I18" t="s">
        <v>2</v>
      </c>
      <c r="J18" t="s">
        <v>3</v>
      </c>
      <c r="K18" t="s">
        <v>4</v>
      </c>
      <c r="N18" t="s">
        <v>1</v>
      </c>
      <c r="O18" t="s">
        <v>2</v>
      </c>
      <c r="P18" t="s">
        <v>3</v>
      </c>
      <c r="Q18" t="s">
        <v>4</v>
      </c>
      <c r="T18" t="s">
        <v>1</v>
      </c>
      <c r="U18" t="s">
        <v>2</v>
      </c>
      <c r="V18" t="s">
        <v>3</v>
      </c>
      <c r="W18" t="s">
        <v>4</v>
      </c>
      <c r="Z18" t="s">
        <v>1</v>
      </c>
      <c r="AA18" t="s">
        <v>2</v>
      </c>
      <c r="AB18" t="s">
        <v>3</v>
      </c>
      <c r="AC18" t="s">
        <v>4</v>
      </c>
      <c r="AF18" t="s">
        <v>1</v>
      </c>
      <c r="AG18" t="s">
        <v>2</v>
      </c>
      <c r="AH18" t="s">
        <v>3</v>
      </c>
      <c r="AI18" t="s">
        <v>4</v>
      </c>
    </row>
    <row r="19" spans="1:36" x14ac:dyDescent="0.25">
      <c r="A19" t="s">
        <v>5</v>
      </c>
      <c r="B19">
        <v>1.8932199999999999</v>
      </c>
      <c r="C19">
        <v>2.2218399999999998</v>
      </c>
      <c r="D19">
        <v>0.85209999999999997</v>
      </c>
      <c r="E19">
        <v>0.39419999999999999</v>
      </c>
      <c r="G19" t="s">
        <v>5</v>
      </c>
      <c r="H19">
        <v>0.10671</v>
      </c>
      <c r="I19">
        <v>0.24718000000000001</v>
      </c>
      <c r="J19">
        <v>0.43169999999999997</v>
      </c>
      <c r="K19">
        <v>0.66594350000000002</v>
      </c>
      <c r="M19" t="s">
        <v>5</v>
      </c>
      <c r="N19">
        <v>-141.00791000000001</v>
      </c>
      <c r="O19">
        <v>162.08240000000001</v>
      </c>
      <c r="P19">
        <v>-0.87</v>
      </c>
      <c r="Q19">
        <v>0.38431300000000002</v>
      </c>
      <c r="S19" t="s">
        <v>5</v>
      </c>
      <c r="T19">
        <v>-0.42120999999999997</v>
      </c>
      <c r="U19">
        <v>0.24055000000000001</v>
      </c>
      <c r="V19">
        <v>-1.7509999999999999</v>
      </c>
      <c r="W19">
        <v>7.9936999999999994E-2</v>
      </c>
      <c r="X19" t="s">
        <v>26</v>
      </c>
      <c r="Y19" t="s">
        <v>5</v>
      </c>
      <c r="Z19">
        <v>-553.42583999999999</v>
      </c>
      <c r="AA19">
        <v>3104.2535800000001</v>
      </c>
      <c r="AB19">
        <v>-0.17829999999999999</v>
      </c>
      <c r="AC19">
        <v>0.85850300000000002</v>
      </c>
      <c r="AE19" t="s">
        <v>5</v>
      </c>
      <c r="AF19">
        <v>-2.4467500000000002</v>
      </c>
      <c r="AG19">
        <v>0.16808999999999999</v>
      </c>
      <c r="AH19">
        <v>-14.5563</v>
      </c>
      <c r="AI19" t="s">
        <v>16</v>
      </c>
      <c r="AJ19" t="s">
        <v>15</v>
      </c>
    </row>
    <row r="20" spans="1:36" x14ac:dyDescent="0.25">
      <c r="A20" t="s">
        <v>6</v>
      </c>
      <c r="B20">
        <v>4.4897</v>
      </c>
      <c r="C20">
        <v>3.31656</v>
      </c>
      <c r="D20">
        <v>1.3536999999999999</v>
      </c>
      <c r="E20">
        <v>0.17580000000000001</v>
      </c>
      <c r="G20" t="s">
        <v>6</v>
      </c>
      <c r="H20">
        <v>0.12709000000000001</v>
      </c>
      <c r="I20">
        <v>1.0244200000000001</v>
      </c>
      <c r="J20">
        <v>0.1241</v>
      </c>
      <c r="K20">
        <v>0.90127049999999997</v>
      </c>
      <c r="M20" t="s">
        <v>6</v>
      </c>
      <c r="N20">
        <v>2.4405199999999998</v>
      </c>
      <c r="O20">
        <v>0.58301000000000003</v>
      </c>
      <c r="P20">
        <v>4.1859999999999999</v>
      </c>
      <c r="Q20" s="1">
        <v>2.8390000000000001E-5</v>
      </c>
      <c r="R20" t="s">
        <v>15</v>
      </c>
      <c r="S20" t="s">
        <v>6</v>
      </c>
      <c r="T20">
        <v>0.13006000000000001</v>
      </c>
      <c r="U20">
        <v>0.43613000000000002</v>
      </c>
      <c r="V20">
        <v>0.29820000000000002</v>
      </c>
      <c r="W20">
        <v>0.76553300000000002</v>
      </c>
      <c r="Y20" t="s">
        <v>6</v>
      </c>
      <c r="Z20">
        <v>0.26595999999999997</v>
      </c>
      <c r="AA20">
        <v>2.6225900000000002</v>
      </c>
      <c r="AB20">
        <v>0.1014</v>
      </c>
      <c r="AC20">
        <v>0.91922400000000004</v>
      </c>
      <c r="AE20" t="s">
        <v>6</v>
      </c>
      <c r="AF20">
        <v>-0.60326999999999997</v>
      </c>
      <c r="AG20">
        <v>0.33046999999999999</v>
      </c>
      <c r="AH20">
        <v>-1.8254999999999999</v>
      </c>
      <c r="AI20">
        <v>6.7930000000000004E-2</v>
      </c>
      <c r="AJ20" t="s">
        <v>26</v>
      </c>
    </row>
    <row r="21" spans="1:36" x14ac:dyDescent="0.25">
      <c r="A21" t="s">
        <v>7</v>
      </c>
      <c r="B21">
        <v>12.14106</v>
      </c>
      <c r="C21">
        <v>7.7135199999999999</v>
      </c>
      <c r="D21">
        <v>1.5740000000000001</v>
      </c>
      <c r="E21">
        <v>0.11550000000000001</v>
      </c>
      <c r="G21" t="s">
        <v>7</v>
      </c>
      <c r="H21">
        <v>-1.66601</v>
      </c>
      <c r="I21">
        <v>1.3282099999999999</v>
      </c>
      <c r="J21">
        <v>-1.2543</v>
      </c>
      <c r="K21">
        <v>0.20972440000000001</v>
      </c>
      <c r="M21" t="s">
        <v>7</v>
      </c>
      <c r="N21">
        <v>3.1957599999999999</v>
      </c>
      <c r="O21">
        <v>17.315550000000002</v>
      </c>
      <c r="P21">
        <v>0.18459999999999999</v>
      </c>
      <c r="Q21">
        <v>0.85357400000000005</v>
      </c>
      <c r="S21" t="s">
        <v>7</v>
      </c>
      <c r="T21">
        <v>-1.1945600000000001</v>
      </c>
      <c r="U21">
        <v>0.70638000000000001</v>
      </c>
      <c r="V21">
        <v>-1.6911</v>
      </c>
      <c r="W21">
        <v>9.0818999999999997E-2</v>
      </c>
      <c r="X21" t="s">
        <v>26</v>
      </c>
      <c r="Y21" t="s">
        <v>7</v>
      </c>
      <c r="Z21">
        <v>0.66752999999999996</v>
      </c>
      <c r="AA21">
        <v>3.10866</v>
      </c>
      <c r="AB21">
        <v>0.2147</v>
      </c>
      <c r="AC21">
        <v>0.82997699999999996</v>
      </c>
      <c r="AE21" t="s">
        <v>7</v>
      </c>
      <c r="AF21">
        <v>-3.47736</v>
      </c>
      <c r="AG21">
        <v>0.55406</v>
      </c>
      <c r="AH21">
        <v>-6.2762000000000002</v>
      </c>
      <c r="AI21" s="1">
        <v>3.4710000000000002E-10</v>
      </c>
      <c r="AJ21" t="s">
        <v>15</v>
      </c>
    </row>
    <row r="22" spans="1:36" x14ac:dyDescent="0.25">
      <c r="A22" t="s">
        <v>8</v>
      </c>
      <c r="B22">
        <v>0.99429999999999996</v>
      </c>
      <c r="C22">
        <v>1.04511</v>
      </c>
      <c r="D22">
        <v>0.95140000000000002</v>
      </c>
      <c r="E22">
        <v>0.34139999999999998</v>
      </c>
      <c r="G22" t="s">
        <v>8</v>
      </c>
      <c r="H22">
        <v>5.2024699999999999</v>
      </c>
      <c r="I22">
        <v>2.4971999999999999</v>
      </c>
      <c r="J22">
        <v>2.0832999999999999</v>
      </c>
      <c r="K22">
        <v>3.7221799999999999E-2</v>
      </c>
      <c r="L22" t="s">
        <v>14</v>
      </c>
      <c r="M22" t="s">
        <v>8</v>
      </c>
      <c r="N22">
        <v>6.4420999999999999</v>
      </c>
      <c r="O22">
        <v>0.87668000000000001</v>
      </c>
      <c r="P22">
        <v>7.3483000000000001</v>
      </c>
      <c r="Q22" s="1">
        <v>2.0069999999999999E-13</v>
      </c>
      <c r="R22" t="s">
        <v>15</v>
      </c>
      <c r="S22" t="s">
        <v>8</v>
      </c>
      <c r="T22">
        <v>4.0108899999999998</v>
      </c>
      <c r="U22">
        <v>1.0551699999999999</v>
      </c>
      <c r="V22">
        <v>3.8012000000000001</v>
      </c>
      <c r="W22">
        <v>1.44E-4</v>
      </c>
      <c r="X22" t="s">
        <v>15</v>
      </c>
      <c r="Y22" t="s">
        <v>8</v>
      </c>
      <c r="Z22">
        <v>7.15557</v>
      </c>
      <c r="AA22">
        <v>3.1297799999999998</v>
      </c>
      <c r="AB22">
        <v>2.2863000000000002</v>
      </c>
      <c r="AC22">
        <v>2.2237E-2</v>
      </c>
      <c r="AD22" t="s">
        <v>14</v>
      </c>
      <c r="AE22" t="s">
        <v>8</v>
      </c>
      <c r="AF22">
        <v>-0.50665000000000004</v>
      </c>
      <c r="AG22">
        <v>0.11128</v>
      </c>
      <c r="AH22">
        <v>-4.5529999999999999</v>
      </c>
      <c r="AI22" s="1">
        <v>5.2900000000000002E-6</v>
      </c>
      <c r="AJ22" t="s">
        <v>15</v>
      </c>
    </row>
    <row r="23" spans="1:36" x14ac:dyDescent="0.25">
      <c r="A23" t="s">
        <v>9</v>
      </c>
      <c r="B23">
        <v>-12.46405</v>
      </c>
      <c r="C23">
        <v>8.5334500000000002</v>
      </c>
      <c r="D23">
        <v>-1.4605999999999999</v>
      </c>
      <c r="E23">
        <v>0.14410000000000001</v>
      </c>
      <c r="G23" t="s">
        <v>9</v>
      </c>
      <c r="H23">
        <v>2.15123</v>
      </c>
      <c r="I23">
        <v>1.5072399999999999</v>
      </c>
      <c r="J23">
        <v>1.4273</v>
      </c>
      <c r="K23">
        <v>0.15350469999999999</v>
      </c>
      <c r="M23" t="s">
        <v>9</v>
      </c>
      <c r="N23">
        <v>2.4295900000000001</v>
      </c>
      <c r="O23">
        <v>0.66171999999999997</v>
      </c>
      <c r="P23">
        <v>3.6716000000000002</v>
      </c>
      <c r="Q23">
        <v>2.41E-4</v>
      </c>
      <c r="R23" t="s">
        <v>15</v>
      </c>
      <c r="S23" t="s">
        <v>9</v>
      </c>
      <c r="T23">
        <v>0.86323000000000005</v>
      </c>
      <c r="U23">
        <v>0.65852999999999995</v>
      </c>
      <c r="V23">
        <v>1.3108</v>
      </c>
      <c r="W23">
        <v>0.18991</v>
      </c>
      <c r="Y23" t="s">
        <v>9</v>
      </c>
      <c r="Z23">
        <v>-0.70481000000000005</v>
      </c>
      <c r="AA23">
        <v>6.8687100000000001</v>
      </c>
      <c r="AB23">
        <v>-0.1026</v>
      </c>
      <c r="AC23">
        <v>0.91827199999999998</v>
      </c>
      <c r="AE23" t="s">
        <v>9</v>
      </c>
      <c r="AF23">
        <v>4.1022800000000004</v>
      </c>
      <c r="AG23">
        <v>0.73068</v>
      </c>
      <c r="AH23">
        <v>5.6143000000000001</v>
      </c>
      <c r="AI23" s="1">
        <v>1.9729999999999999E-8</v>
      </c>
      <c r="AJ23" t="s">
        <v>15</v>
      </c>
    </row>
    <row r="24" spans="1:36" x14ac:dyDescent="0.25">
      <c r="A24" t="s">
        <v>10</v>
      </c>
      <c r="B24">
        <v>-7.2950100000000004</v>
      </c>
      <c r="C24">
        <v>6.6986499999999998</v>
      </c>
      <c r="D24">
        <v>-1.089</v>
      </c>
      <c r="E24">
        <v>0.27610000000000001</v>
      </c>
      <c r="G24" t="s">
        <v>10</v>
      </c>
      <c r="H24">
        <v>6.5987600000000004</v>
      </c>
      <c r="I24">
        <v>2.1443699999999999</v>
      </c>
      <c r="J24">
        <v>3.0773000000000001</v>
      </c>
      <c r="K24">
        <v>2.0891999999999998E-3</v>
      </c>
      <c r="L24" t="s">
        <v>13</v>
      </c>
      <c r="M24" t="s">
        <v>10</v>
      </c>
      <c r="N24">
        <v>2.4482900000000001</v>
      </c>
      <c r="O24">
        <v>11.200279999999999</v>
      </c>
      <c r="P24">
        <v>0.21859999999999999</v>
      </c>
      <c r="Q24">
        <v>0.82696800000000004</v>
      </c>
      <c r="S24" t="s">
        <v>10</v>
      </c>
      <c r="T24">
        <v>5.9916700000000001</v>
      </c>
      <c r="U24">
        <v>1.25942</v>
      </c>
      <c r="V24">
        <v>4.7575000000000003</v>
      </c>
      <c r="W24" s="1">
        <v>1.9599999999999999E-6</v>
      </c>
      <c r="X24" t="s">
        <v>15</v>
      </c>
      <c r="Y24" t="s">
        <v>10</v>
      </c>
      <c r="Z24">
        <v>2.7893699999999999</v>
      </c>
      <c r="AA24">
        <v>11.99409</v>
      </c>
      <c r="AB24">
        <v>0.2326</v>
      </c>
      <c r="AC24">
        <v>0.81610099999999997</v>
      </c>
      <c r="AE24" t="s">
        <v>10</v>
      </c>
      <c r="AF24">
        <v>5.49641</v>
      </c>
      <c r="AG24">
        <v>0.82803000000000004</v>
      </c>
      <c r="AH24">
        <v>6.6379000000000001</v>
      </c>
      <c r="AI24" s="1">
        <v>3.1809999999999998E-11</v>
      </c>
      <c r="AJ24" t="s">
        <v>15</v>
      </c>
    </row>
    <row r="25" spans="1:36" x14ac:dyDescent="0.25">
      <c r="A25" t="s">
        <v>11</v>
      </c>
      <c r="B25">
        <v>15.373900000000001</v>
      </c>
      <c r="C25">
        <v>11.640650000000001</v>
      </c>
      <c r="D25">
        <v>1.3207</v>
      </c>
      <c r="E25">
        <v>0.18659999999999999</v>
      </c>
      <c r="G25" t="s">
        <v>11</v>
      </c>
      <c r="H25">
        <v>0.37641999999999998</v>
      </c>
      <c r="I25">
        <v>1.1271199999999999</v>
      </c>
      <c r="J25">
        <v>0.33400000000000002</v>
      </c>
      <c r="K25">
        <v>0.73840700000000004</v>
      </c>
      <c r="M25" t="s">
        <v>11</v>
      </c>
      <c r="N25">
        <v>4.0146800000000002</v>
      </c>
      <c r="O25">
        <v>25.727039999999999</v>
      </c>
      <c r="P25">
        <v>0.156</v>
      </c>
      <c r="Q25">
        <v>0.87599400000000005</v>
      </c>
      <c r="S25" t="s">
        <v>11</v>
      </c>
      <c r="T25">
        <v>0.16220999999999999</v>
      </c>
      <c r="U25">
        <v>0.36527999999999999</v>
      </c>
      <c r="V25">
        <v>0.44409999999999999</v>
      </c>
      <c r="W25">
        <v>0.65699300000000005</v>
      </c>
      <c r="Y25" t="s">
        <v>11</v>
      </c>
      <c r="Z25">
        <v>1.6364700000000001</v>
      </c>
      <c r="AA25">
        <v>3.7153999999999998</v>
      </c>
      <c r="AB25">
        <v>0.4405</v>
      </c>
      <c r="AC25">
        <v>0.65960799999999997</v>
      </c>
      <c r="AE25" t="s">
        <v>11</v>
      </c>
      <c r="AF25">
        <v>5.5866699999999998</v>
      </c>
      <c r="AG25">
        <v>0.69591999999999998</v>
      </c>
      <c r="AH25">
        <v>8.0276999999999994</v>
      </c>
      <c r="AI25" s="1">
        <v>8.8819999999999992E-16</v>
      </c>
      <c r="AJ25" t="s">
        <v>15</v>
      </c>
    </row>
    <row r="26" spans="1:36" x14ac:dyDescent="0.25">
      <c r="A26" t="s">
        <v>12</v>
      </c>
      <c r="B26">
        <v>3.36964</v>
      </c>
      <c r="C26">
        <v>0.35986000000000001</v>
      </c>
      <c r="D26">
        <v>9.3637999999999995</v>
      </c>
      <c r="E26" t="s">
        <v>47</v>
      </c>
      <c r="G26" t="s">
        <v>12</v>
      </c>
      <c r="H26">
        <v>4.2911700000000002</v>
      </c>
      <c r="I26">
        <v>1.2304600000000001</v>
      </c>
      <c r="J26">
        <v>3.4874999999999998</v>
      </c>
      <c r="K26">
        <v>4.8759999999999998E-4</v>
      </c>
      <c r="L26" t="s">
        <v>15</v>
      </c>
      <c r="M26" t="s">
        <v>12</v>
      </c>
      <c r="N26">
        <v>6.4956699999999996</v>
      </c>
      <c r="O26">
        <v>0.75082000000000004</v>
      </c>
      <c r="P26">
        <v>8.6514000000000006</v>
      </c>
      <c r="Q26" t="s">
        <v>16</v>
      </c>
      <c r="R26" t="s">
        <v>15</v>
      </c>
      <c r="S26" t="s">
        <v>12</v>
      </c>
      <c r="T26">
        <v>3.6285099999999999</v>
      </c>
      <c r="U26">
        <v>0.60106999999999999</v>
      </c>
      <c r="V26">
        <v>6.0366999999999997</v>
      </c>
      <c r="W26" s="1">
        <v>1.573E-9</v>
      </c>
      <c r="X26" t="s">
        <v>15</v>
      </c>
      <c r="Y26" t="s">
        <v>12</v>
      </c>
      <c r="Z26">
        <v>8.1370400000000007</v>
      </c>
      <c r="AA26">
        <v>3.1341399999999999</v>
      </c>
      <c r="AB26">
        <v>2.5962999999999998</v>
      </c>
      <c r="AC26">
        <v>9.4249999999999994E-3</v>
      </c>
      <c r="AD26" t="s">
        <v>13</v>
      </c>
      <c r="AE26" t="s">
        <v>12</v>
      </c>
      <c r="AF26">
        <v>0.12822</v>
      </c>
      <c r="AG26">
        <v>0.15781000000000001</v>
      </c>
      <c r="AH26">
        <v>0.8125</v>
      </c>
      <c r="AI26">
        <v>0.41649000000000003</v>
      </c>
    </row>
    <row r="30" spans="1:36" x14ac:dyDescent="0.25">
      <c r="A30" t="s">
        <v>51</v>
      </c>
    </row>
    <row r="31" spans="1:36" x14ac:dyDescent="0.25">
      <c r="A31" s="2" t="s">
        <v>88</v>
      </c>
    </row>
    <row r="32" spans="1:36" x14ac:dyDescent="0.25">
      <c r="A32" t="s">
        <v>52</v>
      </c>
      <c r="B32" t="s">
        <v>53</v>
      </c>
      <c r="C32" t="s">
        <v>54</v>
      </c>
      <c r="D32" t="s">
        <v>55</v>
      </c>
      <c r="E32" t="s">
        <v>56</v>
      </c>
      <c r="F32" t="s">
        <v>57</v>
      </c>
      <c r="G32" t="s">
        <v>58</v>
      </c>
    </row>
    <row r="33" spans="1:9" x14ac:dyDescent="0.25">
      <c r="A33" t="s">
        <v>81</v>
      </c>
      <c r="B33" t="s">
        <v>6</v>
      </c>
      <c r="C33">
        <v>0.22488759999999999</v>
      </c>
      <c r="D33">
        <v>-1.0717639000000001</v>
      </c>
      <c r="E33">
        <v>0.35226871999999998</v>
      </c>
      <c r="F33">
        <v>0.39151530000000001</v>
      </c>
    </row>
    <row r="34" spans="1:9" x14ac:dyDescent="0.25">
      <c r="A34" t="s">
        <v>81</v>
      </c>
      <c r="B34" t="s">
        <v>7</v>
      </c>
      <c r="C34">
        <v>2.1910080000000001</v>
      </c>
      <c r="D34">
        <v>-9.0633046000000004</v>
      </c>
      <c r="E34">
        <v>0.15155347</v>
      </c>
      <c r="F34">
        <v>0.23574983999999999</v>
      </c>
    </row>
    <row r="35" spans="1:9" x14ac:dyDescent="0.25">
      <c r="A35" t="s">
        <v>82</v>
      </c>
      <c r="B35" t="s">
        <v>6</v>
      </c>
      <c r="C35">
        <v>5.0067994000000002</v>
      </c>
      <c r="D35">
        <v>1.0924562</v>
      </c>
      <c r="E35">
        <v>0</v>
      </c>
      <c r="F35">
        <v>0</v>
      </c>
      <c r="G35" t="s">
        <v>15</v>
      </c>
    </row>
    <row r="36" spans="1:9" x14ac:dyDescent="0.25">
      <c r="A36" t="s">
        <v>82</v>
      </c>
      <c r="B36" t="s">
        <v>7</v>
      </c>
      <c r="C36">
        <v>6.5149876999999998</v>
      </c>
      <c r="D36">
        <v>3.3967776000000001</v>
      </c>
      <c r="E36">
        <v>4.6536900000000003E-3</v>
      </c>
      <c r="F36">
        <v>2.1717219999999999E-2</v>
      </c>
      <c r="G36" t="s">
        <v>13</v>
      </c>
    </row>
    <row r="37" spans="1:9" x14ac:dyDescent="0.25">
      <c r="A37" t="s">
        <v>83</v>
      </c>
      <c r="B37" t="s">
        <v>6</v>
      </c>
      <c r="C37">
        <v>0.74196459999999997</v>
      </c>
      <c r="D37">
        <v>-1.0436284</v>
      </c>
      <c r="E37">
        <v>0.11607931</v>
      </c>
      <c r="F37">
        <v>0.20313879000000001</v>
      </c>
    </row>
    <row r="38" spans="1:9" x14ac:dyDescent="0.25">
      <c r="A38" t="s">
        <v>83</v>
      </c>
      <c r="B38" t="s">
        <v>7</v>
      </c>
      <c r="C38">
        <v>3.8443375999999998</v>
      </c>
      <c r="D38">
        <v>-1.8270895</v>
      </c>
      <c r="E38">
        <v>2.7117490000000001E-2</v>
      </c>
      <c r="F38">
        <v>9.4911220000000004E-2</v>
      </c>
      <c r="G38" t="s">
        <v>14</v>
      </c>
    </row>
    <row r="39" spans="1:9" x14ac:dyDescent="0.25">
      <c r="A39" t="s">
        <v>84</v>
      </c>
      <c r="B39" t="s">
        <v>6</v>
      </c>
      <c r="C39">
        <v>0.95297829999999994</v>
      </c>
      <c r="D39">
        <v>-1.4631926</v>
      </c>
      <c r="E39">
        <v>0.36373192999999998</v>
      </c>
      <c r="F39">
        <v>0.39151530000000001</v>
      </c>
    </row>
    <row r="40" spans="1:9" x14ac:dyDescent="0.25">
      <c r="A40" t="s">
        <v>84</v>
      </c>
      <c r="B40" t="s">
        <v>7</v>
      </c>
      <c r="C40">
        <v>2.0036352000000002</v>
      </c>
      <c r="D40">
        <v>-4.8804325999999998</v>
      </c>
      <c r="E40">
        <v>0.22793173</v>
      </c>
      <c r="F40">
        <v>0.31910442</v>
      </c>
    </row>
    <row r="41" spans="1:9" x14ac:dyDescent="0.25">
      <c r="A41" t="s">
        <v>85</v>
      </c>
      <c r="B41" t="s">
        <v>6</v>
      </c>
      <c r="C41">
        <v>4.5208244000000004</v>
      </c>
      <c r="D41">
        <v>0.11512319999999999</v>
      </c>
      <c r="E41">
        <v>9.9900119999999995E-2</v>
      </c>
      <c r="F41">
        <v>0.19980023999999999</v>
      </c>
    </row>
    <row r="42" spans="1:9" x14ac:dyDescent="0.25">
      <c r="A42" t="s">
        <v>85</v>
      </c>
      <c r="B42" t="s">
        <v>7</v>
      </c>
      <c r="C42">
        <v>12.182948700000001</v>
      </c>
      <c r="D42">
        <v>-1.6642771000000001</v>
      </c>
      <c r="E42">
        <v>3.7065800000000003E-2</v>
      </c>
      <c r="F42">
        <v>0.10378424</v>
      </c>
    </row>
    <row r="43" spans="1:9" x14ac:dyDescent="0.25">
      <c r="A43" t="s">
        <v>86</v>
      </c>
      <c r="B43" t="s">
        <v>6</v>
      </c>
      <c r="C43">
        <v>2.4450177000000002</v>
      </c>
      <c r="D43">
        <v>0.1249522</v>
      </c>
      <c r="E43">
        <v>7.0463999999999998E-4</v>
      </c>
      <c r="F43">
        <v>4.9324800000000004E-3</v>
      </c>
      <c r="G43" t="s">
        <v>15</v>
      </c>
    </row>
    <row r="44" spans="1:9" x14ac:dyDescent="0.25">
      <c r="A44" t="s">
        <v>86</v>
      </c>
      <c r="B44" t="s">
        <v>7</v>
      </c>
      <c r="C44">
        <v>3.3016633999999998</v>
      </c>
      <c r="D44">
        <v>-1.1925568</v>
      </c>
      <c r="E44">
        <v>0.39151530000000001</v>
      </c>
      <c r="F44">
        <v>0.39151530000000001</v>
      </c>
    </row>
    <row r="45" spans="1:9" x14ac:dyDescent="0.25">
      <c r="A45" t="s">
        <v>87</v>
      </c>
      <c r="B45" t="s">
        <v>6</v>
      </c>
      <c r="C45">
        <v>0.29179480000000002</v>
      </c>
      <c r="D45">
        <v>-0.60680330000000005</v>
      </c>
      <c r="E45">
        <v>0.36724533999999998</v>
      </c>
      <c r="F45">
        <v>0.39151530000000001</v>
      </c>
    </row>
    <row r="46" spans="1:9" x14ac:dyDescent="0.25">
      <c r="A46" t="s">
        <v>87</v>
      </c>
      <c r="B46" t="s">
        <v>7</v>
      </c>
      <c r="C46">
        <v>0.67586409999999997</v>
      </c>
      <c r="D46">
        <v>-3.4749496</v>
      </c>
      <c r="E46">
        <v>9.351313E-2</v>
      </c>
      <c r="F46">
        <v>0.19980023999999999</v>
      </c>
    </row>
    <row r="48" spans="1:9" x14ac:dyDescent="0.25">
      <c r="A48" s="2" t="s">
        <v>106</v>
      </c>
      <c r="C48" s="2" t="s">
        <v>18</v>
      </c>
      <c r="I48" s="2" t="s">
        <v>19</v>
      </c>
    </row>
    <row r="49" spans="1:15" x14ac:dyDescent="0.25">
      <c r="A49" t="s">
        <v>52</v>
      </c>
      <c r="B49" t="s">
        <v>53</v>
      </c>
      <c r="C49" t="s">
        <v>54</v>
      </c>
      <c r="D49" t="s">
        <v>55</v>
      </c>
      <c r="E49" t="s">
        <v>56</v>
      </c>
      <c r="F49" t="s">
        <v>57</v>
      </c>
      <c r="G49" t="s">
        <v>58</v>
      </c>
      <c r="I49" t="s">
        <v>52</v>
      </c>
      <c r="J49" t="s">
        <v>53</v>
      </c>
      <c r="K49" t="s">
        <v>54</v>
      </c>
      <c r="L49" t="s">
        <v>55</v>
      </c>
      <c r="M49" t="s">
        <v>56</v>
      </c>
      <c r="N49" t="s">
        <v>57</v>
      </c>
      <c r="O49" t="s">
        <v>58</v>
      </c>
    </row>
    <row r="50" spans="1:15" x14ac:dyDescent="0.25">
      <c r="A50" t="s">
        <v>107</v>
      </c>
      <c r="B50" t="s">
        <v>6</v>
      </c>
      <c r="C50">
        <v>5.0009215999999999</v>
      </c>
      <c r="D50">
        <v>0.22488759999999999</v>
      </c>
      <c r="E50">
        <v>1.08E-6</v>
      </c>
      <c r="F50">
        <v>1.134E-5</v>
      </c>
      <c r="G50" t="s">
        <v>15</v>
      </c>
      <c r="I50" t="s">
        <v>133</v>
      </c>
      <c r="J50" t="s">
        <v>6</v>
      </c>
      <c r="K50">
        <v>1.0924562</v>
      </c>
      <c r="L50">
        <v>-1.0105622999999999</v>
      </c>
      <c r="M50">
        <v>0.27181069000000002</v>
      </c>
      <c r="N50">
        <v>0.49977968</v>
      </c>
    </row>
    <row r="51" spans="1:15" x14ac:dyDescent="0.25">
      <c r="A51" t="s">
        <v>107</v>
      </c>
      <c r="B51" t="s">
        <v>7</v>
      </c>
      <c r="C51">
        <v>6.5161506999999999</v>
      </c>
      <c r="D51">
        <v>2.1910080000000001</v>
      </c>
      <c r="E51">
        <v>1.7517399999999999E-3</v>
      </c>
      <c r="F51">
        <v>1.4714619999999999E-2</v>
      </c>
      <c r="G51" t="s">
        <v>13</v>
      </c>
      <c r="I51" t="s">
        <v>133</v>
      </c>
      <c r="J51" t="s">
        <v>7</v>
      </c>
      <c r="K51">
        <v>3.3967776000000001</v>
      </c>
      <c r="L51">
        <v>-9.0476776999999995</v>
      </c>
      <c r="M51">
        <v>0.12309288</v>
      </c>
      <c r="N51">
        <v>0.46999099599999999</v>
      </c>
    </row>
    <row r="52" spans="1:15" x14ac:dyDescent="0.25">
      <c r="A52" t="s">
        <v>108</v>
      </c>
      <c r="B52" t="s">
        <v>6</v>
      </c>
      <c r="C52">
        <v>0.73330479999999998</v>
      </c>
      <c r="D52">
        <v>0.22488759999999999</v>
      </c>
      <c r="E52">
        <v>0.25959484999999999</v>
      </c>
      <c r="F52">
        <v>0.39772091999999998</v>
      </c>
      <c r="I52" t="s">
        <v>134</v>
      </c>
      <c r="J52" t="s">
        <v>6</v>
      </c>
      <c r="K52">
        <v>-1.0105622999999999</v>
      </c>
      <c r="L52">
        <v>-1.0436284</v>
      </c>
      <c r="M52">
        <v>0.49715415000000002</v>
      </c>
      <c r="N52">
        <v>0.49977968</v>
      </c>
    </row>
    <row r="53" spans="1:15" x14ac:dyDescent="0.25">
      <c r="A53" t="s">
        <v>108</v>
      </c>
      <c r="B53" t="s">
        <v>7</v>
      </c>
      <c r="C53">
        <v>3.8453121000000001</v>
      </c>
      <c r="D53">
        <v>2.1910080000000001</v>
      </c>
      <c r="E53">
        <v>0.11130581000000001</v>
      </c>
      <c r="F53">
        <v>0.25971356000000001</v>
      </c>
      <c r="I53" t="s">
        <v>135</v>
      </c>
      <c r="J53" t="s">
        <v>7</v>
      </c>
      <c r="K53">
        <v>-1.8270895</v>
      </c>
      <c r="L53">
        <v>-9.0476776999999995</v>
      </c>
      <c r="M53">
        <v>0.25878617999999998</v>
      </c>
      <c r="N53">
        <v>0.49977968</v>
      </c>
    </row>
    <row r="54" spans="1:15" x14ac:dyDescent="0.25">
      <c r="A54" t="s">
        <v>109</v>
      </c>
      <c r="B54" t="s">
        <v>6</v>
      </c>
      <c r="C54">
        <v>0.95666770000000001</v>
      </c>
      <c r="D54">
        <v>0.22488759999999999</v>
      </c>
      <c r="E54">
        <v>0.15962203999999999</v>
      </c>
      <c r="F54">
        <v>0.28438184</v>
      </c>
      <c r="I54" t="s">
        <v>136</v>
      </c>
      <c r="J54" t="s">
        <v>6</v>
      </c>
      <c r="K54">
        <v>-1.0105622999999999</v>
      </c>
      <c r="L54">
        <v>-1.4631926</v>
      </c>
      <c r="M54">
        <v>0.47594582000000002</v>
      </c>
      <c r="N54">
        <v>0.49977968</v>
      </c>
    </row>
    <row r="55" spans="1:15" x14ac:dyDescent="0.25">
      <c r="A55" t="s">
        <v>110</v>
      </c>
      <c r="B55" t="s">
        <v>7</v>
      </c>
      <c r="C55">
        <v>2.1910080000000001</v>
      </c>
      <c r="D55">
        <v>2.0009453000000001</v>
      </c>
      <c r="E55">
        <v>0.43280489999999999</v>
      </c>
      <c r="F55">
        <v>0.48493532</v>
      </c>
      <c r="I55" t="s">
        <v>137</v>
      </c>
      <c r="J55" t="s">
        <v>7</v>
      </c>
      <c r="K55">
        <v>-4.8804325999999998</v>
      </c>
      <c r="L55">
        <v>-9.0476776999999995</v>
      </c>
      <c r="M55">
        <v>0.38572817999999998</v>
      </c>
      <c r="N55">
        <v>0.49977968</v>
      </c>
    </row>
    <row r="56" spans="1:15" x14ac:dyDescent="0.25">
      <c r="A56" t="s">
        <v>111</v>
      </c>
      <c r="B56" t="s">
        <v>6</v>
      </c>
      <c r="C56">
        <v>4.4807437999999999</v>
      </c>
      <c r="D56">
        <v>0.22488759999999999</v>
      </c>
      <c r="E56">
        <v>0.10218451000000001</v>
      </c>
      <c r="F56">
        <v>0.25245584999999998</v>
      </c>
      <c r="I56" t="s">
        <v>138</v>
      </c>
      <c r="J56" t="s">
        <v>6</v>
      </c>
      <c r="K56">
        <v>0.11512319999999999</v>
      </c>
      <c r="L56">
        <v>-1.0105622999999999</v>
      </c>
      <c r="M56">
        <v>0.37612525000000002</v>
      </c>
      <c r="N56">
        <v>0.49977968</v>
      </c>
    </row>
    <row r="57" spans="1:15" x14ac:dyDescent="0.25">
      <c r="A57" t="s">
        <v>111</v>
      </c>
      <c r="B57" t="s">
        <v>7</v>
      </c>
      <c r="C57">
        <v>12.179731</v>
      </c>
      <c r="D57">
        <v>2.1910080000000001</v>
      </c>
      <c r="E57">
        <v>9.974951E-2</v>
      </c>
      <c r="F57">
        <v>0.25245584999999998</v>
      </c>
      <c r="I57" t="s">
        <v>138</v>
      </c>
      <c r="J57" t="s">
        <v>7</v>
      </c>
      <c r="K57">
        <v>-1.6642771000000001</v>
      </c>
      <c r="L57">
        <v>-9.0476776999999995</v>
      </c>
      <c r="M57">
        <v>0.24841057</v>
      </c>
      <c r="N57">
        <v>0.49977968</v>
      </c>
    </row>
    <row r="58" spans="1:15" x14ac:dyDescent="0.25">
      <c r="A58" t="s">
        <v>112</v>
      </c>
      <c r="B58" t="s">
        <v>6</v>
      </c>
      <c r="C58">
        <v>2.4340948</v>
      </c>
      <c r="D58">
        <v>0.22488759999999999</v>
      </c>
      <c r="E58">
        <v>3.9485099999999997E-3</v>
      </c>
      <c r="F58">
        <v>2.369106E-2</v>
      </c>
      <c r="G58" t="s">
        <v>13</v>
      </c>
      <c r="I58" t="s">
        <v>139</v>
      </c>
      <c r="J58" t="s">
        <v>6</v>
      </c>
      <c r="K58">
        <v>0.1249522</v>
      </c>
      <c r="L58">
        <v>-1.0105622999999999</v>
      </c>
      <c r="M58">
        <v>0.37082256000000002</v>
      </c>
      <c r="N58">
        <v>0.49977968</v>
      </c>
    </row>
    <row r="59" spans="1:15" x14ac:dyDescent="0.25">
      <c r="A59" t="s">
        <v>112</v>
      </c>
      <c r="B59" t="s">
        <v>7</v>
      </c>
      <c r="C59">
        <v>3.2665133000000002</v>
      </c>
      <c r="D59">
        <v>2.1910080000000001</v>
      </c>
      <c r="E59">
        <v>0.47751510000000003</v>
      </c>
      <c r="F59">
        <v>0.49517955000000002</v>
      </c>
      <c r="I59" t="s">
        <v>139</v>
      </c>
      <c r="J59" t="s">
        <v>7</v>
      </c>
      <c r="K59">
        <v>-1.1925568</v>
      </c>
      <c r="L59">
        <v>-9.0476776999999995</v>
      </c>
      <c r="M59">
        <v>0.23340221</v>
      </c>
      <c r="N59">
        <v>0.49977968</v>
      </c>
    </row>
    <row r="60" spans="1:15" x14ac:dyDescent="0.25">
      <c r="A60" t="s">
        <v>113</v>
      </c>
      <c r="B60" t="s">
        <v>6</v>
      </c>
      <c r="C60">
        <v>0.2516525</v>
      </c>
      <c r="D60">
        <v>0.22488759999999999</v>
      </c>
      <c r="E60">
        <v>0.49517955000000002</v>
      </c>
      <c r="F60">
        <v>0.49517955000000002</v>
      </c>
      <c r="I60" t="s">
        <v>140</v>
      </c>
      <c r="J60" t="s">
        <v>6</v>
      </c>
      <c r="K60">
        <v>-0.60680330000000005</v>
      </c>
      <c r="L60">
        <v>-1.0105622999999999</v>
      </c>
      <c r="M60">
        <v>0.45261061000000002</v>
      </c>
      <c r="N60">
        <v>0.49977968</v>
      </c>
    </row>
    <row r="61" spans="1:15" x14ac:dyDescent="0.25">
      <c r="A61" t="s">
        <v>114</v>
      </c>
      <c r="B61" t="s">
        <v>7</v>
      </c>
      <c r="C61">
        <v>2.1910080000000001</v>
      </c>
      <c r="D61">
        <v>0.69235740000000001</v>
      </c>
      <c r="E61">
        <v>0.32237085999999998</v>
      </c>
      <c r="F61">
        <v>0.45131919999999998</v>
      </c>
      <c r="I61" t="s">
        <v>140</v>
      </c>
      <c r="J61" t="s">
        <v>7</v>
      </c>
      <c r="K61">
        <v>-3.4749496</v>
      </c>
      <c r="L61">
        <v>-9.0476776999999995</v>
      </c>
      <c r="M61">
        <v>0.30317280000000002</v>
      </c>
      <c r="N61">
        <v>0.49977968</v>
      </c>
    </row>
    <row r="62" spans="1:15" x14ac:dyDescent="0.25">
      <c r="A62" t="s">
        <v>115</v>
      </c>
      <c r="B62" t="s">
        <v>6</v>
      </c>
      <c r="C62">
        <v>5.0067994000000002</v>
      </c>
      <c r="D62">
        <v>0.73330479999999998</v>
      </c>
      <c r="E62">
        <v>1.6999999999999999E-7</v>
      </c>
      <c r="F62">
        <v>6.9299999999999997E-6</v>
      </c>
      <c r="G62" t="s">
        <v>15</v>
      </c>
      <c r="I62" t="s">
        <v>141</v>
      </c>
      <c r="J62" t="s">
        <v>6</v>
      </c>
      <c r="K62">
        <v>1.0973961000000001</v>
      </c>
      <c r="L62">
        <v>-1.0436284</v>
      </c>
      <c r="M62">
        <v>6.6733529999999999E-2</v>
      </c>
      <c r="N62">
        <v>0.35035103200000001</v>
      </c>
    </row>
    <row r="63" spans="1:15" x14ac:dyDescent="0.25">
      <c r="A63" t="s">
        <v>115</v>
      </c>
      <c r="B63" t="s">
        <v>7</v>
      </c>
      <c r="C63">
        <v>6.5149876999999998</v>
      </c>
      <c r="D63">
        <v>3.8453121000000001</v>
      </c>
      <c r="E63">
        <v>2.0324780000000001E-2</v>
      </c>
      <c r="F63">
        <v>7.7671820000000003E-2</v>
      </c>
      <c r="G63" t="s">
        <v>14</v>
      </c>
      <c r="I63" t="s">
        <v>141</v>
      </c>
      <c r="J63" t="s">
        <v>7</v>
      </c>
      <c r="K63">
        <v>3.3972812000000001</v>
      </c>
      <c r="L63">
        <v>-1.8270895</v>
      </c>
      <c r="M63">
        <v>3.5668499999999999E-2</v>
      </c>
      <c r="N63">
        <v>0.21401100000000001</v>
      </c>
    </row>
    <row r="64" spans="1:15" x14ac:dyDescent="0.25">
      <c r="A64" t="s">
        <v>116</v>
      </c>
      <c r="B64" t="s">
        <v>6</v>
      </c>
      <c r="C64">
        <v>5.0067994000000002</v>
      </c>
      <c r="D64">
        <v>0.95666770000000001</v>
      </c>
      <c r="E64">
        <v>3.3000000000000002E-7</v>
      </c>
      <c r="F64">
        <v>6.9299999999999997E-6</v>
      </c>
      <c r="G64" t="s">
        <v>15</v>
      </c>
      <c r="I64" t="s">
        <v>142</v>
      </c>
      <c r="J64" t="s">
        <v>6</v>
      </c>
      <c r="K64">
        <v>1.0973961000000001</v>
      </c>
      <c r="L64">
        <v>-1.4631926</v>
      </c>
      <c r="M64">
        <v>0.35598196999999998</v>
      </c>
      <c r="N64">
        <v>0.49977968</v>
      </c>
    </row>
    <row r="65" spans="1:15" x14ac:dyDescent="0.25">
      <c r="A65" t="s">
        <v>116</v>
      </c>
      <c r="B65" t="s">
        <v>7</v>
      </c>
      <c r="C65">
        <v>6.5149876999999998</v>
      </c>
      <c r="D65">
        <v>2.0009453000000001</v>
      </c>
      <c r="E65">
        <v>7.4000000000000001E-7</v>
      </c>
      <c r="F65">
        <v>1.0360000000000001E-5</v>
      </c>
      <c r="G65" t="s">
        <v>15</v>
      </c>
      <c r="I65" t="s">
        <v>142</v>
      </c>
      <c r="J65" t="s">
        <v>7</v>
      </c>
      <c r="K65">
        <v>3.3972812000000001</v>
      </c>
      <c r="L65">
        <v>-4.8804325999999998</v>
      </c>
      <c r="M65">
        <v>0.18573229999999999</v>
      </c>
      <c r="N65">
        <v>0.49977968</v>
      </c>
    </row>
    <row r="66" spans="1:15" x14ac:dyDescent="0.25">
      <c r="A66" t="s">
        <v>117</v>
      </c>
      <c r="B66" t="s">
        <v>6</v>
      </c>
      <c r="C66">
        <v>5.0067994000000002</v>
      </c>
      <c r="D66">
        <v>4.4807437999999999</v>
      </c>
      <c r="E66">
        <v>0.438751</v>
      </c>
      <c r="F66">
        <v>0.48493532</v>
      </c>
      <c r="I66" t="s">
        <v>143</v>
      </c>
      <c r="J66" t="s">
        <v>6</v>
      </c>
      <c r="K66">
        <v>1.0973961000000001</v>
      </c>
      <c r="L66">
        <v>0.11512319999999999</v>
      </c>
      <c r="M66">
        <v>0.17896428</v>
      </c>
      <c r="N66">
        <v>0.49977968</v>
      </c>
    </row>
    <row r="67" spans="1:15" x14ac:dyDescent="0.25">
      <c r="A67" t="s">
        <v>118</v>
      </c>
      <c r="B67" t="s">
        <v>7</v>
      </c>
      <c r="C67">
        <v>12.179731</v>
      </c>
      <c r="D67">
        <v>6.5149876999999998</v>
      </c>
      <c r="E67">
        <v>0.23325386000000001</v>
      </c>
      <c r="F67">
        <v>0.37679469999999998</v>
      </c>
      <c r="I67" t="s">
        <v>143</v>
      </c>
      <c r="J67" t="s">
        <v>7</v>
      </c>
      <c r="K67">
        <v>3.3972812000000001</v>
      </c>
      <c r="L67">
        <v>-1.6642771000000001</v>
      </c>
      <c r="M67">
        <v>4.3151000000000002E-4</v>
      </c>
      <c r="N67">
        <v>4.5308550000000003E-3</v>
      </c>
      <c r="O67" t="s">
        <v>15</v>
      </c>
    </row>
    <row r="68" spans="1:15" x14ac:dyDescent="0.25">
      <c r="A68" t="s">
        <v>119</v>
      </c>
      <c r="B68" t="s">
        <v>6</v>
      </c>
      <c r="C68">
        <v>5.0067994000000002</v>
      </c>
      <c r="D68">
        <v>2.4340948</v>
      </c>
      <c r="E68">
        <v>3.4243400000000001E-3</v>
      </c>
      <c r="F68">
        <v>2.369106E-2</v>
      </c>
      <c r="G68" t="s">
        <v>13</v>
      </c>
      <c r="I68" t="s">
        <v>144</v>
      </c>
      <c r="J68" t="s">
        <v>6</v>
      </c>
      <c r="K68">
        <v>1.0973961000000001</v>
      </c>
      <c r="L68">
        <v>0.1249522</v>
      </c>
      <c r="M68">
        <v>2.977788E-2</v>
      </c>
      <c r="N68">
        <v>0.20844515999999999</v>
      </c>
    </row>
    <row r="69" spans="1:15" x14ac:dyDescent="0.25">
      <c r="A69" t="s">
        <v>119</v>
      </c>
      <c r="B69" t="s">
        <v>7</v>
      </c>
      <c r="C69">
        <v>6.5149876999999998</v>
      </c>
      <c r="D69">
        <v>3.2665133000000002</v>
      </c>
      <c r="E69">
        <v>0.42583798</v>
      </c>
      <c r="F69">
        <v>0.48493532</v>
      </c>
      <c r="I69" t="s">
        <v>144</v>
      </c>
      <c r="J69" t="s">
        <v>7</v>
      </c>
      <c r="K69">
        <v>3.3972812000000001</v>
      </c>
      <c r="L69">
        <v>-1.1925568</v>
      </c>
      <c r="M69">
        <v>5.0999999999999999E-7</v>
      </c>
      <c r="N69">
        <v>1.0710000000000001E-5</v>
      </c>
      <c r="O69" t="s">
        <v>15</v>
      </c>
    </row>
    <row r="70" spans="1:15" x14ac:dyDescent="0.25">
      <c r="A70" t="s">
        <v>120</v>
      </c>
      <c r="B70" t="s">
        <v>6</v>
      </c>
      <c r="C70">
        <v>5.0067994000000002</v>
      </c>
      <c r="D70">
        <v>0.2516525</v>
      </c>
      <c r="E70">
        <v>4.0344730000000002E-2</v>
      </c>
      <c r="F70">
        <v>0.13034451</v>
      </c>
      <c r="I70" t="s">
        <v>145</v>
      </c>
      <c r="J70" t="s">
        <v>6</v>
      </c>
      <c r="K70">
        <v>1.0973961000000001</v>
      </c>
      <c r="L70">
        <v>-0.60680330000000005</v>
      </c>
      <c r="M70">
        <v>2.762E-5</v>
      </c>
      <c r="N70">
        <v>3.8667999999999998E-4</v>
      </c>
      <c r="O70" t="s">
        <v>15</v>
      </c>
    </row>
    <row r="71" spans="1:15" x14ac:dyDescent="0.25">
      <c r="A71" t="s">
        <v>120</v>
      </c>
      <c r="B71" t="s">
        <v>7</v>
      </c>
      <c r="C71">
        <v>6.5149876999999998</v>
      </c>
      <c r="D71">
        <v>0.69235740000000001</v>
      </c>
      <c r="E71">
        <v>3.7791720000000001E-2</v>
      </c>
      <c r="F71">
        <v>0.13034451</v>
      </c>
      <c r="I71" t="s">
        <v>145</v>
      </c>
      <c r="J71" t="s">
        <v>7</v>
      </c>
      <c r="K71">
        <v>3.3972812000000001</v>
      </c>
      <c r="L71">
        <v>-3.4749496</v>
      </c>
      <c r="M71">
        <v>0</v>
      </c>
      <c r="N71">
        <v>0</v>
      </c>
      <c r="O71" t="s">
        <v>15</v>
      </c>
    </row>
    <row r="72" spans="1:15" x14ac:dyDescent="0.25">
      <c r="A72" t="s">
        <v>121</v>
      </c>
      <c r="B72" t="s">
        <v>6</v>
      </c>
      <c r="C72">
        <v>0.95666770000000001</v>
      </c>
      <c r="D72">
        <v>0.74196459999999997</v>
      </c>
      <c r="E72">
        <v>0.37187156999999998</v>
      </c>
      <c r="F72">
        <v>0.48493532</v>
      </c>
      <c r="I72" t="s">
        <v>146</v>
      </c>
      <c r="J72" t="s">
        <v>6</v>
      </c>
      <c r="K72">
        <v>-1.0177780000000001</v>
      </c>
      <c r="L72">
        <v>-1.4631926</v>
      </c>
      <c r="M72">
        <v>0.47434758999999999</v>
      </c>
      <c r="N72">
        <v>0.49977968</v>
      </c>
    </row>
    <row r="73" spans="1:15" x14ac:dyDescent="0.25">
      <c r="A73" t="s">
        <v>122</v>
      </c>
      <c r="B73" t="s">
        <v>7</v>
      </c>
      <c r="C73">
        <v>3.8443375999999998</v>
      </c>
      <c r="D73">
        <v>2.0009453000000001</v>
      </c>
      <c r="E73">
        <v>2.0342619999999999E-2</v>
      </c>
      <c r="F73">
        <v>7.7671820000000003E-2</v>
      </c>
      <c r="G73" t="s">
        <v>14</v>
      </c>
      <c r="I73" t="s">
        <v>146</v>
      </c>
      <c r="J73" t="s">
        <v>7</v>
      </c>
      <c r="K73">
        <v>-1.8248180000000001</v>
      </c>
      <c r="L73">
        <v>-4.8804325999999998</v>
      </c>
      <c r="M73">
        <v>0.37597086000000002</v>
      </c>
      <c r="N73">
        <v>0.49977968</v>
      </c>
    </row>
    <row r="74" spans="1:15" x14ac:dyDescent="0.25">
      <c r="A74" t="s">
        <v>123</v>
      </c>
      <c r="B74" t="s">
        <v>6</v>
      </c>
      <c r="C74">
        <v>4.4807437999999999</v>
      </c>
      <c r="D74">
        <v>0.74196459999999997</v>
      </c>
      <c r="E74">
        <v>0.1317149</v>
      </c>
      <c r="F74">
        <v>0.28438184</v>
      </c>
      <c r="I74" t="s">
        <v>147</v>
      </c>
      <c r="J74" t="s">
        <v>6</v>
      </c>
      <c r="K74">
        <v>0.11512319999999999</v>
      </c>
      <c r="L74">
        <v>-1.0177780000000001</v>
      </c>
      <c r="M74">
        <v>0.25800556000000002</v>
      </c>
      <c r="N74">
        <v>0.49977968</v>
      </c>
    </row>
    <row r="75" spans="1:15" x14ac:dyDescent="0.25">
      <c r="A75" t="s">
        <v>123</v>
      </c>
      <c r="B75" t="s">
        <v>7</v>
      </c>
      <c r="C75">
        <v>12.179731</v>
      </c>
      <c r="D75">
        <v>3.8443375999999998</v>
      </c>
      <c r="E75">
        <v>0.14120944999999999</v>
      </c>
      <c r="F75">
        <v>0.28438184</v>
      </c>
      <c r="I75" t="s">
        <v>147</v>
      </c>
      <c r="J75" t="s">
        <v>7</v>
      </c>
      <c r="K75">
        <v>-1.6642771000000001</v>
      </c>
      <c r="L75">
        <v>-1.8248180000000001</v>
      </c>
      <c r="M75">
        <v>0.48018501000000002</v>
      </c>
      <c r="N75">
        <v>0.49977968</v>
      </c>
    </row>
    <row r="76" spans="1:15" x14ac:dyDescent="0.25">
      <c r="A76" t="s">
        <v>124</v>
      </c>
      <c r="B76" t="s">
        <v>6</v>
      </c>
      <c r="C76">
        <v>2.4340948</v>
      </c>
      <c r="D76">
        <v>0.74196459999999997</v>
      </c>
      <c r="E76">
        <v>1.414524E-2</v>
      </c>
      <c r="F76">
        <v>7.4262510000000004E-2</v>
      </c>
      <c r="G76" t="s">
        <v>14</v>
      </c>
      <c r="I76" t="s">
        <v>148</v>
      </c>
      <c r="J76" t="s">
        <v>6</v>
      </c>
      <c r="K76">
        <v>0.1249522</v>
      </c>
      <c r="L76">
        <v>-1.0177780000000001</v>
      </c>
      <c r="M76">
        <v>0.22072375999999999</v>
      </c>
      <c r="N76">
        <v>0.49977968</v>
      </c>
    </row>
    <row r="77" spans="1:15" x14ac:dyDescent="0.25">
      <c r="A77" t="s">
        <v>125</v>
      </c>
      <c r="B77" t="s">
        <v>7</v>
      </c>
      <c r="C77">
        <v>3.8443375999999998</v>
      </c>
      <c r="D77">
        <v>3.2665133000000002</v>
      </c>
      <c r="E77">
        <v>0.48420864000000002</v>
      </c>
      <c r="F77">
        <v>0.49517955000000002</v>
      </c>
      <c r="I77" t="s">
        <v>148</v>
      </c>
      <c r="J77" t="s">
        <v>7</v>
      </c>
      <c r="K77">
        <v>-1.1925568</v>
      </c>
      <c r="L77">
        <v>-1.8248180000000001</v>
      </c>
      <c r="M77">
        <v>0.41334124999999999</v>
      </c>
      <c r="N77">
        <v>0.49977968</v>
      </c>
    </row>
    <row r="78" spans="1:15" x14ac:dyDescent="0.25">
      <c r="A78" t="s">
        <v>126</v>
      </c>
      <c r="B78" t="s">
        <v>6</v>
      </c>
      <c r="C78">
        <v>0.74196459999999997</v>
      </c>
      <c r="D78">
        <v>0.2516525</v>
      </c>
      <c r="E78">
        <v>0.42759450999999998</v>
      </c>
      <c r="F78">
        <v>0.48493532</v>
      </c>
      <c r="I78" t="s">
        <v>149</v>
      </c>
      <c r="J78" t="s">
        <v>6</v>
      </c>
      <c r="K78">
        <v>-0.60680330000000005</v>
      </c>
      <c r="L78">
        <v>-1.0177780000000001</v>
      </c>
      <c r="M78">
        <v>0.38862121999999999</v>
      </c>
      <c r="N78">
        <v>0.49977968</v>
      </c>
    </row>
    <row r="79" spans="1:15" x14ac:dyDescent="0.25">
      <c r="A79" t="s">
        <v>126</v>
      </c>
      <c r="B79" t="s">
        <v>7</v>
      </c>
      <c r="C79">
        <v>3.8443375999999998</v>
      </c>
      <c r="D79">
        <v>0.69235740000000001</v>
      </c>
      <c r="E79">
        <v>0.16250391</v>
      </c>
      <c r="F79">
        <v>0.28438184</v>
      </c>
      <c r="I79" t="s">
        <v>150</v>
      </c>
      <c r="J79" t="s">
        <v>7</v>
      </c>
      <c r="K79">
        <v>-1.8248180000000001</v>
      </c>
      <c r="L79">
        <v>-3.4749496</v>
      </c>
      <c r="M79">
        <v>0.27817649</v>
      </c>
      <c r="N79">
        <v>0.49977968</v>
      </c>
    </row>
    <row r="80" spans="1:15" x14ac:dyDescent="0.25">
      <c r="A80" t="s">
        <v>127</v>
      </c>
      <c r="B80" t="s">
        <v>6</v>
      </c>
      <c r="C80">
        <v>4.4807437999999999</v>
      </c>
      <c r="D80">
        <v>0.95297829999999994</v>
      </c>
      <c r="E80">
        <v>0.14486536</v>
      </c>
      <c r="F80">
        <v>0.28438184</v>
      </c>
      <c r="I80" t="s">
        <v>151</v>
      </c>
      <c r="J80" t="s">
        <v>6</v>
      </c>
      <c r="K80">
        <v>0.11512319999999999</v>
      </c>
      <c r="L80">
        <v>-1.3392925</v>
      </c>
      <c r="M80">
        <v>0.41801363000000002</v>
      </c>
      <c r="N80">
        <v>0.49977968</v>
      </c>
    </row>
    <row r="81" spans="1:15" x14ac:dyDescent="0.25">
      <c r="A81" t="s">
        <v>127</v>
      </c>
      <c r="B81" t="s">
        <v>7</v>
      </c>
      <c r="C81">
        <v>12.179731</v>
      </c>
      <c r="D81">
        <v>2.0036352000000002</v>
      </c>
      <c r="E81">
        <v>9.3934719999999999E-2</v>
      </c>
      <c r="F81">
        <v>0.25245584999999998</v>
      </c>
      <c r="I81" t="s">
        <v>151</v>
      </c>
      <c r="J81" t="s">
        <v>7</v>
      </c>
      <c r="K81">
        <v>-1.6642771000000001</v>
      </c>
      <c r="L81">
        <v>-4.8990961000000004</v>
      </c>
      <c r="M81">
        <v>0.36653571000000001</v>
      </c>
      <c r="N81">
        <v>0.49977968</v>
      </c>
    </row>
    <row r="82" spans="1:15" x14ac:dyDescent="0.25">
      <c r="A82" t="s">
        <v>128</v>
      </c>
      <c r="B82" t="s">
        <v>6</v>
      </c>
      <c r="C82">
        <v>2.4340948</v>
      </c>
      <c r="D82">
        <v>0.95297829999999994</v>
      </c>
      <c r="E82">
        <v>1.9419579999999999E-2</v>
      </c>
      <c r="F82">
        <v>7.7671820000000003E-2</v>
      </c>
      <c r="G82" t="s">
        <v>14</v>
      </c>
      <c r="I82" t="s">
        <v>152</v>
      </c>
      <c r="J82" t="s">
        <v>6</v>
      </c>
      <c r="K82">
        <v>0.1249522</v>
      </c>
      <c r="L82">
        <v>-1.3392925</v>
      </c>
      <c r="M82">
        <v>0.41590923000000002</v>
      </c>
      <c r="N82">
        <v>0.49977968</v>
      </c>
    </row>
    <row r="83" spans="1:15" x14ac:dyDescent="0.25">
      <c r="A83" t="s">
        <v>128</v>
      </c>
      <c r="B83" t="s">
        <v>7</v>
      </c>
      <c r="C83">
        <v>3.2665133000000002</v>
      </c>
      <c r="D83">
        <v>2.0036352000000002</v>
      </c>
      <c r="E83">
        <v>0.47359108999999999</v>
      </c>
      <c r="F83">
        <v>0.49517955000000002</v>
      </c>
      <c r="I83" t="s">
        <v>152</v>
      </c>
      <c r="J83" t="s">
        <v>7</v>
      </c>
      <c r="K83">
        <v>-1.1925568</v>
      </c>
      <c r="L83">
        <v>-4.8990961000000004</v>
      </c>
      <c r="M83">
        <v>0.34745016000000001</v>
      </c>
      <c r="N83">
        <v>0.49977968</v>
      </c>
    </row>
    <row r="84" spans="1:15" x14ac:dyDescent="0.25">
      <c r="A84" t="s">
        <v>129</v>
      </c>
      <c r="B84" t="s">
        <v>6</v>
      </c>
      <c r="C84">
        <v>0.95297829999999994</v>
      </c>
      <c r="D84">
        <v>0.2516525</v>
      </c>
      <c r="E84">
        <v>0.39570804999999998</v>
      </c>
      <c r="F84">
        <v>0.48493532</v>
      </c>
      <c r="I84" t="s">
        <v>153</v>
      </c>
      <c r="J84" t="s">
        <v>6</v>
      </c>
      <c r="K84">
        <v>-0.60680330000000005</v>
      </c>
      <c r="L84">
        <v>-1.3392925</v>
      </c>
      <c r="M84">
        <v>0.45752629</v>
      </c>
      <c r="N84">
        <v>0.49977968</v>
      </c>
    </row>
    <row r="85" spans="1:15" x14ac:dyDescent="0.25">
      <c r="A85" t="s">
        <v>129</v>
      </c>
      <c r="B85" t="s">
        <v>7</v>
      </c>
      <c r="C85">
        <v>2.0036352000000002</v>
      </c>
      <c r="D85">
        <v>0.69235740000000001</v>
      </c>
      <c r="E85">
        <v>0.33403701000000002</v>
      </c>
      <c r="F85">
        <v>0.45256626999999999</v>
      </c>
      <c r="I85" t="s">
        <v>153</v>
      </c>
      <c r="J85" t="s">
        <v>7</v>
      </c>
      <c r="K85">
        <v>-3.4749496</v>
      </c>
      <c r="L85">
        <v>-4.8990961000000004</v>
      </c>
      <c r="M85">
        <v>0.43849821</v>
      </c>
      <c r="N85">
        <v>0.49977968</v>
      </c>
    </row>
    <row r="86" spans="1:15" x14ac:dyDescent="0.25">
      <c r="A86" t="s">
        <v>130</v>
      </c>
      <c r="B86" t="s">
        <v>6</v>
      </c>
      <c r="C86">
        <v>4.5208244000000004</v>
      </c>
      <c r="D86">
        <v>2.4340948</v>
      </c>
      <c r="E86">
        <v>0.26514727999999999</v>
      </c>
      <c r="F86">
        <v>0.39772091999999998</v>
      </c>
      <c r="I86" t="s">
        <v>154</v>
      </c>
      <c r="J86" t="s">
        <v>6</v>
      </c>
      <c r="K86">
        <v>0.13146240000000001</v>
      </c>
      <c r="L86">
        <v>0.1249522</v>
      </c>
      <c r="M86">
        <v>0.49977968</v>
      </c>
      <c r="N86">
        <v>0.49977968</v>
      </c>
    </row>
    <row r="87" spans="1:15" x14ac:dyDescent="0.25">
      <c r="A87" t="s">
        <v>130</v>
      </c>
      <c r="B87" t="s">
        <v>7</v>
      </c>
      <c r="C87">
        <v>12.182948700000001</v>
      </c>
      <c r="D87">
        <v>3.2665133000000002</v>
      </c>
      <c r="E87">
        <v>0.31797174</v>
      </c>
      <c r="F87">
        <v>0.45131919999999998</v>
      </c>
      <c r="I87" t="s">
        <v>155</v>
      </c>
      <c r="J87" t="s">
        <v>7</v>
      </c>
      <c r="K87">
        <v>-1.1925568</v>
      </c>
      <c r="L87">
        <v>-1.6556360999999999</v>
      </c>
      <c r="M87">
        <v>0.37822978000000002</v>
      </c>
      <c r="N87">
        <v>0.49977968</v>
      </c>
    </row>
    <row r="88" spans="1:15" x14ac:dyDescent="0.25">
      <c r="A88" t="s">
        <v>131</v>
      </c>
      <c r="B88" t="s">
        <v>6</v>
      </c>
      <c r="C88">
        <v>4.5208244000000004</v>
      </c>
      <c r="D88">
        <v>0.2516525</v>
      </c>
      <c r="E88">
        <v>0.15466144000000001</v>
      </c>
      <c r="F88">
        <v>0.28438184</v>
      </c>
      <c r="I88" t="s">
        <v>156</v>
      </c>
      <c r="J88" t="s">
        <v>6</v>
      </c>
      <c r="K88">
        <v>0.13146240000000001</v>
      </c>
      <c r="L88">
        <v>-0.60680330000000005</v>
      </c>
      <c r="M88">
        <v>0.24823834</v>
      </c>
      <c r="N88">
        <v>0.49977968</v>
      </c>
    </row>
    <row r="89" spans="1:15" x14ac:dyDescent="0.25">
      <c r="A89" t="s">
        <v>131</v>
      </c>
      <c r="B89" t="s">
        <v>7</v>
      </c>
      <c r="C89">
        <v>12.182948700000001</v>
      </c>
      <c r="D89">
        <v>0.69235740000000001</v>
      </c>
      <c r="E89">
        <v>8.2167279999999995E-2</v>
      </c>
      <c r="F89">
        <v>0.24650184</v>
      </c>
      <c r="I89" t="s">
        <v>156</v>
      </c>
      <c r="J89" t="s">
        <v>7</v>
      </c>
      <c r="K89">
        <v>-1.6556360999999999</v>
      </c>
      <c r="L89">
        <v>-3.4749496</v>
      </c>
      <c r="M89">
        <v>0.10045924000000001</v>
      </c>
      <c r="N89">
        <v>0.42192880799999999</v>
      </c>
    </row>
    <row r="90" spans="1:15" x14ac:dyDescent="0.25">
      <c r="A90" t="s">
        <v>132</v>
      </c>
      <c r="B90" t="s">
        <v>6</v>
      </c>
      <c r="C90">
        <v>2.4450177000000002</v>
      </c>
      <c r="D90">
        <v>0.2516525</v>
      </c>
      <c r="E90">
        <v>0.20746427000000001</v>
      </c>
      <c r="F90">
        <v>0.34853996999999998</v>
      </c>
      <c r="I90" t="s">
        <v>157</v>
      </c>
      <c r="J90" t="s">
        <v>6</v>
      </c>
      <c r="K90">
        <v>0.13247210000000001</v>
      </c>
      <c r="L90">
        <v>-0.60680330000000005</v>
      </c>
      <c r="M90">
        <v>8.9724440000000003E-2</v>
      </c>
      <c r="N90">
        <v>0.41871405299999997</v>
      </c>
    </row>
    <row r="91" spans="1:15" x14ac:dyDescent="0.25">
      <c r="A91" t="s">
        <v>132</v>
      </c>
      <c r="B91" t="s">
        <v>7</v>
      </c>
      <c r="C91">
        <v>3.3016633999999998</v>
      </c>
      <c r="D91">
        <v>0.69235740000000001</v>
      </c>
      <c r="E91">
        <v>0.43869376999999998</v>
      </c>
      <c r="F91">
        <v>0.48493532</v>
      </c>
      <c r="I91" t="s">
        <v>157</v>
      </c>
      <c r="J91" t="s">
        <v>7</v>
      </c>
      <c r="K91">
        <v>-1.1896601</v>
      </c>
      <c r="L91">
        <v>-3.4749496</v>
      </c>
      <c r="M91">
        <v>5.2472100000000004E-3</v>
      </c>
      <c r="N91">
        <v>4.4076563999999999E-2</v>
      </c>
      <c r="O9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F2AD-9665-4454-8FBD-7B75AB1CD9DB}">
  <dimension ref="A1:AV93"/>
  <sheetViews>
    <sheetView topLeftCell="A28" workbookViewId="0">
      <selection activeCell="A50" sqref="A50:I50"/>
    </sheetView>
  </sheetViews>
  <sheetFormatPr defaultRowHeight="15" x14ac:dyDescent="0.25"/>
  <sheetData>
    <row r="1" spans="1:48" x14ac:dyDescent="0.25">
      <c r="A1" t="s">
        <v>17</v>
      </c>
      <c r="M1" t="s">
        <v>36</v>
      </c>
      <c r="Y1" t="s">
        <v>41</v>
      </c>
      <c r="AK1" t="s">
        <v>42</v>
      </c>
    </row>
    <row r="2" spans="1:48" x14ac:dyDescent="0.25">
      <c r="A2" t="s">
        <v>22</v>
      </c>
      <c r="G2" t="s">
        <v>23</v>
      </c>
      <c r="M2" t="s">
        <v>22</v>
      </c>
      <c r="S2" t="s">
        <v>23</v>
      </c>
      <c r="Y2" t="s">
        <v>22</v>
      </c>
      <c r="AE2" t="s">
        <v>23</v>
      </c>
      <c r="AK2" t="s">
        <v>22</v>
      </c>
      <c r="AQ2" t="s">
        <v>23</v>
      </c>
    </row>
    <row r="3" spans="1:48" x14ac:dyDescent="0.25">
      <c r="B3" t="s">
        <v>1</v>
      </c>
      <c r="C3" t="s">
        <v>2</v>
      </c>
      <c r="D3" t="s">
        <v>20</v>
      </c>
      <c r="E3" t="s">
        <v>21</v>
      </c>
      <c r="H3" t="s">
        <v>1</v>
      </c>
      <c r="I3" t="s">
        <v>27</v>
      </c>
      <c r="J3" t="s">
        <v>28</v>
      </c>
      <c r="K3" t="s">
        <v>3</v>
      </c>
      <c r="L3" t="s">
        <v>4</v>
      </c>
      <c r="N3" t="s">
        <v>1</v>
      </c>
      <c r="O3" t="s">
        <v>2</v>
      </c>
      <c r="P3" t="s">
        <v>3</v>
      </c>
      <c r="Q3" t="s">
        <v>4</v>
      </c>
      <c r="T3" t="s">
        <v>1</v>
      </c>
      <c r="U3" t="s">
        <v>2</v>
      </c>
      <c r="V3" t="s">
        <v>3</v>
      </c>
      <c r="W3" t="s">
        <v>4</v>
      </c>
      <c r="Z3" t="s">
        <v>37</v>
      </c>
      <c r="AA3" t="s">
        <v>25</v>
      </c>
      <c r="AB3" t="s">
        <v>3</v>
      </c>
      <c r="AC3" t="s">
        <v>4</v>
      </c>
      <c r="AF3" t="s">
        <v>1</v>
      </c>
      <c r="AG3" t="s">
        <v>2</v>
      </c>
      <c r="AH3" t="s">
        <v>3</v>
      </c>
      <c r="AI3" t="s">
        <v>4</v>
      </c>
      <c r="AL3" t="s">
        <v>1</v>
      </c>
      <c r="AM3" t="s">
        <v>2</v>
      </c>
      <c r="AN3" t="s">
        <v>3</v>
      </c>
      <c r="AO3" t="s">
        <v>4</v>
      </c>
      <c r="AR3" t="s">
        <v>1</v>
      </c>
      <c r="AS3" t="s">
        <v>2</v>
      </c>
      <c r="AT3" t="s">
        <v>3</v>
      </c>
      <c r="AU3" t="s">
        <v>4</v>
      </c>
    </row>
    <row r="4" spans="1:48" x14ac:dyDescent="0.25">
      <c r="A4" t="s">
        <v>5</v>
      </c>
      <c r="B4">
        <v>-7.5503000000000001E-2</v>
      </c>
      <c r="C4">
        <v>1.979155</v>
      </c>
      <c r="D4">
        <v>-3.8100000000000002E-2</v>
      </c>
      <c r="E4">
        <v>0.96960000000000002</v>
      </c>
      <c r="G4" t="s">
        <v>5</v>
      </c>
      <c r="H4">
        <v>-2.8642300000000001</v>
      </c>
      <c r="I4">
        <v>0.22825000000000001</v>
      </c>
      <c r="J4">
        <v>-12.5486</v>
      </c>
      <c r="K4" t="s">
        <v>16</v>
      </c>
      <c r="L4" t="s">
        <v>15</v>
      </c>
      <c r="M4" t="s">
        <v>5</v>
      </c>
      <c r="N4">
        <v>0.8397</v>
      </c>
      <c r="O4">
        <v>0.91096999999999995</v>
      </c>
      <c r="P4">
        <v>0.92179999999999995</v>
      </c>
      <c r="Q4">
        <v>0.35664750000000001</v>
      </c>
      <c r="S4" t="s">
        <v>5</v>
      </c>
      <c r="T4">
        <v>-0.71822299999999994</v>
      </c>
      <c r="U4">
        <v>9.1690999999999995E-2</v>
      </c>
      <c r="V4">
        <v>-7.8331</v>
      </c>
      <c r="W4" s="1">
        <v>4.6630000000000002E-15</v>
      </c>
      <c r="X4" t="s">
        <v>15</v>
      </c>
      <c r="Y4" t="s">
        <v>5</v>
      </c>
      <c r="Z4">
        <v>-3.1920999999999998E-2</v>
      </c>
      <c r="AA4">
        <v>0.44403700000000002</v>
      </c>
      <c r="AB4">
        <v>-7.1900000000000006E-2</v>
      </c>
      <c r="AC4">
        <v>0.94269069999999999</v>
      </c>
      <c r="AE4" t="s">
        <v>5</v>
      </c>
      <c r="AF4">
        <v>-0.11822000000000001</v>
      </c>
      <c r="AG4">
        <v>0.21215999999999999</v>
      </c>
      <c r="AH4">
        <v>-0.55720000000000003</v>
      </c>
      <c r="AI4">
        <v>0.57740000000000002</v>
      </c>
      <c r="AK4" t="s">
        <v>5</v>
      </c>
      <c r="AL4">
        <v>0.80949000000000004</v>
      </c>
      <c r="AM4">
        <v>0.89763999999999999</v>
      </c>
      <c r="AN4">
        <v>0.90180000000000005</v>
      </c>
      <c r="AO4">
        <v>0.36715999999999999</v>
      </c>
      <c r="AQ4" t="s">
        <v>5</v>
      </c>
      <c r="AR4">
        <v>-0.22278000000000001</v>
      </c>
      <c r="AS4">
        <v>0.33922000000000002</v>
      </c>
      <c r="AT4">
        <v>-0.65680000000000005</v>
      </c>
      <c r="AU4">
        <v>0.51133390000000001</v>
      </c>
    </row>
    <row r="5" spans="1:48" x14ac:dyDescent="0.25">
      <c r="A5" t="s">
        <v>6</v>
      </c>
      <c r="B5">
        <v>3.6762839999999999</v>
      </c>
      <c r="C5">
        <v>23.194944</v>
      </c>
      <c r="D5">
        <v>0.1585</v>
      </c>
      <c r="E5">
        <v>0.87409999999999999</v>
      </c>
      <c r="G5" t="s">
        <v>6</v>
      </c>
      <c r="H5">
        <v>-0.68503000000000003</v>
      </c>
      <c r="I5">
        <v>0.30735000000000001</v>
      </c>
      <c r="J5">
        <v>-2.2288000000000001</v>
      </c>
      <c r="K5">
        <v>2.5829999999999999E-2</v>
      </c>
      <c r="L5" t="s">
        <v>14</v>
      </c>
      <c r="M5" t="s">
        <v>6</v>
      </c>
      <c r="N5">
        <v>10.928599999999999</v>
      </c>
      <c r="O5">
        <v>3.1970100000000001</v>
      </c>
      <c r="P5">
        <v>3.4184000000000001</v>
      </c>
      <c r="Q5">
        <v>6.2989999999999997E-4</v>
      </c>
      <c r="R5" t="s">
        <v>15</v>
      </c>
      <c r="S5" t="s">
        <v>6</v>
      </c>
      <c r="T5">
        <v>1.7587999999999999</v>
      </c>
      <c r="U5">
        <v>0.20130000000000001</v>
      </c>
      <c r="V5">
        <v>8.7371999999999996</v>
      </c>
      <c r="W5" t="s">
        <v>16</v>
      </c>
      <c r="X5" t="s">
        <v>15</v>
      </c>
      <c r="Y5" t="s">
        <v>6</v>
      </c>
      <c r="Z5">
        <v>2.5863230000000001</v>
      </c>
      <c r="AA5">
        <v>0.63888999999999996</v>
      </c>
      <c r="AB5">
        <v>4.0481999999999996</v>
      </c>
      <c r="AC5" s="1">
        <v>5.1619999999999997E-5</v>
      </c>
      <c r="AD5" t="s">
        <v>15</v>
      </c>
      <c r="AE5" t="s">
        <v>6</v>
      </c>
      <c r="AF5">
        <v>1.4356899999999999</v>
      </c>
      <c r="AG5">
        <v>0.21342</v>
      </c>
      <c r="AH5">
        <v>6.7271000000000001</v>
      </c>
      <c r="AI5" s="1">
        <v>1.7300000000000001E-11</v>
      </c>
      <c r="AJ5" t="s">
        <v>15</v>
      </c>
      <c r="AK5" t="s">
        <v>6</v>
      </c>
      <c r="AL5">
        <v>-0.56303000000000003</v>
      </c>
      <c r="AM5">
        <v>3.30077</v>
      </c>
      <c r="AN5">
        <v>-0.1706</v>
      </c>
      <c r="AO5">
        <v>0.86456</v>
      </c>
      <c r="AQ5" t="s">
        <v>6</v>
      </c>
      <c r="AR5">
        <v>4.8351100000000002</v>
      </c>
      <c r="AS5">
        <v>1.3328</v>
      </c>
      <c r="AT5">
        <v>3.6278000000000001</v>
      </c>
      <c r="AU5">
        <v>2.8590000000000001E-4</v>
      </c>
      <c r="AV5" t="s">
        <v>15</v>
      </c>
    </row>
    <row r="6" spans="1:48" x14ac:dyDescent="0.25">
      <c r="A6" t="s">
        <v>7</v>
      </c>
      <c r="B6">
        <v>-17.993732999999999</v>
      </c>
      <c r="C6">
        <v>61.807659000000001</v>
      </c>
      <c r="D6">
        <v>-0.29110000000000003</v>
      </c>
      <c r="E6">
        <v>0.77100000000000002</v>
      </c>
      <c r="G6" t="s">
        <v>7</v>
      </c>
      <c r="H6">
        <v>-2.0288599999999999</v>
      </c>
      <c r="I6">
        <v>0.51807000000000003</v>
      </c>
      <c r="J6">
        <v>-3.9161999999999999</v>
      </c>
      <c r="K6" s="1">
        <v>8.9939999999999996E-5</v>
      </c>
      <c r="L6" t="s">
        <v>15</v>
      </c>
      <c r="M6" t="s">
        <v>7</v>
      </c>
      <c r="N6">
        <v>14.004849999999999</v>
      </c>
      <c r="O6">
        <v>3.9342000000000001</v>
      </c>
      <c r="P6">
        <v>3.5598000000000001</v>
      </c>
      <c r="Q6">
        <v>3.7120000000000002E-4</v>
      </c>
      <c r="R6" t="s">
        <v>15</v>
      </c>
      <c r="S6" t="s">
        <v>7</v>
      </c>
      <c r="T6">
        <v>3.9316499999999999</v>
      </c>
      <c r="U6">
        <v>0.34870200000000001</v>
      </c>
      <c r="V6">
        <v>11.2751</v>
      </c>
      <c r="W6" t="s">
        <v>16</v>
      </c>
      <c r="X6" t="s">
        <v>15</v>
      </c>
      <c r="Y6" t="s">
        <v>7</v>
      </c>
      <c r="Z6">
        <v>4.2286970000000004</v>
      </c>
      <c r="AA6">
        <v>0.91623600000000005</v>
      </c>
      <c r="AB6">
        <v>4.6153000000000004</v>
      </c>
      <c r="AC6" s="1">
        <v>3.9249999999999997E-6</v>
      </c>
      <c r="AD6" t="s">
        <v>15</v>
      </c>
      <c r="AE6" t="s">
        <v>7</v>
      </c>
      <c r="AF6">
        <v>3.8071700000000002</v>
      </c>
      <c r="AG6">
        <v>0.31585000000000002</v>
      </c>
      <c r="AH6">
        <v>12.053699999999999</v>
      </c>
      <c r="AI6" t="s">
        <v>16</v>
      </c>
      <c r="AJ6" t="s">
        <v>15</v>
      </c>
      <c r="AK6" t="s">
        <v>7</v>
      </c>
      <c r="AL6">
        <v>-4.05166</v>
      </c>
      <c r="AM6">
        <v>7.1015800000000002</v>
      </c>
      <c r="AN6">
        <v>-0.57050000000000001</v>
      </c>
      <c r="AO6">
        <v>0.56832000000000005</v>
      </c>
      <c r="AQ6" t="s">
        <v>7</v>
      </c>
      <c r="AR6">
        <v>6.4528600000000003</v>
      </c>
      <c r="AS6">
        <v>1.4916799999999999</v>
      </c>
      <c r="AT6">
        <v>4.3258999999999999</v>
      </c>
      <c r="AU6" s="1">
        <v>1.519E-5</v>
      </c>
      <c r="AV6" t="s">
        <v>15</v>
      </c>
    </row>
    <row r="7" spans="1:48" x14ac:dyDescent="0.25">
      <c r="A7" t="s">
        <v>8</v>
      </c>
      <c r="B7">
        <v>3.809212</v>
      </c>
      <c r="C7">
        <v>5.9483430000000004</v>
      </c>
      <c r="D7">
        <v>0.64039999999999997</v>
      </c>
      <c r="E7">
        <v>0.52190000000000003</v>
      </c>
      <c r="G7" t="s">
        <v>8</v>
      </c>
      <c r="H7">
        <v>-0.64276999999999995</v>
      </c>
      <c r="I7">
        <v>0.13719999999999999</v>
      </c>
      <c r="J7">
        <v>-4.6849999999999996</v>
      </c>
      <c r="K7" s="1">
        <v>2.7989999999999998E-6</v>
      </c>
      <c r="L7" t="s">
        <v>15</v>
      </c>
      <c r="M7" t="s">
        <v>8</v>
      </c>
      <c r="N7">
        <v>0.67510999999999999</v>
      </c>
      <c r="O7">
        <v>0.52922999999999998</v>
      </c>
      <c r="P7">
        <v>1.2756000000000001</v>
      </c>
      <c r="Q7">
        <v>0.20208680000000001</v>
      </c>
      <c r="S7" t="s">
        <v>8</v>
      </c>
      <c r="T7">
        <v>2.8884249999999998</v>
      </c>
      <c r="U7">
        <v>0.29323900000000003</v>
      </c>
      <c r="V7">
        <v>9.8500999999999994</v>
      </c>
      <c r="W7" t="s">
        <v>16</v>
      </c>
      <c r="X7" t="s">
        <v>15</v>
      </c>
      <c r="Y7" t="s">
        <v>8</v>
      </c>
      <c r="Z7">
        <v>1.1364289999999999</v>
      </c>
      <c r="AA7">
        <v>0.59551200000000004</v>
      </c>
      <c r="AB7">
        <v>1.9083000000000001</v>
      </c>
      <c r="AC7">
        <v>5.63496E-2</v>
      </c>
      <c r="AD7" t="s">
        <v>26</v>
      </c>
      <c r="AE7" t="s">
        <v>8</v>
      </c>
      <c r="AF7">
        <v>2.07043</v>
      </c>
      <c r="AG7">
        <v>0.39445000000000002</v>
      </c>
      <c r="AH7">
        <v>5.2488999999999999</v>
      </c>
      <c r="AI7" s="1">
        <v>1.5300000000000001E-7</v>
      </c>
      <c r="AJ7" t="s">
        <v>15</v>
      </c>
      <c r="AK7" t="s">
        <v>8</v>
      </c>
      <c r="AL7">
        <v>3.5833699999999999</v>
      </c>
      <c r="AM7">
        <v>1.6433500000000001</v>
      </c>
      <c r="AN7">
        <v>2.1804999999999999</v>
      </c>
      <c r="AO7">
        <v>2.9219999999999999E-2</v>
      </c>
      <c r="AP7" t="s">
        <v>14</v>
      </c>
      <c r="AQ7" t="s">
        <v>8</v>
      </c>
      <c r="AR7">
        <v>1.5365500000000001</v>
      </c>
      <c r="AS7">
        <v>0.52917000000000003</v>
      </c>
      <c r="AT7">
        <v>2.9037000000000002</v>
      </c>
      <c r="AU7">
        <v>3.6881000000000001E-3</v>
      </c>
      <c r="AV7" t="s">
        <v>13</v>
      </c>
    </row>
    <row r="8" spans="1:48" x14ac:dyDescent="0.25">
      <c r="A8" t="s">
        <v>9</v>
      </c>
      <c r="B8">
        <v>36.703229</v>
      </c>
      <c r="C8">
        <v>54.441929000000002</v>
      </c>
      <c r="D8">
        <v>0.67420000000000002</v>
      </c>
      <c r="E8">
        <v>0.50019999999999998</v>
      </c>
      <c r="G8" t="s">
        <v>9</v>
      </c>
      <c r="H8">
        <v>3.6811600000000002</v>
      </c>
      <c r="I8">
        <v>0.71947000000000005</v>
      </c>
      <c r="J8">
        <v>5.1165000000000003</v>
      </c>
      <c r="K8" s="1">
        <v>3.1129999999999999E-7</v>
      </c>
      <c r="L8" t="s">
        <v>15</v>
      </c>
      <c r="M8" t="s">
        <v>9</v>
      </c>
      <c r="N8">
        <v>15.2369</v>
      </c>
      <c r="O8">
        <v>4.5732799999999996</v>
      </c>
      <c r="P8">
        <v>3.3317000000000001</v>
      </c>
      <c r="Q8">
        <v>8.631E-4</v>
      </c>
      <c r="R8" t="s">
        <v>15</v>
      </c>
      <c r="S8" t="s">
        <v>9</v>
      </c>
      <c r="T8">
        <v>2.2430759999999998</v>
      </c>
      <c r="U8">
        <v>0.31043100000000001</v>
      </c>
      <c r="V8">
        <v>7.2256999999999998</v>
      </c>
      <c r="W8" s="1">
        <v>4.9850000000000005E-13</v>
      </c>
      <c r="X8" t="s">
        <v>15</v>
      </c>
      <c r="Y8" t="s">
        <v>9</v>
      </c>
      <c r="Z8">
        <v>4.6269030000000004</v>
      </c>
      <c r="AA8">
        <v>1.329995</v>
      </c>
      <c r="AB8">
        <v>3.4788999999999999</v>
      </c>
      <c r="AC8">
        <v>5.0350000000000004E-4</v>
      </c>
      <c r="AD8" t="s">
        <v>15</v>
      </c>
      <c r="AE8" t="s">
        <v>9</v>
      </c>
      <c r="AF8">
        <v>5.1676399999999996</v>
      </c>
      <c r="AG8">
        <v>1.0146999999999999</v>
      </c>
      <c r="AH8">
        <v>5.0928000000000004</v>
      </c>
      <c r="AI8" s="1">
        <v>3.5289999999999999E-7</v>
      </c>
      <c r="AJ8" t="s">
        <v>15</v>
      </c>
      <c r="AK8" t="s">
        <v>9</v>
      </c>
      <c r="AL8">
        <v>13.349600000000001</v>
      </c>
      <c r="AM8">
        <v>8.20932</v>
      </c>
      <c r="AN8">
        <v>1.6262000000000001</v>
      </c>
      <c r="AO8">
        <v>0.10392</v>
      </c>
      <c r="AQ8" t="s">
        <v>9</v>
      </c>
      <c r="AR8">
        <v>11.490589999999999</v>
      </c>
      <c r="AS8">
        <v>3.70947</v>
      </c>
      <c r="AT8">
        <v>3.0975999999999999</v>
      </c>
      <c r="AU8">
        <v>1.9507000000000001E-3</v>
      </c>
      <c r="AV8" t="s">
        <v>13</v>
      </c>
    </row>
    <row r="9" spans="1:48" x14ac:dyDescent="0.25">
      <c r="A9" t="s">
        <v>10</v>
      </c>
      <c r="B9">
        <v>57.949128999999999</v>
      </c>
      <c r="C9">
        <v>85.363104000000007</v>
      </c>
      <c r="D9">
        <v>0.67889999999999995</v>
      </c>
      <c r="E9">
        <v>0.49719999999999998</v>
      </c>
      <c r="G9" t="s">
        <v>10</v>
      </c>
      <c r="H9">
        <v>6.5687800000000003</v>
      </c>
      <c r="I9">
        <v>1.2291300000000001</v>
      </c>
      <c r="J9">
        <v>5.3442999999999996</v>
      </c>
      <c r="K9" s="1">
        <v>9.0789999999999994E-8</v>
      </c>
      <c r="L9" t="s">
        <v>15</v>
      </c>
      <c r="M9" t="s">
        <v>10</v>
      </c>
      <c r="N9">
        <v>20.502520000000001</v>
      </c>
      <c r="O9">
        <v>6.0035600000000002</v>
      </c>
      <c r="P9">
        <v>3.4150999999999998</v>
      </c>
      <c r="Q9">
        <v>6.3770000000000005E-4</v>
      </c>
      <c r="R9" t="s">
        <v>15</v>
      </c>
      <c r="S9" t="s">
        <v>10</v>
      </c>
      <c r="T9">
        <v>2.9227310000000002</v>
      </c>
      <c r="U9">
        <v>0.36449100000000001</v>
      </c>
      <c r="V9">
        <v>8.0187000000000008</v>
      </c>
      <c r="W9" s="1">
        <v>1.1100000000000001E-15</v>
      </c>
      <c r="X9" t="s">
        <v>15</v>
      </c>
      <c r="Y9" t="s">
        <v>10</v>
      </c>
      <c r="Z9">
        <v>9.1598889999999997</v>
      </c>
      <c r="AA9">
        <v>2.1331150000000001</v>
      </c>
      <c r="AB9">
        <v>4.2941000000000003</v>
      </c>
      <c r="AC9" s="1">
        <v>1.7540000000000001E-5</v>
      </c>
      <c r="AD9" t="s">
        <v>15</v>
      </c>
      <c r="AE9" t="s">
        <v>10</v>
      </c>
      <c r="AF9">
        <v>6.5107999999999997</v>
      </c>
      <c r="AG9">
        <v>0.94440999999999997</v>
      </c>
      <c r="AH9">
        <v>6.8940000000000001</v>
      </c>
      <c r="AI9" s="1">
        <v>5.4240000000000003E-12</v>
      </c>
      <c r="AJ9" t="s">
        <v>15</v>
      </c>
      <c r="AK9" t="s">
        <v>10</v>
      </c>
      <c r="AL9">
        <v>19.36722</v>
      </c>
      <c r="AM9">
        <v>12.51201</v>
      </c>
      <c r="AN9">
        <v>1.5479000000000001</v>
      </c>
      <c r="AO9">
        <v>0.12164999999999999</v>
      </c>
      <c r="AQ9" t="s">
        <v>10</v>
      </c>
      <c r="AR9">
        <v>14.32769</v>
      </c>
      <c r="AS9">
        <v>4.4590100000000001</v>
      </c>
      <c r="AT9">
        <v>3.2132000000000001</v>
      </c>
      <c r="AU9">
        <v>1.3127E-3</v>
      </c>
      <c r="AV9" t="s">
        <v>13</v>
      </c>
    </row>
    <row r="10" spans="1:48" x14ac:dyDescent="0.25">
      <c r="A10" t="s">
        <v>11</v>
      </c>
      <c r="B10">
        <v>26.562593</v>
      </c>
      <c r="C10">
        <v>46.113613000000001</v>
      </c>
      <c r="D10">
        <v>0.57599999999999996</v>
      </c>
      <c r="E10">
        <v>0.56459999999999999</v>
      </c>
      <c r="G10" t="s">
        <v>11</v>
      </c>
      <c r="H10">
        <v>4.5978500000000002</v>
      </c>
      <c r="I10">
        <v>0.77461999999999998</v>
      </c>
      <c r="J10">
        <v>5.9356</v>
      </c>
      <c r="K10" s="1">
        <v>2.9269999999999999E-9</v>
      </c>
      <c r="L10" t="s">
        <v>15</v>
      </c>
      <c r="M10" t="s">
        <v>11</v>
      </c>
      <c r="N10">
        <v>12.516690000000001</v>
      </c>
      <c r="O10">
        <v>3.7809900000000001</v>
      </c>
      <c r="P10">
        <v>3.3104</v>
      </c>
      <c r="Q10">
        <v>9.3150000000000004E-4</v>
      </c>
      <c r="R10" t="s">
        <v>15</v>
      </c>
      <c r="S10" t="s">
        <v>11</v>
      </c>
      <c r="T10">
        <v>3.2527970000000002</v>
      </c>
      <c r="U10">
        <v>0.51023099999999999</v>
      </c>
      <c r="V10">
        <v>6.3750999999999998</v>
      </c>
      <c r="W10" s="1">
        <v>1.828E-10</v>
      </c>
      <c r="X10" t="s">
        <v>15</v>
      </c>
      <c r="Y10" t="s">
        <v>11</v>
      </c>
      <c r="Z10">
        <v>7.7255839999999996</v>
      </c>
      <c r="AA10">
        <v>1.8579300000000001</v>
      </c>
      <c r="AB10">
        <v>4.1581999999999999</v>
      </c>
      <c r="AC10" s="1">
        <v>3.2079999999999998E-5</v>
      </c>
      <c r="AD10" t="s">
        <v>15</v>
      </c>
      <c r="AE10" t="s">
        <v>11</v>
      </c>
      <c r="AF10">
        <v>2.3646699999999998</v>
      </c>
      <c r="AG10">
        <v>0.52517999999999998</v>
      </c>
      <c r="AH10">
        <v>4.5026000000000002</v>
      </c>
      <c r="AI10" s="1">
        <v>6.7120000000000003E-6</v>
      </c>
      <c r="AJ10" t="s">
        <v>15</v>
      </c>
      <c r="AK10" t="s">
        <v>11</v>
      </c>
      <c r="AL10">
        <v>3.99735</v>
      </c>
      <c r="AM10">
        <v>5.2143899999999999</v>
      </c>
      <c r="AN10">
        <v>0.76659999999999995</v>
      </c>
      <c r="AO10">
        <v>0.44331999999999999</v>
      </c>
      <c r="AQ10" t="s">
        <v>11</v>
      </c>
      <c r="AR10">
        <v>3.0503</v>
      </c>
      <c r="AS10">
        <v>1.5701799999999999</v>
      </c>
      <c r="AT10">
        <v>1.9427000000000001</v>
      </c>
      <c r="AU10">
        <v>5.2058399999999998E-2</v>
      </c>
      <c r="AV10" t="s">
        <v>26</v>
      </c>
    </row>
    <row r="11" spans="1:48" x14ac:dyDescent="0.25">
      <c r="A11" t="s">
        <v>12</v>
      </c>
      <c r="B11">
        <v>5.7796010000000004</v>
      </c>
      <c r="C11">
        <v>4.0831400000000002</v>
      </c>
      <c r="D11">
        <v>1.4155</v>
      </c>
      <c r="E11">
        <v>0.15690000000000001</v>
      </c>
      <c r="G11" t="s">
        <v>12</v>
      </c>
      <c r="H11">
        <v>0.30423</v>
      </c>
      <c r="I11">
        <v>0.1797</v>
      </c>
      <c r="J11">
        <v>1.6930000000000001</v>
      </c>
      <c r="K11">
        <v>9.0459999999999999E-2</v>
      </c>
      <c r="L11" t="s">
        <v>26</v>
      </c>
      <c r="M11" t="s">
        <v>12</v>
      </c>
      <c r="N11">
        <v>-2.56501</v>
      </c>
      <c r="O11">
        <v>0.25387999999999999</v>
      </c>
      <c r="P11">
        <v>-10.103300000000001</v>
      </c>
      <c r="Q11" t="s">
        <v>16</v>
      </c>
      <c r="R11" t="s">
        <v>15</v>
      </c>
      <c r="S11" t="s">
        <v>12</v>
      </c>
      <c r="T11">
        <v>2.7803689999999999</v>
      </c>
      <c r="U11">
        <v>0.203071</v>
      </c>
      <c r="V11">
        <v>13.691599999999999</v>
      </c>
      <c r="W11" t="s">
        <v>16</v>
      </c>
      <c r="X11" t="s">
        <v>15</v>
      </c>
      <c r="Y11" t="s">
        <v>12</v>
      </c>
      <c r="Z11">
        <v>2.4203640000000002</v>
      </c>
      <c r="AA11">
        <v>0.34914400000000001</v>
      </c>
      <c r="AB11">
        <v>6.9322999999999997</v>
      </c>
      <c r="AC11" s="1">
        <v>4.1410000000000002E-12</v>
      </c>
      <c r="AD11" t="s">
        <v>15</v>
      </c>
      <c r="AE11" t="s">
        <v>12</v>
      </c>
      <c r="AF11">
        <v>3.2720400000000001</v>
      </c>
      <c r="AG11">
        <v>0.26830999999999999</v>
      </c>
      <c r="AH11">
        <v>12.194900000000001</v>
      </c>
      <c r="AI11" t="s">
        <v>16</v>
      </c>
      <c r="AJ11" t="s">
        <v>15</v>
      </c>
      <c r="AK11" t="s">
        <v>12</v>
      </c>
      <c r="AL11">
        <v>4.5960000000000001</v>
      </c>
      <c r="AM11">
        <v>0.91718999999999995</v>
      </c>
      <c r="AN11">
        <v>5.0109000000000004</v>
      </c>
      <c r="AO11" s="1">
        <v>5.4170000000000004E-7</v>
      </c>
      <c r="AP11" t="s">
        <v>15</v>
      </c>
      <c r="AQ11" t="s">
        <v>12</v>
      </c>
      <c r="AR11">
        <v>3.2021299999999999</v>
      </c>
      <c r="AS11">
        <v>0.35187000000000002</v>
      </c>
      <c r="AT11">
        <v>9.1004000000000005</v>
      </c>
      <c r="AU11" t="s">
        <v>16</v>
      </c>
      <c r="AV11" t="s">
        <v>15</v>
      </c>
    </row>
    <row r="16" spans="1:48" x14ac:dyDescent="0.25">
      <c r="A16" t="s">
        <v>43</v>
      </c>
      <c r="M16" t="s">
        <v>44</v>
      </c>
      <c r="Y16" t="s">
        <v>45</v>
      </c>
    </row>
    <row r="17" spans="1:36" x14ac:dyDescent="0.25">
      <c r="A17" t="s">
        <v>22</v>
      </c>
      <c r="G17" t="s">
        <v>23</v>
      </c>
      <c r="M17" t="s">
        <v>22</v>
      </c>
      <c r="S17" t="s">
        <v>23</v>
      </c>
      <c r="Y17" t="s">
        <v>22</v>
      </c>
      <c r="AE17" t="s">
        <v>23</v>
      </c>
    </row>
    <row r="18" spans="1:36" x14ac:dyDescent="0.25">
      <c r="B18" t="s">
        <v>37</v>
      </c>
      <c r="C18" t="s">
        <v>25</v>
      </c>
      <c r="D18" t="s">
        <v>3</v>
      </c>
      <c r="E18" t="s">
        <v>4</v>
      </c>
      <c r="H18" t="s">
        <v>1</v>
      </c>
      <c r="I18" t="s">
        <v>2</v>
      </c>
      <c r="J18" t="s">
        <v>3</v>
      </c>
      <c r="K18" t="s">
        <v>4</v>
      </c>
      <c r="N18" t="s">
        <v>1</v>
      </c>
      <c r="O18" t="s">
        <v>2</v>
      </c>
      <c r="P18" t="s">
        <v>3</v>
      </c>
      <c r="Q18" t="s">
        <v>4</v>
      </c>
      <c r="T18" t="s">
        <v>1</v>
      </c>
      <c r="U18" t="s">
        <v>2</v>
      </c>
      <c r="V18" t="s">
        <v>3</v>
      </c>
      <c r="W18" t="s">
        <v>4</v>
      </c>
      <c r="Z18" t="s">
        <v>1</v>
      </c>
      <c r="AA18" t="s">
        <v>2</v>
      </c>
      <c r="AB18" t="s">
        <v>3</v>
      </c>
      <c r="AC18" t="s">
        <v>4</v>
      </c>
      <c r="AF18" t="s">
        <v>1</v>
      </c>
      <c r="AG18" t="s">
        <v>2</v>
      </c>
      <c r="AH18" t="s">
        <v>3</v>
      </c>
      <c r="AI18" t="s">
        <v>4</v>
      </c>
    </row>
    <row r="19" spans="1:36" x14ac:dyDescent="0.25">
      <c r="A19" t="s">
        <v>5</v>
      </c>
      <c r="B19">
        <v>0.2969</v>
      </c>
      <c r="C19">
        <v>0.15448000000000001</v>
      </c>
      <c r="D19">
        <v>1.9219999999999999</v>
      </c>
      <c r="E19">
        <v>5.4609400000000002E-2</v>
      </c>
      <c r="F19" t="s">
        <v>26</v>
      </c>
      <c r="G19" t="s">
        <v>5</v>
      </c>
      <c r="H19">
        <v>2.6159999999999999E-2</v>
      </c>
      <c r="I19">
        <v>0.14573</v>
      </c>
      <c r="J19">
        <v>0.17949999999999999</v>
      </c>
      <c r="K19">
        <v>0.85754189999999997</v>
      </c>
      <c r="M19" t="s">
        <v>5</v>
      </c>
      <c r="N19">
        <v>-9.9610000000000004E-2</v>
      </c>
      <c r="O19">
        <v>0.37336000000000003</v>
      </c>
      <c r="P19">
        <v>-0.26679999999999998</v>
      </c>
      <c r="Q19">
        <v>0.78962639999999995</v>
      </c>
      <c r="S19" t="s">
        <v>5</v>
      </c>
      <c r="T19">
        <v>0.13374</v>
      </c>
      <c r="U19">
        <v>0.36226999999999998</v>
      </c>
      <c r="V19">
        <v>0.36919999999999997</v>
      </c>
      <c r="W19">
        <v>0.71200379999999996</v>
      </c>
      <c r="Y19" t="s">
        <v>5</v>
      </c>
      <c r="Z19">
        <v>-4.0377099999999997</v>
      </c>
      <c r="AA19">
        <v>0.23119000000000001</v>
      </c>
      <c r="AB19">
        <v>-17.464700000000001</v>
      </c>
      <c r="AC19" t="s">
        <v>16</v>
      </c>
      <c r="AD19" t="s">
        <v>15</v>
      </c>
      <c r="AE19" t="s">
        <v>5</v>
      </c>
      <c r="AF19">
        <v>1.1705399999999999</v>
      </c>
      <c r="AG19">
        <v>0.53015999999999996</v>
      </c>
      <c r="AH19">
        <v>2.2079</v>
      </c>
      <c r="AI19">
        <v>2.72517E-2</v>
      </c>
      <c r="AJ19" t="s">
        <v>14</v>
      </c>
    </row>
    <row r="20" spans="1:36" x14ac:dyDescent="0.25">
      <c r="A20" t="s">
        <v>6</v>
      </c>
      <c r="B20">
        <v>1.6038399999999999</v>
      </c>
      <c r="C20">
        <v>0.33810000000000001</v>
      </c>
      <c r="D20">
        <v>4.7436999999999996</v>
      </c>
      <c r="E20" s="1">
        <v>2.0990000000000001E-6</v>
      </c>
      <c r="F20" t="s">
        <v>15</v>
      </c>
      <c r="G20" t="s">
        <v>6</v>
      </c>
      <c r="H20">
        <v>5.8946199999999997</v>
      </c>
      <c r="I20">
        <v>1.58205</v>
      </c>
      <c r="J20">
        <v>3.7259000000000002</v>
      </c>
      <c r="K20">
        <v>1.9459999999999999E-4</v>
      </c>
      <c r="L20" t="s">
        <v>15</v>
      </c>
      <c r="M20" t="s">
        <v>6</v>
      </c>
      <c r="N20">
        <v>2.5995599999999999</v>
      </c>
      <c r="O20">
        <v>0.67998999999999998</v>
      </c>
      <c r="P20">
        <v>3.823</v>
      </c>
      <c r="Q20">
        <v>1.3190000000000001E-4</v>
      </c>
      <c r="R20" t="s">
        <v>15</v>
      </c>
      <c r="S20" t="s">
        <v>6</v>
      </c>
      <c r="T20">
        <v>4.99099</v>
      </c>
      <c r="U20">
        <v>1.38415</v>
      </c>
      <c r="V20">
        <v>3.6057999999999999</v>
      </c>
      <c r="W20">
        <v>3.1119999999999997E-4</v>
      </c>
      <c r="X20" t="s">
        <v>15</v>
      </c>
      <c r="Y20" t="s">
        <v>6</v>
      </c>
      <c r="Z20">
        <v>-0.62912000000000001</v>
      </c>
      <c r="AA20">
        <v>0.23665</v>
      </c>
      <c r="AB20">
        <v>-2.6583999999999999</v>
      </c>
      <c r="AC20">
        <v>7.8510000000000003E-3</v>
      </c>
      <c r="AD20" t="s">
        <v>13</v>
      </c>
      <c r="AE20" t="s">
        <v>6</v>
      </c>
      <c r="AF20">
        <v>3.1590099999999999</v>
      </c>
      <c r="AG20">
        <v>0.66579999999999995</v>
      </c>
      <c r="AH20">
        <v>4.7446999999999999</v>
      </c>
      <c r="AI20" s="1">
        <v>2.0880000000000002E-6</v>
      </c>
      <c r="AJ20" t="s">
        <v>15</v>
      </c>
    </row>
    <row r="21" spans="1:36" x14ac:dyDescent="0.25">
      <c r="A21" t="s">
        <v>7</v>
      </c>
      <c r="B21">
        <v>1.90489</v>
      </c>
      <c r="C21">
        <v>0.43421999999999999</v>
      </c>
      <c r="D21">
        <v>4.3868999999999998</v>
      </c>
      <c r="E21" s="1">
        <v>1.15E-5</v>
      </c>
      <c r="F21" t="s">
        <v>15</v>
      </c>
      <c r="G21" t="s">
        <v>7</v>
      </c>
      <c r="H21">
        <v>7.8522400000000001</v>
      </c>
      <c r="I21">
        <v>1.5044299999999999</v>
      </c>
      <c r="J21">
        <v>5.2194000000000003</v>
      </c>
      <c r="K21" s="1">
        <v>1.7950000000000001E-7</v>
      </c>
      <c r="L21" t="s">
        <v>15</v>
      </c>
      <c r="M21" t="s">
        <v>7</v>
      </c>
      <c r="N21">
        <v>2.4215200000000001</v>
      </c>
      <c r="O21">
        <v>0.62153999999999998</v>
      </c>
      <c r="P21">
        <v>3.8959999999999999</v>
      </c>
      <c r="Q21" s="1">
        <v>9.7800000000000006E-5</v>
      </c>
      <c r="R21" t="s">
        <v>15</v>
      </c>
      <c r="S21" t="s">
        <v>7</v>
      </c>
      <c r="T21">
        <v>5.9723899999999999</v>
      </c>
      <c r="U21">
        <v>1.42157</v>
      </c>
      <c r="V21">
        <v>4.2012999999999998</v>
      </c>
      <c r="W21" s="1">
        <v>2.654E-5</v>
      </c>
      <c r="X21" t="s">
        <v>15</v>
      </c>
      <c r="Y21" t="s">
        <v>7</v>
      </c>
      <c r="Z21">
        <v>-3.9186399999999999</v>
      </c>
      <c r="AA21">
        <v>0.50146000000000002</v>
      </c>
      <c r="AB21">
        <v>-7.8144</v>
      </c>
      <c r="AC21" s="1">
        <v>5.5509999999999997E-15</v>
      </c>
      <c r="AD21" t="s">
        <v>15</v>
      </c>
      <c r="AE21" t="s">
        <v>7</v>
      </c>
      <c r="AF21">
        <v>2.99465</v>
      </c>
      <c r="AG21">
        <v>0.78546000000000005</v>
      </c>
      <c r="AH21">
        <v>3.8126000000000002</v>
      </c>
      <c r="AI21">
        <v>1.3750000000000001E-4</v>
      </c>
      <c r="AJ21" t="s">
        <v>15</v>
      </c>
    </row>
    <row r="22" spans="1:36" x14ac:dyDescent="0.25">
      <c r="A22" t="s">
        <v>8</v>
      </c>
      <c r="B22">
        <v>1.8609899999999999</v>
      </c>
      <c r="C22">
        <v>0.38146999999999998</v>
      </c>
      <c r="D22">
        <v>4.8784000000000001</v>
      </c>
      <c r="E22" s="1">
        <v>1.0690000000000001E-6</v>
      </c>
      <c r="F22" t="s">
        <v>15</v>
      </c>
      <c r="G22" t="s">
        <v>8</v>
      </c>
      <c r="H22">
        <v>1.5264</v>
      </c>
      <c r="I22">
        <v>0.63148000000000004</v>
      </c>
      <c r="J22">
        <v>2.4171999999999998</v>
      </c>
      <c r="K22">
        <v>1.5641800000000001E-2</v>
      </c>
      <c r="L22" t="s">
        <v>14</v>
      </c>
      <c r="M22" t="s">
        <v>8</v>
      </c>
      <c r="N22">
        <v>1.9076299999999999</v>
      </c>
      <c r="O22">
        <v>0.67852999999999997</v>
      </c>
      <c r="P22">
        <v>2.8113999999999999</v>
      </c>
      <c r="Q22">
        <v>4.9328000000000002E-3</v>
      </c>
      <c r="R22" t="s">
        <v>13</v>
      </c>
      <c r="S22" t="s">
        <v>8</v>
      </c>
      <c r="T22">
        <v>1.8626400000000001</v>
      </c>
      <c r="U22">
        <v>0.62258000000000002</v>
      </c>
      <c r="V22">
        <v>2.9918</v>
      </c>
      <c r="W22">
        <v>2.7732999999999998E-3</v>
      </c>
      <c r="X22" t="s">
        <v>13</v>
      </c>
      <c r="Y22" t="s">
        <v>8</v>
      </c>
      <c r="Z22">
        <v>-0.20977000000000001</v>
      </c>
      <c r="AA22">
        <v>0.21568999999999999</v>
      </c>
      <c r="AB22">
        <v>-0.97250000000000003</v>
      </c>
      <c r="AC22">
        <v>0.330787</v>
      </c>
      <c r="AE22" t="s">
        <v>8</v>
      </c>
      <c r="AF22">
        <v>1.0300499999999999</v>
      </c>
      <c r="AG22">
        <v>0.42416999999999999</v>
      </c>
      <c r="AH22">
        <v>2.4283999999999999</v>
      </c>
      <c r="AI22">
        <v>1.51656E-2</v>
      </c>
      <c r="AJ22" t="s">
        <v>14</v>
      </c>
    </row>
    <row r="23" spans="1:36" x14ac:dyDescent="0.25">
      <c r="A23" t="s">
        <v>9</v>
      </c>
      <c r="B23">
        <v>5.8020699999999996</v>
      </c>
      <c r="C23">
        <v>1.8601000000000001</v>
      </c>
      <c r="D23">
        <v>3.1192000000000002</v>
      </c>
      <c r="E23">
        <v>1.8132999999999999E-3</v>
      </c>
      <c r="F23" t="s">
        <v>13</v>
      </c>
      <c r="G23" t="s">
        <v>9</v>
      </c>
      <c r="H23">
        <v>7.8684399999999997</v>
      </c>
      <c r="I23">
        <v>1.95166</v>
      </c>
      <c r="J23">
        <v>4.0316999999999998</v>
      </c>
      <c r="K23" s="1">
        <v>5.5380000000000002E-5</v>
      </c>
      <c r="L23" t="s">
        <v>15</v>
      </c>
      <c r="M23" t="s">
        <v>9</v>
      </c>
      <c r="N23">
        <v>8.6141000000000005</v>
      </c>
      <c r="O23">
        <v>2.5358399999999999</v>
      </c>
      <c r="P23">
        <v>3.3969</v>
      </c>
      <c r="Q23">
        <v>6.8139999999999997E-4</v>
      </c>
      <c r="R23" t="s">
        <v>15</v>
      </c>
      <c r="S23" t="s">
        <v>9</v>
      </c>
      <c r="T23">
        <v>7.7410399999999999</v>
      </c>
      <c r="U23">
        <v>2.6873399999999998</v>
      </c>
      <c r="V23">
        <v>2.8805999999999998</v>
      </c>
      <c r="W23">
        <v>3.9697999999999999E-3</v>
      </c>
      <c r="X23" t="s">
        <v>13</v>
      </c>
      <c r="Y23" t="s">
        <v>9</v>
      </c>
      <c r="Z23">
        <v>4.7531499999999998</v>
      </c>
      <c r="AA23">
        <v>0.57913999999999999</v>
      </c>
      <c r="AB23">
        <v>8.2073</v>
      </c>
      <c r="AC23" s="1">
        <v>2.2200000000000001E-16</v>
      </c>
      <c r="AD23" t="s">
        <v>15</v>
      </c>
      <c r="AE23" t="s">
        <v>9</v>
      </c>
      <c r="AF23">
        <v>6.3301600000000002</v>
      </c>
      <c r="AG23">
        <v>1.8565400000000001</v>
      </c>
      <c r="AH23">
        <v>3.4097</v>
      </c>
      <c r="AI23">
        <v>6.5039999999999998E-4</v>
      </c>
      <c r="AJ23" t="s">
        <v>15</v>
      </c>
    </row>
    <row r="24" spans="1:36" x14ac:dyDescent="0.25">
      <c r="A24" t="s">
        <v>10</v>
      </c>
      <c r="B24">
        <v>12.097849999999999</v>
      </c>
      <c r="C24">
        <v>3.6418599999999999</v>
      </c>
      <c r="D24">
        <v>3.3218999999999999</v>
      </c>
      <c r="E24">
        <v>8.9409999999999999E-4</v>
      </c>
      <c r="F24" t="s">
        <v>15</v>
      </c>
      <c r="G24" t="s">
        <v>10</v>
      </c>
      <c r="H24">
        <v>8.0061199999999992</v>
      </c>
      <c r="I24">
        <v>2.2775699999999999</v>
      </c>
      <c r="J24">
        <v>3.5152000000000001</v>
      </c>
      <c r="K24">
        <v>4.394E-4</v>
      </c>
      <c r="L24" t="s">
        <v>15</v>
      </c>
      <c r="M24" t="s">
        <v>10</v>
      </c>
      <c r="N24">
        <v>9.3529199999999992</v>
      </c>
      <c r="O24">
        <v>2.47444</v>
      </c>
      <c r="P24">
        <v>3.7797999999999998</v>
      </c>
      <c r="Q24">
        <v>1.5689999999999999E-4</v>
      </c>
      <c r="R24" t="s">
        <v>15</v>
      </c>
      <c r="S24" t="s">
        <v>10</v>
      </c>
      <c r="T24">
        <v>11.1761</v>
      </c>
      <c r="U24">
        <v>3.59198</v>
      </c>
      <c r="V24">
        <v>3.1114000000000002</v>
      </c>
      <c r="W24">
        <v>1.8619999999999999E-3</v>
      </c>
      <c r="X24" t="s">
        <v>13</v>
      </c>
      <c r="Y24" t="s">
        <v>10</v>
      </c>
      <c r="Z24">
        <v>7.9065300000000001</v>
      </c>
      <c r="AA24">
        <v>1.0045999999999999</v>
      </c>
      <c r="AB24">
        <v>7.8703000000000003</v>
      </c>
      <c r="AC24" s="1">
        <v>3.5529999999999999E-15</v>
      </c>
      <c r="AD24" t="s">
        <v>15</v>
      </c>
      <c r="AE24" t="s">
        <v>10</v>
      </c>
      <c r="AF24">
        <v>8.27895</v>
      </c>
      <c r="AG24">
        <v>1.8869199999999999</v>
      </c>
      <c r="AH24">
        <v>4.3875000000000002</v>
      </c>
      <c r="AI24" s="1">
        <v>1.146E-5</v>
      </c>
      <c r="AJ24" t="s">
        <v>15</v>
      </c>
    </row>
    <row r="25" spans="1:36" x14ac:dyDescent="0.25">
      <c r="A25" t="s">
        <v>31</v>
      </c>
      <c r="B25" t="s">
        <v>48</v>
      </c>
      <c r="C25">
        <v>0.85475000000000001</v>
      </c>
      <c r="D25">
        <v>5.1700999999999997</v>
      </c>
      <c r="E25" s="1">
        <v>2.34E-7</v>
      </c>
      <c r="F25" t="s">
        <v>15</v>
      </c>
      <c r="G25" t="s">
        <v>11</v>
      </c>
      <c r="H25">
        <v>3.0019399999999998</v>
      </c>
      <c r="I25">
        <v>0.46689999999999998</v>
      </c>
      <c r="J25">
        <v>6.4295999999999998</v>
      </c>
      <c r="K25" s="1">
        <v>1.28E-10</v>
      </c>
      <c r="L25" t="s">
        <v>15</v>
      </c>
      <c r="M25" t="s">
        <v>11</v>
      </c>
      <c r="N25">
        <v>4.7043699999999999</v>
      </c>
      <c r="O25">
        <v>1.05484</v>
      </c>
      <c r="P25">
        <v>4.4598000000000004</v>
      </c>
      <c r="Q25" s="1">
        <v>8.2039999999999997E-6</v>
      </c>
      <c r="R25" t="s">
        <v>15</v>
      </c>
      <c r="S25" t="s">
        <v>11</v>
      </c>
      <c r="T25">
        <v>7.0214400000000001</v>
      </c>
      <c r="U25">
        <v>1.73685</v>
      </c>
      <c r="V25">
        <v>4.0426000000000002</v>
      </c>
      <c r="W25" s="1">
        <v>5.2859999999999999E-5</v>
      </c>
      <c r="X25" t="s">
        <v>15</v>
      </c>
      <c r="Y25" t="s">
        <v>11</v>
      </c>
      <c r="Z25">
        <v>4.6939500000000001</v>
      </c>
      <c r="AA25">
        <v>0.49675999999999998</v>
      </c>
      <c r="AB25">
        <v>9.4491999999999994</v>
      </c>
      <c r="AC25" t="s">
        <v>16</v>
      </c>
      <c r="AD25" t="s">
        <v>15</v>
      </c>
      <c r="AE25" t="s">
        <v>11</v>
      </c>
      <c r="AF25">
        <v>7.4568700000000003</v>
      </c>
      <c r="AG25">
        <v>1.73787</v>
      </c>
      <c r="AH25">
        <v>4.2907999999999999</v>
      </c>
      <c r="AI25" s="1">
        <v>1.7799999999999999E-5</v>
      </c>
      <c r="AJ25" t="s">
        <v>15</v>
      </c>
    </row>
    <row r="26" spans="1:36" x14ac:dyDescent="0.25">
      <c r="A26" t="s">
        <v>12</v>
      </c>
      <c r="B26">
        <v>2.46001</v>
      </c>
      <c r="C26">
        <v>0.16231000000000001</v>
      </c>
      <c r="D26">
        <v>15.156599999999999</v>
      </c>
      <c r="E26" t="s">
        <v>16</v>
      </c>
      <c r="F26" t="s">
        <v>15</v>
      </c>
      <c r="G26" t="s">
        <v>12</v>
      </c>
      <c r="H26">
        <v>2.9713099999999999</v>
      </c>
      <c r="I26">
        <v>0.36806</v>
      </c>
      <c r="J26">
        <v>8.0730000000000004</v>
      </c>
      <c r="K26" s="1">
        <v>6.6610000000000002E-16</v>
      </c>
      <c r="L26" t="s">
        <v>15</v>
      </c>
      <c r="M26" t="s">
        <v>12</v>
      </c>
      <c r="N26">
        <v>3.24823</v>
      </c>
      <c r="O26">
        <v>0.49242999999999998</v>
      </c>
      <c r="P26">
        <v>6.5963000000000003</v>
      </c>
      <c r="Q26" s="1">
        <v>4.216E-11</v>
      </c>
      <c r="R26" t="s">
        <v>15</v>
      </c>
      <c r="S26" t="s">
        <v>12</v>
      </c>
      <c r="T26">
        <v>-2.8187199999999999</v>
      </c>
      <c r="U26">
        <v>0.30847999999999998</v>
      </c>
      <c r="V26">
        <v>-9.1373999999999995</v>
      </c>
      <c r="W26" t="s">
        <v>16</v>
      </c>
      <c r="X26" t="s">
        <v>15</v>
      </c>
      <c r="Y26" t="s">
        <v>12</v>
      </c>
      <c r="Z26">
        <v>1.2254799999999999</v>
      </c>
      <c r="AA26">
        <v>0.17921000000000001</v>
      </c>
      <c r="AB26">
        <v>6.8381999999999996</v>
      </c>
      <c r="AC26" s="1">
        <v>8.0180000000000008E-12</v>
      </c>
      <c r="AD26" t="s">
        <v>15</v>
      </c>
      <c r="AE26" t="s">
        <v>12</v>
      </c>
      <c r="AF26">
        <v>3.0441199999999999</v>
      </c>
      <c r="AG26">
        <v>0.23522000000000001</v>
      </c>
      <c r="AH26">
        <v>12.9414</v>
      </c>
      <c r="AI26" t="s">
        <v>16</v>
      </c>
      <c r="AJ26" t="s">
        <v>15</v>
      </c>
    </row>
    <row r="31" spans="1:36" x14ac:dyDescent="0.25">
      <c r="A31" t="s">
        <v>51</v>
      </c>
    </row>
    <row r="32" spans="1:36" x14ac:dyDescent="0.25">
      <c r="A32" s="2" t="s">
        <v>88</v>
      </c>
    </row>
    <row r="33" spans="1:7" x14ac:dyDescent="0.25">
      <c r="A33" t="s">
        <v>52</v>
      </c>
      <c r="B33" t="s">
        <v>53</v>
      </c>
      <c r="C33" t="s">
        <v>54</v>
      </c>
      <c r="D33" t="s">
        <v>55</v>
      </c>
      <c r="E33" t="s">
        <v>56</v>
      </c>
      <c r="F33" t="s">
        <v>57</v>
      </c>
      <c r="G33" t="s">
        <v>58</v>
      </c>
    </row>
    <row r="34" spans="1:7" x14ac:dyDescent="0.25">
      <c r="A34" t="s">
        <v>89</v>
      </c>
      <c r="B34" t="s">
        <v>6</v>
      </c>
      <c r="C34">
        <v>3.8836629999999999</v>
      </c>
      <c r="D34">
        <v>-0.68832260000000001</v>
      </c>
      <c r="E34">
        <v>0.42804938999999997</v>
      </c>
      <c r="F34">
        <v>0.42804938999999997</v>
      </c>
    </row>
    <row r="35" spans="1:7" x14ac:dyDescent="0.25">
      <c r="A35" t="s">
        <v>90</v>
      </c>
      <c r="B35" t="s">
        <v>7</v>
      </c>
      <c r="C35">
        <v>-2.026624</v>
      </c>
      <c r="D35">
        <v>-17.6309361</v>
      </c>
      <c r="E35">
        <v>0.39871611000000001</v>
      </c>
      <c r="F35">
        <v>0.42804938999999997</v>
      </c>
    </row>
    <row r="36" spans="1:7" x14ac:dyDescent="0.25">
      <c r="A36" t="s">
        <v>91</v>
      </c>
      <c r="B36" t="s">
        <v>6</v>
      </c>
      <c r="C36">
        <v>10.949787000000001</v>
      </c>
      <c r="D36">
        <v>1.7579260999999999</v>
      </c>
      <c r="E36">
        <v>2.1084599999999999E-3</v>
      </c>
      <c r="F36">
        <v>7.37961E-3</v>
      </c>
      <c r="G36" t="s">
        <v>15</v>
      </c>
    </row>
    <row r="37" spans="1:7" x14ac:dyDescent="0.25">
      <c r="A37" t="s">
        <v>91</v>
      </c>
      <c r="B37" t="s">
        <v>7</v>
      </c>
      <c r="C37">
        <v>14.027528999999999</v>
      </c>
      <c r="D37">
        <v>3.9336994999999999</v>
      </c>
      <c r="E37">
        <v>5.1512099999999998E-3</v>
      </c>
      <c r="F37">
        <v>1.2019490000000001E-2</v>
      </c>
      <c r="G37" t="s">
        <v>13</v>
      </c>
    </row>
    <row r="38" spans="1:7" x14ac:dyDescent="0.25">
      <c r="A38" t="s">
        <v>92</v>
      </c>
      <c r="B38" t="s">
        <v>6</v>
      </c>
      <c r="C38">
        <v>2.5922369999999999</v>
      </c>
      <c r="D38">
        <v>1.4352598000000001</v>
      </c>
      <c r="E38">
        <v>4.0665479999999997E-2</v>
      </c>
      <c r="F38">
        <v>7.116459E-2</v>
      </c>
      <c r="G38" t="s">
        <v>14</v>
      </c>
    </row>
    <row r="39" spans="1:7" x14ac:dyDescent="0.25">
      <c r="A39" t="s">
        <v>92</v>
      </c>
      <c r="B39" t="s">
        <v>7</v>
      </c>
      <c r="C39">
        <v>4.2325879999999998</v>
      </c>
      <c r="D39">
        <v>3.8091404</v>
      </c>
      <c r="E39">
        <v>0.32840734999999999</v>
      </c>
      <c r="F39">
        <v>0.3831419083</v>
      </c>
    </row>
    <row r="40" spans="1:7" x14ac:dyDescent="0.25">
      <c r="A40" t="s">
        <v>93</v>
      </c>
      <c r="B40" t="s">
        <v>6</v>
      </c>
      <c r="C40">
        <v>4.837701</v>
      </c>
      <c r="D40">
        <v>-0.53088299999999999</v>
      </c>
      <c r="E40">
        <v>6.5456219999999996E-2</v>
      </c>
      <c r="F40">
        <v>9.0858943600000006E-2</v>
      </c>
      <c r="G40" t="s">
        <v>14</v>
      </c>
    </row>
    <row r="41" spans="1:7" x14ac:dyDescent="0.25">
      <c r="A41" t="s">
        <v>93</v>
      </c>
      <c r="B41" t="s">
        <v>7</v>
      </c>
      <c r="C41">
        <v>6.4613300000000002</v>
      </c>
      <c r="D41">
        <v>-4.0134616999999997</v>
      </c>
      <c r="E41">
        <v>7.1389170000000002E-2</v>
      </c>
      <c r="F41">
        <v>9.0858943600000006E-2</v>
      </c>
      <c r="G41" t="s">
        <v>14</v>
      </c>
    </row>
    <row r="42" spans="1:7" x14ac:dyDescent="0.25">
      <c r="A42" t="s">
        <v>94</v>
      </c>
      <c r="B42" t="s">
        <v>6</v>
      </c>
      <c r="C42">
        <v>5.8903679999999996</v>
      </c>
      <c r="D42">
        <v>1.6045172000000001</v>
      </c>
      <c r="E42">
        <v>4.6307600000000003E-3</v>
      </c>
      <c r="F42">
        <v>1.2019490000000001E-2</v>
      </c>
      <c r="G42" t="s">
        <v>13</v>
      </c>
    </row>
    <row r="43" spans="1:7" x14ac:dyDescent="0.25">
      <c r="A43" t="s">
        <v>94</v>
      </c>
      <c r="B43" t="s">
        <v>7</v>
      </c>
      <c r="C43">
        <v>7.8438790000000003</v>
      </c>
      <c r="D43">
        <v>1.9084686</v>
      </c>
      <c r="E43">
        <v>4.9990000000000001E-5</v>
      </c>
      <c r="F43">
        <v>2.332867E-4</v>
      </c>
      <c r="G43" t="s">
        <v>15</v>
      </c>
    </row>
    <row r="44" spans="1:7" x14ac:dyDescent="0.25">
      <c r="A44" t="s">
        <v>95</v>
      </c>
      <c r="B44" t="s">
        <v>6</v>
      </c>
      <c r="C44">
        <v>4.9933370000000004</v>
      </c>
      <c r="D44">
        <v>2.5938650999999999</v>
      </c>
      <c r="E44">
        <v>5.8620650000000003E-2</v>
      </c>
      <c r="F44">
        <v>9.0858943600000006E-2</v>
      </c>
      <c r="G44" t="s">
        <v>14</v>
      </c>
    </row>
    <row r="45" spans="1:7" x14ac:dyDescent="0.25">
      <c r="A45" t="s">
        <v>95</v>
      </c>
      <c r="B45" t="s">
        <v>7</v>
      </c>
      <c r="C45">
        <v>5.9811820000000004</v>
      </c>
      <c r="D45">
        <v>2.4200979</v>
      </c>
      <c r="E45">
        <v>1.0466659999999999E-2</v>
      </c>
      <c r="F45">
        <v>2.0933319999999998E-2</v>
      </c>
      <c r="G45" t="s">
        <v>13</v>
      </c>
    </row>
    <row r="46" spans="1:7" x14ac:dyDescent="0.25">
      <c r="A46" t="s">
        <v>96</v>
      </c>
      <c r="B46" t="s">
        <v>6</v>
      </c>
      <c r="C46">
        <v>3.156533</v>
      </c>
      <c r="D46">
        <v>-0.62700290000000003</v>
      </c>
      <c r="E46">
        <v>5.8999999999999996E-7</v>
      </c>
      <c r="F46">
        <v>4.1300000000000003E-6</v>
      </c>
      <c r="G46" t="s">
        <v>15</v>
      </c>
    </row>
    <row r="47" spans="1:7" x14ac:dyDescent="0.25">
      <c r="A47" t="s">
        <v>96</v>
      </c>
      <c r="B47" t="s">
        <v>7</v>
      </c>
      <c r="C47">
        <v>3.000902</v>
      </c>
      <c r="D47">
        <v>-3.9157712</v>
      </c>
      <c r="E47">
        <v>0</v>
      </c>
      <c r="F47">
        <v>0</v>
      </c>
      <c r="G47" t="s">
        <v>15</v>
      </c>
    </row>
    <row r="50" spans="1:15" x14ac:dyDescent="0.25">
      <c r="A50" s="2" t="s">
        <v>106</v>
      </c>
      <c r="C50" s="2" t="s">
        <v>22</v>
      </c>
      <c r="I50" s="2" t="s">
        <v>23</v>
      </c>
    </row>
    <row r="51" spans="1:15" x14ac:dyDescent="0.25">
      <c r="A51" t="s">
        <v>52</v>
      </c>
      <c r="B51" s="2" t="s">
        <v>53</v>
      </c>
      <c r="C51" t="s">
        <v>54</v>
      </c>
      <c r="D51" t="s">
        <v>55</v>
      </c>
      <c r="E51" t="s">
        <v>56</v>
      </c>
      <c r="F51" t="s">
        <v>57</v>
      </c>
      <c r="G51" t="s">
        <v>58</v>
      </c>
      <c r="I51" t="s">
        <v>52</v>
      </c>
      <c r="J51" t="s">
        <v>53</v>
      </c>
      <c r="K51" t="s">
        <v>54</v>
      </c>
      <c r="L51" t="s">
        <v>55</v>
      </c>
      <c r="M51" t="s">
        <v>56</v>
      </c>
      <c r="N51" t="s">
        <v>57</v>
      </c>
      <c r="O51" t="s">
        <v>58</v>
      </c>
    </row>
    <row r="52" spans="1:15" x14ac:dyDescent="0.25">
      <c r="A52" t="s">
        <v>158</v>
      </c>
      <c r="B52" t="s">
        <v>6</v>
      </c>
      <c r="C52">
        <v>10.939252</v>
      </c>
      <c r="D52">
        <v>3.8836634999999999</v>
      </c>
      <c r="E52">
        <v>0.38343687999999998</v>
      </c>
      <c r="F52">
        <v>0.49642143999999999</v>
      </c>
      <c r="I52" t="s">
        <v>186</v>
      </c>
      <c r="J52" t="s">
        <v>6</v>
      </c>
      <c r="K52">
        <v>1.7579260000000001</v>
      </c>
      <c r="L52">
        <v>-0.68253299999999995</v>
      </c>
      <c r="M52">
        <v>0</v>
      </c>
      <c r="N52" s="1">
        <v>0</v>
      </c>
      <c r="O52" t="s">
        <v>15</v>
      </c>
    </row>
    <row r="53" spans="1:15" x14ac:dyDescent="0.25">
      <c r="A53" t="s">
        <v>158</v>
      </c>
      <c r="B53" t="s">
        <v>7</v>
      </c>
      <c r="C53">
        <v>14.022847000000001</v>
      </c>
      <c r="D53">
        <v>-17.6309361</v>
      </c>
      <c r="E53">
        <v>0.30244106999999998</v>
      </c>
      <c r="F53">
        <v>0.45366160500000002</v>
      </c>
      <c r="I53" t="s">
        <v>186</v>
      </c>
      <c r="J53" t="s">
        <v>7</v>
      </c>
      <c r="K53">
        <v>3.9336989999999998</v>
      </c>
      <c r="L53">
        <v>-2.0257839999999998</v>
      </c>
      <c r="M53">
        <v>0</v>
      </c>
      <c r="N53" s="1">
        <v>0</v>
      </c>
      <c r="O53" t="s">
        <v>15</v>
      </c>
    </row>
    <row r="54" spans="1:15" x14ac:dyDescent="0.25">
      <c r="A54" t="s">
        <v>159</v>
      </c>
      <c r="B54" t="s">
        <v>6</v>
      </c>
      <c r="C54">
        <v>3.8836629999999999</v>
      </c>
      <c r="D54">
        <v>2.5848914999999999</v>
      </c>
      <c r="E54">
        <v>0.48184970999999999</v>
      </c>
      <c r="F54">
        <v>0.49642143999999999</v>
      </c>
      <c r="I54" t="s">
        <v>187</v>
      </c>
      <c r="J54" t="s">
        <v>6</v>
      </c>
      <c r="K54">
        <v>1.43526</v>
      </c>
      <c r="L54">
        <v>-0.68253299999999995</v>
      </c>
      <c r="M54">
        <v>2.9999999999999997E-8</v>
      </c>
      <c r="N54" s="1">
        <v>1.575E-7</v>
      </c>
      <c r="O54" t="s">
        <v>15</v>
      </c>
    </row>
    <row r="55" spans="1:15" x14ac:dyDescent="0.25">
      <c r="A55" t="s">
        <v>160</v>
      </c>
      <c r="B55" t="s">
        <v>7</v>
      </c>
      <c r="C55">
        <v>4.2345819999999996</v>
      </c>
      <c r="D55">
        <v>-17.6309361</v>
      </c>
      <c r="E55">
        <v>0.36358444000000001</v>
      </c>
      <c r="F55">
        <v>0.49642143999999999</v>
      </c>
      <c r="I55" t="s">
        <v>187</v>
      </c>
      <c r="J55" t="s">
        <v>7</v>
      </c>
      <c r="K55">
        <v>3.8091400000000002</v>
      </c>
      <c r="L55">
        <v>-2.0257839999999998</v>
      </c>
      <c r="M55">
        <v>0</v>
      </c>
      <c r="N55" s="1">
        <v>0</v>
      </c>
      <c r="O55" t="s">
        <v>15</v>
      </c>
    </row>
    <row r="56" spans="1:15" x14ac:dyDescent="0.25">
      <c r="A56" t="s">
        <v>161</v>
      </c>
      <c r="B56" t="s">
        <v>6</v>
      </c>
      <c r="C56">
        <v>3.8836629999999999</v>
      </c>
      <c r="D56">
        <v>-0.58829050000000005</v>
      </c>
      <c r="E56">
        <v>0.42908104000000002</v>
      </c>
      <c r="F56">
        <v>0.49642143999999999</v>
      </c>
      <c r="I56" t="s">
        <v>188</v>
      </c>
      <c r="J56" t="s">
        <v>6</v>
      </c>
      <c r="K56">
        <v>4.837701</v>
      </c>
      <c r="L56">
        <v>-0.68253299999999995</v>
      </c>
      <c r="M56">
        <v>8.4809999999999996E-5</v>
      </c>
      <c r="N56" s="1">
        <v>3.2382E-4</v>
      </c>
      <c r="O56" t="s">
        <v>15</v>
      </c>
    </row>
    <row r="57" spans="1:15" x14ac:dyDescent="0.25">
      <c r="A57" t="s">
        <v>162</v>
      </c>
      <c r="B57" t="s">
        <v>7</v>
      </c>
      <c r="C57">
        <v>-4.0155909999999997</v>
      </c>
      <c r="D57">
        <v>-17.6309361</v>
      </c>
      <c r="E57">
        <v>0.41261527999999997</v>
      </c>
      <c r="F57">
        <v>0.49642143999999999</v>
      </c>
      <c r="I57" t="s">
        <v>188</v>
      </c>
      <c r="J57" t="s">
        <v>7</v>
      </c>
      <c r="K57">
        <v>6.4613300000000002</v>
      </c>
      <c r="L57">
        <v>-2.0257839999999998</v>
      </c>
      <c r="M57">
        <v>0</v>
      </c>
      <c r="N57" s="1">
        <v>0</v>
      </c>
      <c r="O57" t="s">
        <v>15</v>
      </c>
    </row>
    <row r="58" spans="1:15" x14ac:dyDescent="0.25">
      <c r="A58" t="s">
        <v>163</v>
      </c>
      <c r="B58" t="s">
        <v>6</v>
      </c>
      <c r="C58">
        <v>3.8836629999999999</v>
      </c>
      <c r="D58">
        <v>1.6000964</v>
      </c>
      <c r="E58">
        <v>0.46726609000000002</v>
      </c>
      <c r="F58">
        <v>0.49642143999999999</v>
      </c>
      <c r="I58" t="s">
        <v>189</v>
      </c>
      <c r="J58" t="s">
        <v>6</v>
      </c>
      <c r="K58">
        <v>5.8903679999999996</v>
      </c>
      <c r="L58">
        <v>-0.68253299999999995</v>
      </c>
      <c r="M58">
        <v>1.084E-5</v>
      </c>
      <c r="N58" s="1">
        <v>4.5528000000000002E-5</v>
      </c>
      <c r="O58" t="s">
        <v>15</v>
      </c>
    </row>
    <row r="59" spans="1:15" x14ac:dyDescent="0.25">
      <c r="A59" t="s">
        <v>164</v>
      </c>
      <c r="B59" t="s">
        <v>7</v>
      </c>
      <c r="C59">
        <v>1.905073</v>
      </c>
      <c r="D59">
        <v>-17.6309361</v>
      </c>
      <c r="E59">
        <v>0.37621273</v>
      </c>
      <c r="F59">
        <v>0.49642143999999999</v>
      </c>
      <c r="I59" t="s">
        <v>189</v>
      </c>
      <c r="J59" t="s">
        <v>7</v>
      </c>
      <c r="K59">
        <v>7.8438790000000003</v>
      </c>
      <c r="L59">
        <v>-2.0257839999999998</v>
      </c>
      <c r="M59">
        <v>0</v>
      </c>
      <c r="N59" s="1">
        <v>0</v>
      </c>
      <c r="O59" t="s">
        <v>15</v>
      </c>
    </row>
    <row r="60" spans="1:15" x14ac:dyDescent="0.25">
      <c r="A60" t="s">
        <v>165</v>
      </c>
      <c r="B60" t="s">
        <v>6</v>
      </c>
      <c r="C60">
        <v>3.8836629999999999</v>
      </c>
      <c r="D60">
        <v>2.5994812999999999</v>
      </c>
      <c r="E60">
        <v>0.48206328999999998</v>
      </c>
      <c r="F60">
        <v>0.49642143999999999</v>
      </c>
      <c r="I60" t="s">
        <v>190</v>
      </c>
      <c r="J60" t="s">
        <v>6</v>
      </c>
      <c r="K60">
        <v>4.9933370000000004</v>
      </c>
      <c r="L60">
        <v>-0.68253299999999995</v>
      </c>
      <c r="M60">
        <v>1.0827000000000001E-4</v>
      </c>
      <c r="N60" s="1">
        <v>3.78945E-4</v>
      </c>
      <c r="O60" t="s">
        <v>15</v>
      </c>
    </row>
    <row r="61" spans="1:15" x14ac:dyDescent="0.25">
      <c r="A61" t="s">
        <v>166</v>
      </c>
      <c r="B61" t="s">
        <v>7</v>
      </c>
      <c r="C61">
        <v>2.4163450000000002</v>
      </c>
      <c r="D61">
        <v>-17.6309361</v>
      </c>
      <c r="E61">
        <v>0.37367019000000001</v>
      </c>
      <c r="F61">
        <v>0.49642143999999999</v>
      </c>
      <c r="I61" t="s">
        <v>190</v>
      </c>
      <c r="J61" t="s">
        <v>7</v>
      </c>
      <c r="K61">
        <v>5.9811820000000004</v>
      </c>
      <c r="L61">
        <v>-2.0257839999999998</v>
      </c>
      <c r="M61">
        <v>0</v>
      </c>
      <c r="N61" s="1">
        <v>0</v>
      </c>
      <c r="O61" t="s">
        <v>15</v>
      </c>
    </row>
    <row r="62" spans="1:15" x14ac:dyDescent="0.25">
      <c r="A62" t="s">
        <v>167</v>
      </c>
      <c r="B62" t="s">
        <v>6</v>
      </c>
      <c r="C62">
        <v>3.8836629999999999</v>
      </c>
      <c r="D62">
        <v>-0.6314322</v>
      </c>
      <c r="E62">
        <v>0.42921677000000003</v>
      </c>
      <c r="F62">
        <v>0.49642143999999999</v>
      </c>
      <c r="I62" t="s">
        <v>191</v>
      </c>
      <c r="J62" t="s">
        <v>6</v>
      </c>
      <c r="K62">
        <v>3.156533</v>
      </c>
      <c r="L62">
        <v>-0.68253299999999995</v>
      </c>
      <c r="M62">
        <v>1.75E-6</v>
      </c>
      <c r="N62" s="1">
        <v>8.1666670000000007E-6</v>
      </c>
      <c r="O62" t="s">
        <v>15</v>
      </c>
    </row>
    <row r="63" spans="1:15" x14ac:dyDescent="0.25">
      <c r="A63" t="s">
        <v>168</v>
      </c>
      <c r="B63" t="s">
        <v>7</v>
      </c>
      <c r="C63">
        <v>-3.9163220000000001</v>
      </c>
      <c r="D63">
        <v>-17.6309361</v>
      </c>
      <c r="E63">
        <v>0.41036461000000002</v>
      </c>
      <c r="F63">
        <v>0.49642143999999999</v>
      </c>
      <c r="I63" t="s">
        <v>191</v>
      </c>
      <c r="J63" t="s">
        <v>7</v>
      </c>
      <c r="K63">
        <v>3.000902</v>
      </c>
      <c r="L63">
        <v>-2.0257839999999998</v>
      </c>
      <c r="M63">
        <v>0</v>
      </c>
      <c r="N63" s="1">
        <v>0</v>
      </c>
      <c r="O63" t="s">
        <v>15</v>
      </c>
    </row>
    <row r="64" spans="1:15" x14ac:dyDescent="0.25">
      <c r="A64" t="s">
        <v>169</v>
      </c>
      <c r="B64" t="s">
        <v>6</v>
      </c>
      <c r="C64">
        <v>10.949787000000001</v>
      </c>
      <c r="D64">
        <v>2.5848914999999999</v>
      </c>
      <c r="E64">
        <v>4.9048599999999996E-3</v>
      </c>
      <c r="F64">
        <v>1.6300878000000001E-2</v>
      </c>
      <c r="G64" t="s">
        <v>13</v>
      </c>
      <c r="I64" t="s">
        <v>192</v>
      </c>
      <c r="J64" t="s">
        <v>6</v>
      </c>
      <c r="K64">
        <v>1.760759</v>
      </c>
      <c r="L64">
        <v>1.43526</v>
      </c>
      <c r="M64">
        <v>0.13224035000000001</v>
      </c>
      <c r="N64" s="1">
        <v>0.16830590000000001</v>
      </c>
    </row>
    <row r="65" spans="1:15" x14ac:dyDescent="0.25">
      <c r="A65" t="s">
        <v>169</v>
      </c>
      <c r="B65" t="s">
        <v>7</v>
      </c>
      <c r="C65">
        <v>14.027528999999999</v>
      </c>
      <c r="D65">
        <v>4.2345822999999996</v>
      </c>
      <c r="E65">
        <v>7.31009E-3</v>
      </c>
      <c r="F65">
        <v>2.0468251999999999E-2</v>
      </c>
      <c r="G65" t="s">
        <v>13</v>
      </c>
      <c r="I65" t="s">
        <v>192</v>
      </c>
      <c r="J65" t="s">
        <v>7</v>
      </c>
      <c r="K65">
        <v>3.9332980000000002</v>
      </c>
      <c r="L65">
        <v>3.8091400000000002</v>
      </c>
      <c r="M65">
        <v>0.39443379000000001</v>
      </c>
      <c r="N65" s="1">
        <v>0.41415550000000001</v>
      </c>
    </row>
    <row r="66" spans="1:15" x14ac:dyDescent="0.25">
      <c r="A66" t="s">
        <v>170</v>
      </c>
      <c r="B66" t="s">
        <v>6</v>
      </c>
      <c r="C66">
        <v>10.949787000000001</v>
      </c>
      <c r="D66">
        <v>-0.58829050000000005</v>
      </c>
      <c r="E66">
        <v>5.7973699999999996E-3</v>
      </c>
      <c r="F66">
        <v>1.7392109999999999E-2</v>
      </c>
      <c r="G66" t="s">
        <v>13</v>
      </c>
      <c r="I66" t="s">
        <v>193</v>
      </c>
      <c r="J66" t="s">
        <v>6</v>
      </c>
      <c r="K66">
        <v>4.837701</v>
      </c>
      <c r="L66">
        <v>1.760759</v>
      </c>
      <c r="M66">
        <v>1.037099E-2</v>
      </c>
      <c r="N66" s="1">
        <v>1.979916E-2</v>
      </c>
      <c r="O66" t="s">
        <v>13</v>
      </c>
    </row>
    <row r="67" spans="1:15" x14ac:dyDescent="0.25">
      <c r="A67" t="s">
        <v>170</v>
      </c>
      <c r="B67" t="s">
        <v>7</v>
      </c>
      <c r="C67">
        <v>14.027528999999999</v>
      </c>
      <c r="D67">
        <v>-4.0155912999999996</v>
      </c>
      <c r="E67">
        <v>1.3541050000000001E-2</v>
      </c>
      <c r="F67">
        <v>3.3454359000000003E-2</v>
      </c>
      <c r="G67" t="s">
        <v>13</v>
      </c>
      <c r="I67" t="s">
        <v>193</v>
      </c>
      <c r="J67" t="s">
        <v>7</v>
      </c>
      <c r="K67">
        <v>6.4613300000000002</v>
      </c>
      <c r="L67">
        <v>3.9332980000000002</v>
      </c>
      <c r="M67">
        <v>4.879505E-2</v>
      </c>
      <c r="N67" s="1">
        <v>7.5903410000000004E-2</v>
      </c>
      <c r="O67" t="s">
        <v>14</v>
      </c>
    </row>
    <row r="68" spans="1:15" x14ac:dyDescent="0.25">
      <c r="A68" t="s">
        <v>171</v>
      </c>
      <c r="B68" t="s">
        <v>6</v>
      </c>
      <c r="C68">
        <v>10.949787000000001</v>
      </c>
      <c r="D68">
        <v>1.6000964</v>
      </c>
      <c r="E68">
        <v>1.80474E-3</v>
      </c>
      <c r="F68">
        <v>6.8908249999999997E-3</v>
      </c>
      <c r="G68" t="s">
        <v>15</v>
      </c>
      <c r="I68" t="s">
        <v>194</v>
      </c>
      <c r="J68" t="s">
        <v>6</v>
      </c>
      <c r="K68">
        <v>5.8903679999999996</v>
      </c>
      <c r="L68">
        <v>1.760759</v>
      </c>
      <c r="M68">
        <v>5.5546900000000001E-3</v>
      </c>
      <c r="N68" s="1">
        <v>1.2960940000000001E-2</v>
      </c>
      <c r="O68" t="s">
        <v>13</v>
      </c>
    </row>
    <row r="69" spans="1:15" x14ac:dyDescent="0.25">
      <c r="A69" t="s">
        <v>171</v>
      </c>
      <c r="B69" t="s">
        <v>7</v>
      </c>
      <c r="C69">
        <v>14.027528999999999</v>
      </c>
      <c r="D69">
        <v>1.9050731000000001</v>
      </c>
      <c r="E69">
        <v>9.3495999999999998E-4</v>
      </c>
      <c r="F69">
        <v>4.3631470000000004E-3</v>
      </c>
      <c r="G69" t="s">
        <v>15</v>
      </c>
      <c r="I69" t="s">
        <v>194</v>
      </c>
      <c r="J69" t="s">
        <v>7</v>
      </c>
      <c r="K69">
        <v>7.8438790000000003</v>
      </c>
      <c r="L69">
        <v>3.9332980000000002</v>
      </c>
      <c r="M69">
        <v>6.4990899999999999E-3</v>
      </c>
      <c r="N69" s="1">
        <v>1.412032E-2</v>
      </c>
      <c r="O69" t="s">
        <v>13</v>
      </c>
    </row>
    <row r="70" spans="1:15" x14ac:dyDescent="0.25">
      <c r="A70" t="s">
        <v>172</v>
      </c>
      <c r="B70" t="s">
        <v>6</v>
      </c>
      <c r="C70">
        <v>10.949787000000001</v>
      </c>
      <c r="D70">
        <v>2.5994812999999999</v>
      </c>
      <c r="E70">
        <v>5.0455099999999996E-3</v>
      </c>
      <c r="F70">
        <v>1.6300878000000001E-2</v>
      </c>
      <c r="G70" t="s">
        <v>13</v>
      </c>
      <c r="I70" t="s">
        <v>195</v>
      </c>
      <c r="J70" t="s">
        <v>6</v>
      </c>
      <c r="K70">
        <v>4.9933370000000004</v>
      </c>
      <c r="L70">
        <v>1.760759</v>
      </c>
      <c r="M70">
        <v>9.5175799999999994E-3</v>
      </c>
      <c r="N70" s="1">
        <v>1.9035159999999999E-2</v>
      </c>
      <c r="O70" t="s">
        <v>13</v>
      </c>
    </row>
    <row r="71" spans="1:15" x14ac:dyDescent="0.25">
      <c r="A71" t="s">
        <v>172</v>
      </c>
      <c r="B71" t="s">
        <v>7</v>
      </c>
      <c r="C71">
        <v>14.027528999999999</v>
      </c>
      <c r="D71">
        <v>2.4163446</v>
      </c>
      <c r="E71">
        <v>1.7013E-3</v>
      </c>
      <c r="F71">
        <v>6.8908249999999997E-3</v>
      </c>
      <c r="G71" t="s">
        <v>15</v>
      </c>
      <c r="I71" t="s">
        <v>195</v>
      </c>
      <c r="J71" t="s">
        <v>7</v>
      </c>
      <c r="K71">
        <v>5.9811820000000004</v>
      </c>
      <c r="L71">
        <v>3.9332980000000002</v>
      </c>
      <c r="M71">
        <v>8.0837809999999996E-2</v>
      </c>
      <c r="N71" s="1">
        <v>0.11317290000000001</v>
      </c>
    </row>
    <row r="72" spans="1:15" x14ac:dyDescent="0.25">
      <c r="A72" t="s">
        <v>173</v>
      </c>
      <c r="B72" t="s">
        <v>6</v>
      </c>
      <c r="C72">
        <v>10.949787000000001</v>
      </c>
      <c r="D72">
        <v>-0.6314322</v>
      </c>
      <c r="E72">
        <v>7.0000000000000005E-8</v>
      </c>
      <c r="F72">
        <v>4.2E-7</v>
      </c>
      <c r="G72" t="s">
        <v>15</v>
      </c>
      <c r="I72" t="s">
        <v>196</v>
      </c>
      <c r="J72" t="s">
        <v>6</v>
      </c>
      <c r="K72">
        <v>3.156533</v>
      </c>
      <c r="L72">
        <v>1.760759</v>
      </c>
      <c r="M72">
        <v>2.224891E-2</v>
      </c>
      <c r="N72" s="1">
        <v>3.8935589999999999E-2</v>
      </c>
      <c r="O72" t="s">
        <v>13</v>
      </c>
    </row>
    <row r="73" spans="1:15" x14ac:dyDescent="0.25">
      <c r="A73" t="s">
        <v>173</v>
      </c>
      <c r="B73" t="s">
        <v>7</v>
      </c>
      <c r="C73">
        <v>14.027528999999999</v>
      </c>
      <c r="D73">
        <v>-3.9163222000000002</v>
      </c>
      <c r="E73">
        <v>0</v>
      </c>
      <c r="F73">
        <v>0</v>
      </c>
      <c r="G73" t="s">
        <v>15</v>
      </c>
      <c r="I73" t="s">
        <v>197</v>
      </c>
      <c r="J73" t="s">
        <v>7</v>
      </c>
      <c r="K73">
        <v>3.9332980000000002</v>
      </c>
      <c r="L73">
        <v>3.000902</v>
      </c>
      <c r="M73">
        <v>0.13841940999999999</v>
      </c>
      <c r="N73" s="1">
        <v>0.17098869999999999</v>
      </c>
    </row>
    <row r="74" spans="1:15" x14ac:dyDescent="0.25">
      <c r="A74" t="s">
        <v>174</v>
      </c>
      <c r="B74" t="s">
        <v>6</v>
      </c>
      <c r="C74">
        <v>2.5922369999999999</v>
      </c>
      <c r="D74">
        <v>-0.58829050000000005</v>
      </c>
      <c r="E74">
        <v>0.17336019999999999</v>
      </c>
      <c r="F74">
        <v>0.31468223499999998</v>
      </c>
      <c r="I74" t="s">
        <v>198</v>
      </c>
      <c r="J74" t="s">
        <v>6</v>
      </c>
      <c r="K74">
        <v>4.837701</v>
      </c>
      <c r="L74">
        <v>1.4376519999999999</v>
      </c>
      <c r="M74">
        <v>5.2754899999999999E-3</v>
      </c>
      <c r="N74" s="1">
        <v>1.2960940000000001E-2</v>
      </c>
      <c r="O74" t="s">
        <v>13</v>
      </c>
    </row>
    <row r="75" spans="1:15" x14ac:dyDescent="0.25">
      <c r="A75" t="s">
        <v>174</v>
      </c>
      <c r="B75" t="s">
        <v>7</v>
      </c>
      <c r="C75">
        <v>4.2325879999999998</v>
      </c>
      <c r="D75">
        <v>-4.0155912999999996</v>
      </c>
      <c r="E75">
        <v>0.12306316</v>
      </c>
      <c r="F75">
        <v>0.24612632000000001</v>
      </c>
      <c r="I75" t="s">
        <v>198</v>
      </c>
      <c r="J75" t="s">
        <v>7</v>
      </c>
      <c r="K75">
        <v>6.4613300000000002</v>
      </c>
      <c r="L75">
        <v>3.8085659999999999</v>
      </c>
      <c r="M75">
        <v>4.0229479999999998E-2</v>
      </c>
      <c r="N75" s="1">
        <v>6.4986080000000002E-2</v>
      </c>
      <c r="O75" t="s">
        <v>14</v>
      </c>
    </row>
    <row r="76" spans="1:15" x14ac:dyDescent="0.25">
      <c r="A76" t="s">
        <v>175</v>
      </c>
      <c r="B76" t="s">
        <v>6</v>
      </c>
      <c r="C76">
        <v>2.5922369999999999</v>
      </c>
      <c r="D76">
        <v>1.6000964</v>
      </c>
      <c r="E76">
        <v>8.2855940000000003E-2</v>
      </c>
      <c r="F76">
        <v>0.183155236</v>
      </c>
      <c r="I76" t="s">
        <v>199</v>
      </c>
      <c r="J76" t="s">
        <v>6</v>
      </c>
      <c r="K76">
        <v>5.8903679999999996</v>
      </c>
      <c r="L76">
        <v>1.4376519999999999</v>
      </c>
      <c r="M76">
        <v>3.1097099999999999E-3</v>
      </c>
      <c r="N76" s="1">
        <v>9.3291299999999997E-3</v>
      </c>
      <c r="O76" t="s">
        <v>15</v>
      </c>
    </row>
    <row r="77" spans="1:15" x14ac:dyDescent="0.25">
      <c r="A77" t="s">
        <v>175</v>
      </c>
      <c r="B77" t="s">
        <v>7</v>
      </c>
      <c r="C77">
        <v>4.2325879999999998</v>
      </c>
      <c r="D77">
        <v>1.9050731000000001</v>
      </c>
      <c r="E77">
        <v>1.064441E-2</v>
      </c>
      <c r="F77">
        <v>2.7941575999999999E-2</v>
      </c>
      <c r="G77" t="s">
        <v>13</v>
      </c>
      <c r="I77" t="s">
        <v>199</v>
      </c>
      <c r="J77" t="s">
        <v>7</v>
      </c>
      <c r="K77">
        <v>7.8438790000000003</v>
      </c>
      <c r="L77">
        <v>3.8085659999999999</v>
      </c>
      <c r="M77">
        <v>5.1893699999999996E-3</v>
      </c>
      <c r="N77" s="1">
        <v>1.2960940000000001E-2</v>
      </c>
      <c r="O77" t="s">
        <v>13</v>
      </c>
    </row>
    <row r="78" spans="1:15" x14ac:dyDescent="0.25">
      <c r="A78" t="s">
        <v>176</v>
      </c>
      <c r="B78" t="s">
        <v>6</v>
      </c>
      <c r="C78">
        <v>2.5994809999999999</v>
      </c>
      <c r="D78">
        <v>2.5922364999999998</v>
      </c>
      <c r="E78">
        <v>0.49642143999999999</v>
      </c>
      <c r="F78">
        <v>0.49642143999999999</v>
      </c>
      <c r="I78" t="s">
        <v>200</v>
      </c>
      <c r="J78" t="s">
        <v>6</v>
      </c>
      <c r="K78">
        <v>4.9933370000000004</v>
      </c>
      <c r="L78">
        <v>1.4376519999999999</v>
      </c>
      <c r="M78">
        <v>5.0053299999999997E-3</v>
      </c>
      <c r="N78" s="1">
        <v>1.2960940000000001E-2</v>
      </c>
      <c r="O78" t="s">
        <v>13</v>
      </c>
    </row>
    <row r="79" spans="1:15" x14ac:dyDescent="0.25">
      <c r="A79" t="s">
        <v>177</v>
      </c>
      <c r="B79" t="s">
        <v>7</v>
      </c>
      <c r="C79">
        <v>4.2325879999999998</v>
      </c>
      <c r="D79">
        <v>2.4163446</v>
      </c>
      <c r="E79">
        <v>4.9688839999999998E-2</v>
      </c>
      <c r="F79">
        <v>0.115940627</v>
      </c>
      <c r="I79" t="s">
        <v>200</v>
      </c>
      <c r="J79" t="s">
        <v>7</v>
      </c>
      <c r="K79">
        <v>5.9811820000000004</v>
      </c>
      <c r="L79">
        <v>3.8085659999999999</v>
      </c>
      <c r="M79">
        <v>6.7704429999999996E-2</v>
      </c>
      <c r="N79" s="1">
        <v>9.805469E-2</v>
      </c>
      <c r="O79" t="s">
        <v>14</v>
      </c>
    </row>
    <row r="80" spans="1:15" x14ac:dyDescent="0.25">
      <c r="A80" t="s">
        <v>178</v>
      </c>
      <c r="B80" t="s">
        <v>6</v>
      </c>
      <c r="C80">
        <v>2.5922369999999999</v>
      </c>
      <c r="D80">
        <v>-0.6314322</v>
      </c>
      <c r="E80">
        <v>0</v>
      </c>
      <c r="F80">
        <v>0</v>
      </c>
      <c r="G80" t="s">
        <v>15</v>
      </c>
      <c r="I80" t="s">
        <v>201</v>
      </c>
      <c r="J80" t="s">
        <v>6</v>
      </c>
      <c r="K80">
        <v>3.156533</v>
      </c>
      <c r="L80">
        <v>1.4376519999999999</v>
      </c>
      <c r="M80">
        <v>6.7239600000000002E-3</v>
      </c>
      <c r="N80" s="1">
        <v>1.412032E-2</v>
      </c>
      <c r="O80" t="s">
        <v>13</v>
      </c>
    </row>
    <row r="81" spans="1:15" x14ac:dyDescent="0.25">
      <c r="A81" t="s">
        <v>178</v>
      </c>
      <c r="B81" t="s">
        <v>7</v>
      </c>
      <c r="C81">
        <v>4.2325879999999998</v>
      </c>
      <c r="D81">
        <v>-3.9163222000000002</v>
      </c>
      <c r="E81">
        <v>0</v>
      </c>
      <c r="F81">
        <v>0</v>
      </c>
      <c r="G81" t="s">
        <v>15</v>
      </c>
      <c r="I81" t="s">
        <v>202</v>
      </c>
      <c r="J81" t="s">
        <v>7</v>
      </c>
      <c r="K81">
        <v>3.8085659999999999</v>
      </c>
      <c r="L81">
        <v>3.000902</v>
      </c>
      <c r="M81">
        <v>0.16898527999999999</v>
      </c>
      <c r="N81" s="1">
        <v>0.2027823</v>
      </c>
    </row>
    <row r="82" spans="1:15" x14ac:dyDescent="0.25">
      <c r="A82" t="s">
        <v>179</v>
      </c>
      <c r="B82" t="s">
        <v>6</v>
      </c>
      <c r="C82">
        <v>1.600096</v>
      </c>
      <c r="D82">
        <v>-0.53088299999999999</v>
      </c>
      <c r="E82">
        <v>0.26412035</v>
      </c>
      <c r="F82">
        <v>0.41085387800000001</v>
      </c>
      <c r="I82" t="s">
        <v>203</v>
      </c>
      <c r="J82" t="s">
        <v>6</v>
      </c>
      <c r="K82">
        <v>5.8903679999999996</v>
      </c>
      <c r="L82">
        <v>4.8450519999999999</v>
      </c>
      <c r="M82">
        <v>0.30487152000000001</v>
      </c>
      <c r="N82" s="1">
        <v>0.33696330000000002</v>
      </c>
    </row>
    <row r="83" spans="1:15" x14ac:dyDescent="0.25">
      <c r="A83" t="s">
        <v>179</v>
      </c>
      <c r="B83" t="s">
        <v>7</v>
      </c>
      <c r="C83">
        <v>1.905073</v>
      </c>
      <c r="D83">
        <v>-4.0134616999999997</v>
      </c>
      <c r="E83">
        <v>0.19965364999999999</v>
      </c>
      <c r="F83">
        <v>0.33541813199999998</v>
      </c>
      <c r="I83" t="s">
        <v>203</v>
      </c>
      <c r="J83" t="s">
        <v>7</v>
      </c>
      <c r="K83">
        <v>7.8438790000000003</v>
      </c>
      <c r="L83">
        <v>6.4601579999999998</v>
      </c>
      <c r="M83">
        <v>0.25519395</v>
      </c>
      <c r="N83" s="1">
        <v>0.28967959999999998</v>
      </c>
    </row>
    <row r="84" spans="1:15" x14ac:dyDescent="0.25">
      <c r="A84" t="s">
        <v>180</v>
      </c>
      <c r="B84" t="s">
        <v>6</v>
      </c>
      <c r="C84">
        <v>2.5994809999999999</v>
      </c>
      <c r="D84">
        <v>-0.53088299999999999</v>
      </c>
      <c r="E84">
        <v>0.17767791999999999</v>
      </c>
      <c r="F84">
        <v>0.31468223499999998</v>
      </c>
      <c r="I84" t="s">
        <v>204</v>
      </c>
      <c r="J84" t="s">
        <v>6</v>
      </c>
      <c r="K84">
        <v>4.9933370000000004</v>
      </c>
      <c r="L84">
        <v>4.8450519999999999</v>
      </c>
      <c r="M84">
        <v>0.46946866999999998</v>
      </c>
      <c r="N84" s="1">
        <v>0.46946870000000002</v>
      </c>
    </row>
    <row r="85" spans="1:15" x14ac:dyDescent="0.25">
      <c r="A85" t="s">
        <v>180</v>
      </c>
      <c r="B85" t="s">
        <v>7</v>
      </c>
      <c r="C85">
        <v>2.4163450000000002</v>
      </c>
      <c r="D85">
        <v>-4.0134616999999997</v>
      </c>
      <c r="E85">
        <v>0.17981842000000001</v>
      </c>
      <c r="F85">
        <v>0.31468223499999998</v>
      </c>
      <c r="I85" t="s">
        <v>205</v>
      </c>
      <c r="J85" t="s">
        <v>7</v>
      </c>
      <c r="K85">
        <v>6.4601579999999998</v>
      </c>
      <c r="L85">
        <v>5.9811820000000004</v>
      </c>
      <c r="M85">
        <v>0.40668665999999998</v>
      </c>
      <c r="N85" s="1">
        <v>0.41660580000000003</v>
      </c>
    </row>
    <row r="86" spans="1:15" x14ac:dyDescent="0.25">
      <c r="A86" t="s">
        <v>181</v>
      </c>
      <c r="B86" t="s">
        <v>6</v>
      </c>
      <c r="C86">
        <v>-0.53088299999999999</v>
      </c>
      <c r="D86">
        <v>-0.6314322</v>
      </c>
      <c r="E86">
        <v>0.49034055999999998</v>
      </c>
      <c r="F86">
        <v>0.49642143999999999</v>
      </c>
      <c r="I86" t="s">
        <v>206</v>
      </c>
      <c r="J86" t="s">
        <v>6</v>
      </c>
      <c r="K86">
        <v>4.8450519999999999</v>
      </c>
      <c r="L86">
        <v>3.156533</v>
      </c>
      <c r="M86">
        <v>0.12614953000000001</v>
      </c>
      <c r="N86" s="1">
        <v>0.1655713</v>
      </c>
    </row>
    <row r="87" spans="1:15" x14ac:dyDescent="0.25">
      <c r="A87" t="s">
        <v>182</v>
      </c>
      <c r="B87" t="s">
        <v>7</v>
      </c>
      <c r="C87">
        <v>-3.9163220000000001</v>
      </c>
      <c r="D87">
        <v>-4.0134616999999997</v>
      </c>
      <c r="E87">
        <v>0.49328729999999998</v>
      </c>
      <c r="F87">
        <v>0.49642143999999999</v>
      </c>
      <c r="I87" t="s">
        <v>206</v>
      </c>
      <c r="J87" t="s">
        <v>7</v>
      </c>
      <c r="K87">
        <v>6.4601579999999998</v>
      </c>
      <c r="L87">
        <v>3.000902</v>
      </c>
      <c r="M87">
        <v>1.963838E-2</v>
      </c>
      <c r="N87" s="1">
        <v>3.586139E-2</v>
      </c>
      <c r="O87" t="s">
        <v>13</v>
      </c>
    </row>
    <row r="88" spans="1:15" x14ac:dyDescent="0.25">
      <c r="A88" t="s">
        <v>183</v>
      </c>
      <c r="B88" t="s">
        <v>6</v>
      </c>
      <c r="C88">
        <v>2.5994809999999999</v>
      </c>
      <c r="D88">
        <v>1.6045172000000001</v>
      </c>
      <c r="E88">
        <v>9.424341E-2</v>
      </c>
      <c r="F88">
        <v>0.197911161</v>
      </c>
      <c r="I88" t="s">
        <v>207</v>
      </c>
      <c r="J88" t="s">
        <v>6</v>
      </c>
      <c r="K88">
        <v>5.8835030000000001</v>
      </c>
      <c r="L88">
        <v>4.9933370000000004</v>
      </c>
      <c r="M88">
        <v>0.3342774</v>
      </c>
      <c r="N88" s="1">
        <v>0.35999100000000001</v>
      </c>
    </row>
    <row r="89" spans="1:15" x14ac:dyDescent="0.25">
      <c r="A89" t="s">
        <v>183</v>
      </c>
      <c r="B89" t="s">
        <v>7</v>
      </c>
      <c r="C89">
        <v>2.4163450000000002</v>
      </c>
      <c r="D89">
        <v>1.9084686</v>
      </c>
      <c r="E89">
        <v>0.24985590999999999</v>
      </c>
      <c r="F89">
        <v>0.40361339299999999</v>
      </c>
      <c r="I89" t="s">
        <v>207</v>
      </c>
      <c r="J89" t="s">
        <v>7</v>
      </c>
      <c r="K89">
        <v>7.8447300000000002</v>
      </c>
      <c r="L89">
        <v>5.9811820000000004</v>
      </c>
      <c r="M89">
        <v>0.18215044</v>
      </c>
      <c r="N89" s="1">
        <v>0.2125088</v>
      </c>
    </row>
    <row r="90" spans="1:15" x14ac:dyDescent="0.25">
      <c r="A90" t="s">
        <v>184</v>
      </c>
      <c r="B90" t="s">
        <v>6</v>
      </c>
      <c r="C90">
        <v>1.604517</v>
      </c>
      <c r="D90">
        <v>-0.6314322</v>
      </c>
      <c r="E90">
        <v>0</v>
      </c>
      <c r="F90">
        <v>0</v>
      </c>
      <c r="G90" t="s">
        <v>15</v>
      </c>
      <c r="I90" t="s">
        <v>208</v>
      </c>
      <c r="J90" t="s">
        <v>6</v>
      </c>
      <c r="K90">
        <v>5.8835030000000001</v>
      </c>
      <c r="L90">
        <v>3.156533</v>
      </c>
      <c r="M90">
        <v>5.3670990000000002E-2</v>
      </c>
      <c r="N90" s="1">
        <v>8.050649E-2</v>
      </c>
      <c r="O90" t="s">
        <v>14</v>
      </c>
    </row>
    <row r="91" spans="1:15" x14ac:dyDescent="0.25">
      <c r="A91" t="s">
        <v>184</v>
      </c>
      <c r="B91" t="s">
        <v>7</v>
      </c>
      <c r="C91">
        <v>1.908469</v>
      </c>
      <c r="D91">
        <v>-3.9163222000000002</v>
      </c>
      <c r="E91">
        <v>0</v>
      </c>
      <c r="F91">
        <v>0</v>
      </c>
      <c r="G91" t="s">
        <v>15</v>
      </c>
      <c r="I91" t="s">
        <v>208</v>
      </c>
      <c r="J91" t="s">
        <v>7</v>
      </c>
      <c r="K91">
        <v>7.8447300000000002</v>
      </c>
      <c r="L91">
        <v>3.000902</v>
      </c>
      <c r="M91">
        <v>2.1068800000000002E-3</v>
      </c>
      <c r="N91" s="1">
        <v>6.8068429999999999E-3</v>
      </c>
      <c r="O91" t="s">
        <v>15</v>
      </c>
    </row>
    <row r="92" spans="1:15" x14ac:dyDescent="0.25">
      <c r="A92" t="s">
        <v>185</v>
      </c>
      <c r="B92" t="s">
        <v>6</v>
      </c>
      <c r="C92">
        <v>2.5938650000000001</v>
      </c>
      <c r="D92">
        <v>-0.6314322</v>
      </c>
      <c r="E92">
        <v>5.4000000000000002E-7</v>
      </c>
      <c r="F92">
        <v>2.835E-6</v>
      </c>
      <c r="G92" t="s">
        <v>15</v>
      </c>
      <c r="I92" t="s">
        <v>209</v>
      </c>
      <c r="J92" t="s">
        <v>6</v>
      </c>
      <c r="K92">
        <v>5.0015159999999996</v>
      </c>
      <c r="L92">
        <v>3.156533</v>
      </c>
      <c r="M92">
        <v>0.11239538</v>
      </c>
      <c r="N92" s="1">
        <v>0.15227760000000001</v>
      </c>
    </row>
    <row r="93" spans="1:15" x14ac:dyDescent="0.25">
      <c r="A93" t="s">
        <v>185</v>
      </c>
      <c r="B93" t="s">
        <v>7</v>
      </c>
      <c r="C93">
        <v>2.4200979999999999</v>
      </c>
      <c r="D93">
        <v>-3.9163222000000002</v>
      </c>
      <c r="E93">
        <v>0</v>
      </c>
      <c r="F93">
        <v>0</v>
      </c>
      <c r="G93" t="s">
        <v>15</v>
      </c>
      <c r="I93" t="s">
        <v>209</v>
      </c>
      <c r="J93" t="s">
        <v>7</v>
      </c>
      <c r="K93">
        <v>5.9787340000000002</v>
      </c>
      <c r="L93">
        <v>3.000902</v>
      </c>
      <c r="M93">
        <v>3.2857539999999998E-2</v>
      </c>
      <c r="N93" s="1">
        <v>5.520067E-2</v>
      </c>
      <c r="O9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9110-3876-476A-9A35-62D9185BE5EA}">
  <dimension ref="A1:AV94"/>
  <sheetViews>
    <sheetView topLeftCell="A24" workbookViewId="0">
      <selection activeCell="H50" sqref="H50"/>
    </sheetView>
  </sheetViews>
  <sheetFormatPr defaultRowHeight="15" x14ac:dyDescent="0.25"/>
  <cols>
    <col min="7" max="7" width="18" bestFit="1" customWidth="1"/>
  </cols>
  <sheetData>
    <row r="1" spans="1:48" x14ac:dyDescent="0.25">
      <c r="A1" t="s">
        <v>17</v>
      </c>
      <c r="M1" t="s">
        <v>36</v>
      </c>
      <c r="Y1" t="s">
        <v>41</v>
      </c>
      <c r="AK1" t="s">
        <v>42</v>
      </c>
    </row>
    <row r="2" spans="1:48" x14ac:dyDescent="0.25">
      <c r="A2" t="s">
        <v>24</v>
      </c>
      <c r="G2" t="s">
        <v>29</v>
      </c>
      <c r="M2" t="s">
        <v>24</v>
      </c>
      <c r="S2" t="s">
        <v>29</v>
      </c>
      <c r="Y2" t="s">
        <v>24</v>
      </c>
      <c r="AE2" t="s">
        <v>29</v>
      </c>
      <c r="AK2" t="s">
        <v>24</v>
      </c>
      <c r="AQ2" t="s">
        <v>29</v>
      </c>
    </row>
    <row r="3" spans="1:48" x14ac:dyDescent="0.25">
      <c r="B3" t="s">
        <v>1</v>
      </c>
      <c r="C3" t="s">
        <v>2</v>
      </c>
      <c r="D3" t="s">
        <v>3</v>
      </c>
      <c r="E3" t="s">
        <v>4</v>
      </c>
      <c r="H3" t="s">
        <v>1</v>
      </c>
      <c r="I3" t="s">
        <v>2</v>
      </c>
      <c r="J3" t="s">
        <v>3</v>
      </c>
      <c r="K3" t="s">
        <v>4</v>
      </c>
      <c r="N3" t="s">
        <v>1</v>
      </c>
      <c r="O3" t="s">
        <v>2</v>
      </c>
      <c r="P3" t="s">
        <v>3</v>
      </c>
      <c r="Q3" t="s">
        <v>4</v>
      </c>
      <c r="T3" t="s">
        <v>1</v>
      </c>
      <c r="U3" t="s">
        <v>2</v>
      </c>
      <c r="V3" t="s">
        <v>3</v>
      </c>
      <c r="W3" t="s">
        <v>4</v>
      </c>
      <c r="Z3" t="s">
        <v>1</v>
      </c>
      <c r="AA3" t="s">
        <v>2</v>
      </c>
      <c r="AB3" t="s">
        <v>3</v>
      </c>
      <c r="AC3" t="s">
        <v>4</v>
      </c>
      <c r="AF3" t="s">
        <v>1</v>
      </c>
      <c r="AG3" t="s">
        <v>2</v>
      </c>
      <c r="AH3" t="s">
        <v>3</v>
      </c>
      <c r="AI3" t="s">
        <v>4</v>
      </c>
      <c r="AL3" t="s">
        <v>1</v>
      </c>
      <c r="AM3" t="s">
        <v>2</v>
      </c>
      <c r="AN3" t="s">
        <v>3</v>
      </c>
      <c r="AO3" t="s">
        <v>4</v>
      </c>
      <c r="AR3" t="s">
        <v>1</v>
      </c>
      <c r="AS3" t="s">
        <v>2</v>
      </c>
      <c r="AT3" t="s">
        <v>3</v>
      </c>
      <c r="AU3" t="s">
        <v>4</v>
      </c>
    </row>
    <row r="4" spans="1:48" x14ac:dyDescent="0.25">
      <c r="A4" t="s">
        <v>5</v>
      </c>
      <c r="B4">
        <v>-0.43443999999999999</v>
      </c>
      <c r="C4">
        <v>0.51114999999999999</v>
      </c>
      <c r="D4">
        <v>-0.84989999999999999</v>
      </c>
      <c r="E4">
        <v>0.39537</v>
      </c>
      <c r="G4" t="s">
        <v>5</v>
      </c>
      <c r="H4">
        <v>-3.2219739999999999</v>
      </c>
      <c r="I4">
        <v>0.335289</v>
      </c>
      <c r="J4">
        <v>-9.6095000000000006</v>
      </c>
      <c r="K4" t="s">
        <v>16</v>
      </c>
      <c r="L4" t="s">
        <v>15</v>
      </c>
      <c r="M4" t="s">
        <v>5</v>
      </c>
      <c r="N4">
        <v>-0.30570799999999998</v>
      </c>
      <c r="O4">
        <v>9.9134E-2</v>
      </c>
      <c r="P4">
        <v>-3.0838000000000001</v>
      </c>
      <c r="Q4">
        <v>2.0439999999999998E-3</v>
      </c>
      <c r="R4" t="s">
        <v>13</v>
      </c>
      <c r="S4" t="s">
        <v>5</v>
      </c>
      <c r="T4">
        <v>-0.93632000000000004</v>
      </c>
      <c r="U4">
        <v>0.15415999999999999</v>
      </c>
      <c r="V4">
        <v>-6.0739000000000001</v>
      </c>
      <c r="W4" s="1">
        <v>1.2489999999999999E-9</v>
      </c>
      <c r="X4" t="s">
        <v>15</v>
      </c>
      <c r="Y4" t="s">
        <v>5</v>
      </c>
      <c r="Z4">
        <v>-0.43129000000000001</v>
      </c>
      <c r="AA4">
        <v>0.15234</v>
      </c>
      <c r="AB4">
        <v>-2.8311999999999999</v>
      </c>
      <c r="AC4">
        <v>4.6379999999999998E-3</v>
      </c>
      <c r="AD4" t="s">
        <v>13</v>
      </c>
      <c r="AE4" t="s">
        <v>5</v>
      </c>
      <c r="AF4">
        <v>2.8811900000000001</v>
      </c>
      <c r="AG4">
        <v>1.0783499999999999</v>
      </c>
      <c r="AH4">
        <v>2.6718999999999999</v>
      </c>
      <c r="AI4">
        <v>7.5433000000000002E-3</v>
      </c>
      <c r="AJ4" t="s">
        <v>13</v>
      </c>
      <c r="AK4" t="s">
        <v>5</v>
      </c>
      <c r="AL4">
        <v>0.14155300000000001</v>
      </c>
      <c r="AM4">
        <v>9.2923000000000006E-2</v>
      </c>
      <c r="AN4">
        <v>1.5233000000000001</v>
      </c>
      <c r="AO4">
        <v>0.12767999999999999</v>
      </c>
      <c r="AQ4" t="s">
        <v>5</v>
      </c>
      <c r="AR4">
        <v>-2.9381300000000001</v>
      </c>
      <c r="AS4">
        <v>0.35491</v>
      </c>
      <c r="AT4">
        <v>-8.2786000000000008</v>
      </c>
      <c r="AU4" s="1">
        <v>2.2200000000000001E-16</v>
      </c>
      <c r="AV4" t="s">
        <v>15</v>
      </c>
    </row>
    <row r="5" spans="1:48" x14ac:dyDescent="0.25">
      <c r="A5" t="s">
        <v>6</v>
      </c>
      <c r="B5">
        <v>3.6335999999999999</v>
      </c>
      <c r="C5">
        <v>3.1401500000000002</v>
      </c>
      <c r="D5">
        <v>1.1571</v>
      </c>
      <c r="E5">
        <v>0.24721000000000001</v>
      </c>
      <c r="G5" t="s">
        <v>6</v>
      </c>
      <c r="H5">
        <v>1.2844530000000001</v>
      </c>
      <c r="I5">
        <v>0.37160700000000002</v>
      </c>
      <c r="J5">
        <v>3.4565000000000001</v>
      </c>
      <c r="K5">
        <v>5.4730000000000002E-4</v>
      </c>
      <c r="L5" t="s">
        <v>15</v>
      </c>
      <c r="M5" t="s">
        <v>6</v>
      </c>
      <c r="N5">
        <v>2.9160119999999998</v>
      </c>
      <c r="O5">
        <v>0.238228</v>
      </c>
      <c r="P5">
        <v>12.240399999999999</v>
      </c>
      <c r="Q5" t="s">
        <v>16</v>
      </c>
      <c r="R5" t="s">
        <v>15</v>
      </c>
      <c r="S5" t="s">
        <v>6</v>
      </c>
      <c r="T5">
        <v>7.7971500000000002</v>
      </c>
      <c r="U5">
        <v>11.684760000000001</v>
      </c>
      <c r="V5">
        <v>0.6673</v>
      </c>
      <c r="W5">
        <v>0.50458999999999998</v>
      </c>
      <c r="Y5" t="s">
        <v>6</v>
      </c>
      <c r="Z5">
        <v>0.87604000000000004</v>
      </c>
      <c r="AA5">
        <v>0.10169</v>
      </c>
      <c r="AB5">
        <v>8.6148000000000007</v>
      </c>
      <c r="AC5" t="s">
        <v>16</v>
      </c>
      <c r="AD5" t="s">
        <v>15</v>
      </c>
      <c r="AE5" t="s">
        <v>6</v>
      </c>
      <c r="AF5">
        <v>6.5600399999999999</v>
      </c>
      <c r="AG5">
        <v>1.3894899999999999</v>
      </c>
      <c r="AH5">
        <v>4.7211999999999996</v>
      </c>
      <c r="AI5" s="1">
        <v>2.345E-6</v>
      </c>
      <c r="AJ5" t="s">
        <v>15</v>
      </c>
      <c r="AK5" t="s">
        <v>6</v>
      </c>
      <c r="AL5">
        <v>0.85038999999999998</v>
      </c>
      <c r="AM5">
        <v>1.5636080000000001</v>
      </c>
      <c r="AN5">
        <v>0.54390000000000005</v>
      </c>
      <c r="AO5">
        <v>0.58653999999999995</v>
      </c>
      <c r="AQ5" t="s">
        <v>6</v>
      </c>
      <c r="AR5">
        <v>-0.28781000000000001</v>
      </c>
      <c r="AS5">
        <v>0.44634000000000001</v>
      </c>
      <c r="AT5">
        <v>-0.64480000000000004</v>
      </c>
      <c r="AU5">
        <v>0.5190515</v>
      </c>
    </row>
    <row r="6" spans="1:48" x14ac:dyDescent="0.25">
      <c r="A6" t="s">
        <v>7</v>
      </c>
      <c r="B6">
        <v>-34.356310000000001</v>
      </c>
      <c r="C6">
        <v>32.781080000000003</v>
      </c>
      <c r="D6">
        <v>-1.0481</v>
      </c>
      <c r="E6">
        <v>0.29460999999999998</v>
      </c>
      <c r="G6" t="s">
        <v>7</v>
      </c>
      <c r="H6">
        <v>1.822621</v>
      </c>
      <c r="I6">
        <v>0.49902400000000002</v>
      </c>
      <c r="J6">
        <v>3.6524000000000001</v>
      </c>
      <c r="K6">
        <v>2.5980000000000003E-4</v>
      </c>
      <c r="L6" t="s">
        <v>15</v>
      </c>
      <c r="M6" t="s">
        <v>7</v>
      </c>
      <c r="N6">
        <v>5.0061229999999997</v>
      </c>
      <c r="O6">
        <v>0.44173600000000002</v>
      </c>
      <c r="P6">
        <v>11.332800000000001</v>
      </c>
      <c r="Q6" t="s">
        <v>16</v>
      </c>
      <c r="R6" t="s">
        <v>15</v>
      </c>
      <c r="S6" t="s">
        <v>7</v>
      </c>
      <c r="T6">
        <v>10.41812</v>
      </c>
      <c r="U6">
        <v>16.81981</v>
      </c>
      <c r="V6">
        <v>0.61939999999999995</v>
      </c>
      <c r="W6">
        <v>0.53566000000000003</v>
      </c>
      <c r="Y6" t="s">
        <v>7</v>
      </c>
      <c r="Z6">
        <v>1.7997799999999999</v>
      </c>
      <c r="AA6">
        <v>0.15842000000000001</v>
      </c>
      <c r="AB6">
        <v>11.3611</v>
      </c>
      <c r="AC6" t="s">
        <v>16</v>
      </c>
      <c r="AD6" t="s">
        <v>15</v>
      </c>
      <c r="AE6" t="s">
        <v>7</v>
      </c>
      <c r="AF6">
        <v>10.62138</v>
      </c>
      <c r="AG6">
        <v>2.3580899999999998</v>
      </c>
      <c r="AH6">
        <v>4.5042</v>
      </c>
      <c r="AI6" s="1">
        <v>6.6619999999999999E-6</v>
      </c>
      <c r="AJ6" t="s">
        <v>15</v>
      </c>
      <c r="AK6" t="s">
        <v>7</v>
      </c>
      <c r="AL6">
        <v>0.44487900000000002</v>
      </c>
      <c r="AM6">
        <v>2.0343749999999998</v>
      </c>
      <c r="AN6">
        <v>0.21870000000000001</v>
      </c>
      <c r="AO6">
        <v>0.82689999999999997</v>
      </c>
      <c r="AQ6" t="s">
        <v>7</v>
      </c>
      <c r="AR6">
        <v>-2.27562</v>
      </c>
      <c r="AS6">
        <v>0.68152999999999997</v>
      </c>
      <c r="AT6">
        <v>-3.339</v>
      </c>
      <c r="AU6">
        <v>8.409E-4</v>
      </c>
      <c r="AV6" t="s">
        <v>15</v>
      </c>
    </row>
    <row r="7" spans="1:48" x14ac:dyDescent="0.25">
      <c r="A7" t="s">
        <v>8</v>
      </c>
      <c r="B7">
        <v>3.34361</v>
      </c>
      <c r="C7">
        <v>1.36476</v>
      </c>
      <c r="D7">
        <v>2.4500000000000002</v>
      </c>
      <c r="E7">
        <v>1.4290000000000001E-2</v>
      </c>
      <c r="F7" t="s">
        <v>14</v>
      </c>
      <c r="G7" t="s">
        <v>8</v>
      </c>
      <c r="H7">
        <v>9.9829000000000001E-2</v>
      </c>
      <c r="I7">
        <v>0.35190399999999999</v>
      </c>
      <c r="J7">
        <v>0.28370000000000001</v>
      </c>
      <c r="K7">
        <v>0.77665269999999997</v>
      </c>
      <c r="M7" t="s">
        <v>8</v>
      </c>
      <c r="N7">
        <v>1.849315</v>
      </c>
      <c r="O7">
        <v>0.25884699999999999</v>
      </c>
      <c r="P7">
        <v>7.1444000000000001</v>
      </c>
      <c r="Q7" s="1">
        <v>9.0369999999999998E-13</v>
      </c>
      <c r="R7" t="s">
        <v>15</v>
      </c>
      <c r="S7" t="s">
        <v>8</v>
      </c>
      <c r="T7">
        <v>2.8791899999999999</v>
      </c>
      <c r="U7">
        <v>2.6635</v>
      </c>
      <c r="V7">
        <v>1.081</v>
      </c>
      <c r="W7">
        <v>0.27971000000000001</v>
      </c>
      <c r="Y7" t="s">
        <v>8</v>
      </c>
      <c r="Z7">
        <v>1.8217099999999999</v>
      </c>
      <c r="AA7">
        <v>0.44109999999999999</v>
      </c>
      <c r="AB7">
        <v>4.13</v>
      </c>
      <c r="AC7" s="1">
        <v>3.6279999999999998E-5</v>
      </c>
      <c r="AD7" t="s">
        <v>15</v>
      </c>
      <c r="AE7" t="s">
        <v>8</v>
      </c>
      <c r="AF7">
        <v>1.32609</v>
      </c>
      <c r="AG7">
        <v>0.36044999999999999</v>
      </c>
      <c r="AH7">
        <v>3.6789999999999998</v>
      </c>
      <c r="AI7">
        <v>2.341E-4</v>
      </c>
      <c r="AJ7" t="s">
        <v>15</v>
      </c>
      <c r="AK7" t="s">
        <v>8</v>
      </c>
      <c r="AL7">
        <v>3.6774830000000001</v>
      </c>
      <c r="AM7">
        <v>0.66676100000000005</v>
      </c>
      <c r="AN7">
        <v>5.5153999999999996</v>
      </c>
      <c r="AO7" s="1">
        <v>3.4790000000000002E-8</v>
      </c>
      <c r="AP7" t="s">
        <v>15</v>
      </c>
      <c r="AQ7" t="s">
        <v>8</v>
      </c>
      <c r="AR7">
        <v>-0.67608999999999997</v>
      </c>
      <c r="AS7">
        <v>0.20030999999999999</v>
      </c>
      <c r="AT7">
        <v>-3.3751000000000002</v>
      </c>
      <c r="AU7">
        <v>7.3780000000000004E-4</v>
      </c>
      <c r="AV7" t="s">
        <v>15</v>
      </c>
    </row>
    <row r="8" spans="1:48" x14ac:dyDescent="0.25">
      <c r="A8" t="s">
        <v>9</v>
      </c>
      <c r="B8">
        <v>20.439879999999999</v>
      </c>
      <c r="C8">
        <v>11.410589999999999</v>
      </c>
      <c r="D8">
        <v>1.7912999999999999</v>
      </c>
      <c r="E8">
        <v>7.324E-2</v>
      </c>
      <c r="F8" t="s">
        <v>26</v>
      </c>
      <c r="G8" t="s">
        <v>9</v>
      </c>
      <c r="H8">
        <v>6.5403349999999998</v>
      </c>
      <c r="I8">
        <v>1.978089</v>
      </c>
      <c r="J8">
        <v>3.3064</v>
      </c>
      <c r="K8">
        <v>9.4510000000000004E-4</v>
      </c>
      <c r="L8" t="s">
        <v>15</v>
      </c>
      <c r="M8" t="s">
        <v>9</v>
      </c>
      <c r="N8">
        <v>3.4863659999999999</v>
      </c>
      <c r="O8">
        <v>0.41690199999999999</v>
      </c>
      <c r="P8">
        <v>8.3626000000000005</v>
      </c>
      <c r="Q8" t="s">
        <v>16</v>
      </c>
      <c r="R8" t="s">
        <v>15</v>
      </c>
      <c r="S8" t="s">
        <v>9</v>
      </c>
      <c r="T8">
        <v>8.9864499999999996</v>
      </c>
      <c r="U8">
        <v>16.39978</v>
      </c>
      <c r="V8">
        <v>0.54800000000000004</v>
      </c>
      <c r="W8">
        <v>0.58372000000000002</v>
      </c>
      <c r="Y8" t="s">
        <v>9</v>
      </c>
      <c r="Z8">
        <v>2.6825899999999998</v>
      </c>
      <c r="AA8">
        <v>0.27087</v>
      </c>
      <c r="AB8">
        <v>9.9036000000000008</v>
      </c>
      <c r="AC8" t="s">
        <v>16</v>
      </c>
      <c r="AD8" t="s">
        <v>15</v>
      </c>
      <c r="AE8" t="s">
        <v>9</v>
      </c>
      <c r="AF8">
        <v>5.3361900000000002</v>
      </c>
      <c r="AG8">
        <v>1.5196499999999999</v>
      </c>
      <c r="AH8">
        <v>3.5114999999999998</v>
      </c>
      <c r="AI8">
        <v>4.4559999999999999E-4</v>
      </c>
      <c r="AJ8" t="s">
        <v>15</v>
      </c>
      <c r="AK8" t="s">
        <v>9</v>
      </c>
      <c r="AL8">
        <v>7.9014749999999996</v>
      </c>
      <c r="AM8">
        <v>3.2561010000000001</v>
      </c>
      <c r="AN8">
        <v>2.4266999999999999</v>
      </c>
      <c r="AO8">
        <v>1.524E-2</v>
      </c>
      <c r="AP8" t="s">
        <v>14</v>
      </c>
      <c r="AQ8" t="s">
        <v>9</v>
      </c>
      <c r="AR8">
        <v>3.6239400000000002</v>
      </c>
      <c r="AS8">
        <v>0.89792000000000005</v>
      </c>
      <c r="AT8">
        <v>4.0358999999999998</v>
      </c>
      <c r="AU8" s="1">
        <v>5.4379999999999998E-5</v>
      </c>
      <c r="AV8" t="s">
        <v>15</v>
      </c>
    </row>
    <row r="9" spans="1:48" x14ac:dyDescent="0.25">
      <c r="A9" t="s">
        <v>10</v>
      </c>
      <c r="B9">
        <v>53.702100000000002</v>
      </c>
      <c r="C9">
        <v>32.535769999999999</v>
      </c>
      <c r="D9">
        <v>1.6506000000000001</v>
      </c>
      <c r="E9">
        <v>9.8830000000000001E-2</v>
      </c>
      <c r="F9" t="s">
        <v>26</v>
      </c>
      <c r="G9" t="s">
        <v>10</v>
      </c>
      <c r="H9">
        <v>9.7379239999999996</v>
      </c>
      <c r="I9">
        <v>2.6328969999999998</v>
      </c>
      <c r="J9">
        <v>3.6985999999999999</v>
      </c>
      <c r="K9">
        <v>2.1680000000000001E-4</v>
      </c>
      <c r="L9" t="s">
        <v>15</v>
      </c>
      <c r="M9" t="s">
        <v>10</v>
      </c>
      <c r="N9">
        <v>6.7163409999999999</v>
      </c>
      <c r="O9">
        <v>0.739699</v>
      </c>
      <c r="P9">
        <v>9.0798000000000005</v>
      </c>
      <c r="Q9" t="s">
        <v>16</v>
      </c>
      <c r="R9" t="s">
        <v>15</v>
      </c>
      <c r="S9" t="s">
        <v>10</v>
      </c>
      <c r="T9">
        <v>14.478529999999999</v>
      </c>
      <c r="U9">
        <v>32.942709999999998</v>
      </c>
      <c r="V9">
        <v>0.4395</v>
      </c>
      <c r="W9">
        <v>0.66029000000000004</v>
      </c>
      <c r="Y9" t="s">
        <v>10</v>
      </c>
      <c r="Z9">
        <v>6.5494599999999998</v>
      </c>
      <c r="AA9">
        <v>0.54590000000000005</v>
      </c>
      <c r="AB9">
        <v>11.9975</v>
      </c>
      <c r="AC9" t="s">
        <v>16</v>
      </c>
      <c r="AD9" t="s">
        <v>15</v>
      </c>
      <c r="AE9" t="s">
        <v>10</v>
      </c>
      <c r="AF9">
        <v>3.9445600000000001</v>
      </c>
      <c r="AG9">
        <v>1.0325899999999999</v>
      </c>
      <c r="AH9">
        <v>3.82</v>
      </c>
      <c r="AI9">
        <v>1.3339999999999999E-4</v>
      </c>
      <c r="AJ9" t="s">
        <v>15</v>
      </c>
      <c r="AK9" t="s">
        <v>10</v>
      </c>
      <c r="AL9">
        <v>11.029014999999999</v>
      </c>
      <c r="AM9">
        <v>5.443028</v>
      </c>
      <c r="AN9">
        <v>2.0263</v>
      </c>
      <c r="AO9">
        <v>4.274E-2</v>
      </c>
      <c r="AP9" t="s">
        <v>14</v>
      </c>
      <c r="AQ9" t="s">
        <v>10</v>
      </c>
      <c r="AR9">
        <v>4.4512700000000001</v>
      </c>
      <c r="AS9">
        <v>1.14012</v>
      </c>
      <c r="AT9">
        <v>3.9041999999999999</v>
      </c>
      <c r="AU9" s="1">
        <v>9.4530000000000005E-5</v>
      </c>
      <c r="AV9" t="s">
        <v>15</v>
      </c>
    </row>
    <row r="10" spans="1:48" x14ac:dyDescent="0.25">
      <c r="A10" t="s">
        <v>11</v>
      </c>
      <c r="B10">
        <v>49.405419999999999</v>
      </c>
      <c r="C10">
        <v>38.562600000000003</v>
      </c>
      <c r="D10">
        <v>1.2811999999999999</v>
      </c>
      <c r="E10">
        <v>0.20013</v>
      </c>
      <c r="G10" t="s">
        <v>11</v>
      </c>
      <c r="H10">
        <v>4.4414600000000002</v>
      </c>
      <c r="I10">
        <v>0.97827200000000003</v>
      </c>
      <c r="J10">
        <v>4.5400999999999998</v>
      </c>
      <c r="K10" s="1">
        <v>5.6230000000000002E-6</v>
      </c>
      <c r="L10" t="s">
        <v>15</v>
      </c>
      <c r="M10" t="s">
        <v>11</v>
      </c>
      <c r="N10">
        <v>5.1257869999999999</v>
      </c>
      <c r="O10">
        <v>0.56386599999999998</v>
      </c>
      <c r="P10">
        <v>9.0904000000000007</v>
      </c>
      <c r="Q10" t="s">
        <v>16</v>
      </c>
      <c r="R10" t="s">
        <v>15</v>
      </c>
      <c r="S10" t="s">
        <v>11</v>
      </c>
      <c r="T10">
        <v>3.9415300000000002</v>
      </c>
      <c r="U10">
        <v>14.055429999999999</v>
      </c>
      <c r="V10">
        <v>0.28039999999999998</v>
      </c>
      <c r="W10">
        <v>0.77915000000000001</v>
      </c>
      <c r="Y10" t="s">
        <v>11</v>
      </c>
      <c r="Z10">
        <v>1.3178300000000001</v>
      </c>
      <c r="AA10">
        <v>0.11036</v>
      </c>
      <c r="AB10">
        <v>11.9414</v>
      </c>
      <c r="AC10" t="s">
        <v>16</v>
      </c>
      <c r="AD10" t="s">
        <v>15</v>
      </c>
      <c r="AE10" t="s">
        <v>11</v>
      </c>
      <c r="AF10">
        <v>5.7492299999999998</v>
      </c>
      <c r="AG10">
        <v>1.43808</v>
      </c>
      <c r="AH10">
        <v>3.9979</v>
      </c>
      <c r="AI10" s="1">
        <v>6.3919999999999998E-5</v>
      </c>
      <c r="AJ10" t="s">
        <v>15</v>
      </c>
      <c r="AK10" t="s">
        <v>11</v>
      </c>
      <c r="AL10">
        <v>3.4664250000000001</v>
      </c>
      <c r="AM10">
        <v>3.6689370000000001</v>
      </c>
      <c r="AN10">
        <v>0.94479999999999997</v>
      </c>
      <c r="AO10">
        <v>0.34476000000000001</v>
      </c>
      <c r="AQ10" t="s">
        <v>11</v>
      </c>
      <c r="AR10">
        <v>6.1871299999999998</v>
      </c>
      <c r="AS10">
        <v>1.2792300000000001</v>
      </c>
      <c r="AT10">
        <v>4.8365999999999998</v>
      </c>
      <c r="AU10" s="1">
        <v>1.3209999999999999E-6</v>
      </c>
      <c r="AV10" t="s">
        <v>15</v>
      </c>
    </row>
    <row r="11" spans="1:48" x14ac:dyDescent="0.25">
      <c r="A11" t="s">
        <v>12</v>
      </c>
      <c r="B11">
        <v>5.2099200000000003</v>
      </c>
      <c r="C11">
        <v>0.93496999999999997</v>
      </c>
      <c r="D11">
        <v>5.5723000000000003</v>
      </c>
      <c r="E11" s="1">
        <v>2.5139999999999999E-8</v>
      </c>
      <c r="F11" t="s">
        <v>15</v>
      </c>
      <c r="G11" t="s">
        <v>12</v>
      </c>
      <c r="H11">
        <v>1.2740560000000001</v>
      </c>
      <c r="I11">
        <v>0.26471699999999998</v>
      </c>
      <c r="J11">
        <v>4.8129</v>
      </c>
      <c r="K11" s="1">
        <v>1.488E-6</v>
      </c>
      <c r="L11" t="s">
        <v>15</v>
      </c>
      <c r="M11" t="s">
        <v>12</v>
      </c>
      <c r="N11">
        <v>2.5420690000000001</v>
      </c>
      <c r="O11">
        <v>0.158161</v>
      </c>
      <c r="P11">
        <v>16.072600000000001</v>
      </c>
      <c r="Q11" t="s">
        <v>16</v>
      </c>
      <c r="R11" t="s">
        <v>15</v>
      </c>
      <c r="S11" t="s">
        <v>12</v>
      </c>
      <c r="T11">
        <v>-3.46902</v>
      </c>
      <c r="U11">
        <v>1.7439199999999999</v>
      </c>
      <c r="V11">
        <v>-1.9892000000000001</v>
      </c>
      <c r="W11">
        <v>4.6679999999999999E-2</v>
      </c>
      <c r="X11" t="s">
        <v>14</v>
      </c>
      <c r="Y11" t="s">
        <v>12</v>
      </c>
      <c r="Z11">
        <v>2.5163600000000002</v>
      </c>
      <c r="AA11">
        <v>0.27728000000000003</v>
      </c>
      <c r="AB11">
        <v>9.0752000000000006</v>
      </c>
      <c r="AC11" t="s">
        <v>16</v>
      </c>
      <c r="AD11" t="s">
        <v>15</v>
      </c>
      <c r="AE11" t="s">
        <v>12</v>
      </c>
      <c r="AF11">
        <v>-2.4651399999999999</v>
      </c>
      <c r="AG11">
        <v>0.1648</v>
      </c>
      <c r="AH11">
        <v>-14.958299999999999</v>
      </c>
      <c r="AI11" t="s">
        <v>16</v>
      </c>
      <c r="AJ11" t="s">
        <v>15</v>
      </c>
      <c r="AK11" t="s">
        <v>12</v>
      </c>
      <c r="AL11">
        <v>4.424506</v>
      </c>
      <c r="AM11">
        <v>0.40911599999999998</v>
      </c>
      <c r="AN11">
        <v>10.8148</v>
      </c>
      <c r="AO11" t="s">
        <v>16</v>
      </c>
      <c r="AP11" t="s">
        <v>15</v>
      </c>
      <c r="AQ11" t="s">
        <v>12</v>
      </c>
      <c r="AR11">
        <v>0.37290000000000001</v>
      </c>
      <c r="AS11">
        <v>0.25491000000000003</v>
      </c>
      <c r="AT11">
        <v>1.4628000000000001</v>
      </c>
      <c r="AU11">
        <v>0.14351539999999999</v>
      </c>
    </row>
    <row r="15" spans="1:48" x14ac:dyDescent="0.25">
      <c r="A15" t="s">
        <v>43</v>
      </c>
      <c r="M15" t="s">
        <v>44</v>
      </c>
      <c r="Y15" t="s">
        <v>45</v>
      </c>
    </row>
    <row r="16" spans="1:48" x14ac:dyDescent="0.25">
      <c r="A16" t="s">
        <v>24</v>
      </c>
      <c r="G16" t="s">
        <v>29</v>
      </c>
      <c r="M16" t="s">
        <v>24</v>
      </c>
      <c r="S16" t="s">
        <v>29</v>
      </c>
      <c r="Y16" t="s">
        <v>24</v>
      </c>
      <c r="AE16" t="s">
        <v>29</v>
      </c>
    </row>
    <row r="17" spans="1:36" x14ac:dyDescent="0.25">
      <c r="B17" t="s">
        <v>1</v>
      </c>
      <c r="C17" t="s">
        <v>2</v>
      </c>
      <c r="D17" t="s">
        <v>3</v>
      </c>
      <c r="E17" t="s">
        <v>4</v>
      </c>
      <c r="H17" t="s">
        <v>1</v>
      </c>
      <c r="I17" t="s">
        <v>2</v>
      </c>
      <c r="J17" t="s">
        <v>3</v>
      </c>
      <c r="K17" t="s">
        <v>4</v>
      </c>
      <c r="N17" t="s">
        <v>1</v>
      </c>
      <c r="O17" t="s">
        <v>2</v>
      </c>
      <c r="P17" t="s">
        <v>3</v>
      </c>
      <c r="Q17" t="s">
        <v>4</v>
      </c>
      <c r="T17" t="s">
        <v>1</v>
      </c>
      <c r="U17" t="s">
        <v>2</v>
      </c>
      <c r="V17" t="s">
        <v>3</v>
      </c>
      <c r="W17" t="s">
        <v>4</v>
      </c>
      <c r="Z17" t="s">
        <v>1</v>
      </c>
      <c r="AA17" t="s">
        <v>2</v>
      </c>
      <c r="AB17" t="s">
        <v>3</v>
      </c>
      <c r="AC17" t="s">
        <v>4</v>
      </c>
      <c r="AF17" t="s">
        <v>1</v>
      </c>
      <c r="AG17" t="s">
        <v>2</v>
      </c>
      <c r="AH17" t="s">
        <v>3</v>
      </c>
      <c r="AI17" t="s">
        <v>4</v>
      </c>
    </row>
    <row r="18" spans="1:36" x14ac:dyDescent="0.25">
      <c r="A18" t="s">
        <v>5</v>
      </c>
      <c r="B18">
        <v>0.13714999999999999</v>
      </c>
      <c r="C18">
        <v>0.18748999999999999</v>
      </c>
      <c r="D18">
        <v>0.73150000000000004</v>
      </c>
      <c r="E18">
        <v>0.46448</v>
      </c>
      <c r="G18" t="s">
        <v>5</v>
      </c>
      <c r="H18">
        <v>1.2526999999999999</v>
      </c>
      <c r="I18">
        <v>2.4685000000000001</v>
      </c>
      <c r="J18">
        <v>0.50749999999999995</v>
      </c>
      <c r="K18">
        <v>0.61182000000000003</v>
      </c>
      <c r="M18" t="s">
        <v>5</v>
      </c>
      <c r="N18">
        <v>0.32058999999999999</v>
      </c>
      <c r="O18">
        <v>0.28637000000000001</v>
      </c>
      <c r="P18">
        <v>1.1194999999999999</v>
      </c>
      <c r="Q18">
        <v>0.26293299999999997</v>
      </c>
      <c r="S18" t="s">
        <v>5</v>
      </c>
      <c r="T18">
        <v>-4.0385989999999996</v>
      </c>
      <c r="U18">
        <v>0.24954699999999999</v>
      </c>
      <c r="V18">
        <v>-16.183700000000002</v>
      </c>
      <c r="W18" t="s">
        <v>16</v>
      </c>
      <c r="X18" t="s">
        <v>15</v>
      </c>
      <c r="Y18" t="s">
        <v>5</v>
      </c>
      <c r="Z18">
        <v>-2.3805100000000001</v>
      </c>
      <c r="AA18">
        <v>0.16170000000000001</v>
      </c>
      <c r="AB18">
        <v>-14.722200000000001</v>
      </c>
      <c r="AC18" t="s">
        <v>16</v>
      </c>
      <c r="AD18" t="s">
        <v>15</v>
      </c>
      <c r="AE18" t="s">
        <v>5</v>
      </c>
      <c r="AF18">
        <v>-4.2620899999999997</v>
      </c>
      <c r="AG18">
        <v>1.32856</v>
      </c>
      <c r="AH18">
        <v>-3.2080000000000002</v>
      </c>
      <c r="AI18">
        <v>1.3359999999999999E-3</v>
      </c>
      <c r="AJ18" t="s">
        <v>13</v>
      </c>
    </row>
    <row r="19" spans="1:36" x14ac:dyDescent="0.25">
      <c r="A19" t="s">
        <v>6</v>
      </c>
      <c r="B19">
        <v>2.7572800000000002</v>
      </c>
      <c r="C19">
        <v>2.0254400000000001</v>
      </c>
      <c r="D19">
        <v>1.3613</v>
      </c>
      <c r="E19">
        <v>0.17341000000000001</v>
      </c>
      <c r="G19" t="s">
        <v>6</v>
      </c>
      <c r="H19">
        <v>21.3536</v>
      </c>
      <c r="I19">
        <v>33.966700000000003</v>
      </c>
      <c r="J19">
        <v>0.62870000000000004</v>
      </c>
      <c r="K19">
        <v>0.52956999999999999</v>
      </c>
      <c r="M19" t="s">
        <v>6</v>
      </c>
      <c r="N19">
        <v>2.74037</v>
      </c>
      <c r="O19">
        <v>0.35735</v>
      </c>
      <c r="P19">
        <v>7.6685999999999996</v>
      </c>
      <c r="Q19" s="1">
        <v>1.7319999999999999E-14</v>
      </c>
      <c r="R19" t="s">
        <v>15</v>
      </c>
      <c r="S19" t="s">
        <v>6</v>
      </c>
      <c r="T19">
        <v>-6.5182000000000004E-2</v>
      </c>
      <c r="U19">
        <v>0.13033800000000001</v>
      </c>
      <c r="V19">
        <v>-0.50009999999999999</v>
      </c>
      <c r="W19">
        <v>0.6170023</v>
      </c>
      <c r="Y19" t="s">
        <v>6</v>
      </c>
      <c r="Z19">
        <v>0.51107999999999998</v>
      </c>
      <c r="AA19">
        <v>0.22467999999999999</v>
      </c>
      <c r="AB19">
        <v>2.2747000000000002</v>
      </c>
      <c r="AC19">
        <v>2.2924E-2</v>
      </c>
      <c r="AD19" t="s">
        <v>14</v>
      </c>
      <c r="AE19" t="s">
        <v>6</v>
      </c>
      <c r="AF19">
        <v>0.25790999999999997</v>
      </c>
      <c r="AG19">
        <v>1.98638</v>
      </c>
      <c r="AH19">
        <v>0.1298</v>
      </c>
      <c r="AI19">
        <v>0.89669299999999996</v>
      </c>
    </row>
    <row r="20" spans="1:36" x14ac:dyDescent="0.25">
      <c r="A20" t="s">
        <v>7</v>
      </c>
      <c r="B20">
        <v>3.0425300000000002</v>
      </c>
      <c r="C20">
        <v>3.3298000000000001</v>
      </c>
      <c r="D20">
        <v>0.91369999999999996</v>
      </c>
      <c r="E20">
        <v>0.36086000000000001</v>
      </c>
      <c r="G20" t="s">
        <v>7</v>
      </c>
      <c r="H20">
        <v>24.799600000000002</v>
      </c>
      <c r="I20">
        <v>40.355699999999999</v>
      </c>
      <c r="J20">
        <v>0.61450000000000005</v>
      </c>
      <c r="K20">
        <v>0.53886999999999996</v>
      </c>
      <c r="M20" t="s">
        <v>7</v>
      </c>
      <c r="N20">
        <v>3.3977499999999998</v>
      </c>
      <c r="O20">
        <v>0.43612000000000001</v>
      </c>
      <c r="P20">
        <v>7.7908999999999997</v>
      </c>
      <c r="Q20" s="1">
        <v>6.661E-15</v>
      </c>
      <c r="R20" t="s">
        <v>15</v>
      </c>
      <c r="S20" t="s">
        <v>7</v>
      </c>
      <c r="T20">
        <v>0.42625200000000002</v>
      </c>
      <c r="U20">
        <v>0.125279</v>
      </c>
      <c r="V20">
        <v>3.4024000000000001</v>
      </c>
      <c r="W20">
        <v>6.6790000000000003E-4</v>
      </c>
      <c r="X20" t="s">
        <v>15</v>
      </c>
      <c r="Y20" t="s">
        <v>7</v>
      </c>
      <c r="Z20">
        <v>-0.72782999999999998</v>
      </c>
      <c r="AA20">
        <v>0.27184000000000003</v>
      </c>
      <c r="AB20">
        <v>-2.6775000000000002</v>
      </c>
      <c r="AC20">
        <v>7.4180000000000001E-3</v>
      </c>
      <c r="AD20" t="s">
        <v>13</v>
      </c>
      <c r="AE20" t="s">
        <v>7</v>
      </c>
      <c r="AF20">
        <v>-0.65686999999999995</v>
      </c>
      <c r="AG20">
        <v>4.8336800000000002</v>
      </c>
      <c r="AH20">
        <v>-0.13589999999999999</v>
      </c>
      <c r="AI20">
        <v>0.89190499999999995</v>
      </c>
    </row>
    <row r="21" spans="1:36" x14ac:dyDescent="0.25">
      <c r="A21" t="s">
        <v>8</v>
      </c>
      <c r="B21">
        <v>4.1572500000000003</v>
      </c>
      <c r="C21">
        <v>1.8593500000000001</v>
      </c>
      <c r="D21">
        <v>2.2359</v>
      </c>
      <c r="E21">
        <v>2.5360000000000001E-2</v>
      </c>
      <c r="F21" t="s">
        <v>14</v>
      </c>
      <c r="G21" t="s">
        <v>8</v>
      </c>
      <c r="H21">
        <v>1.5679000000000001</v>
      </c>
      <c r="I21">
        <v>2.5181</v>
      </c>
      <c r="J21">
        <v>0.62270000000000003</v>
      </c>
      <c r="K21">
        <v>0.53349999999999997</v>
      </c>
      <c r="M21" t="s">
        <v>8</v>
      </c>
      <c r="N21">
        <v>1.71669</v>
      </c>
      <c r="O21">
        <v>0.52664999999999995</v>
      </c>
      <c r="P21">
        <v>3.2595999999999998</v>
      </c>
      <c r="Q21">
        <v>1.116E-3</v>
      </c>
      <c r="R21" t="s">
        <v>13</v>
      </c>
      <c r="S21" t="s">
        <v>8</v>
      </c>
      <c r="T21">
        <v>1.3052539999999999</v>
      </c>
      <c r="U21">
        <v>0.248498</v>
      </c>
      <c r="V21">
        <v>5.2526000000000002</v>
      </c>
      <c r="W21" s="1">
        <v>1.4999999999999999E-7</v>
      </c>
      <c r="X21" t="s">
        <v>15</v>
      </c>
      <c r="Y21" t="s">
        <v>8</v>
      </c>
      <c r="Z21">
        <v>-0.59036999999999995</v>
      </c>
      <c r="AA21">
        <v>0.11505</v>
      </c>
      <c r="AB21">
        <v>-5.1314000000000002</v>
      </c>
      <c r="AC21" s="1">
        <v>2.8760000000000001E-7</v>
      </c>
      <c r="AD21" t="s">
        <v>15</v>
      </c>
      <c r="AE21" t="s">
        <v>8</v>
      </c>
      <c r="AF21">
        <v>3.9527999999999999</v>
      </c>
      <c r="AG21">
        <v>3.1101000000000001</v>
      </c>
      <c r="AH21">
        <v>1.2709999999999999</v>
      </c>
      <c r="AI21">
        <v>0.20374400000000001</v>
      </c>
    </row>
    <row r="22" spans="1:36" x14ac:dyDescent="0.25">
      <c r="A22" t="s">
        <v>9</v>
      </c>
      <c r="B22">
        <v>6.8288599999999997</v>
      </c>
      <c r="C22">
        <v>5.39595</v>
      </c>
      <c r="D22">
        <v>1.2656000000000001</v>
      </c>
      <c r="E22">
        <v>0.20566999999999999</v>
      </c>
      <c r="G22" t="s">
        <v>9</v>
      </c>
      <c r="H22">
        <v>14.006600000000001</v>
      </c>
      <c r="I22">
        <v>23.508800000000001</v>
      </c>
      <c r="J22">
        <v>0.5958</v>
      </c>
      <c r="K22">
        <v>0.55130999999999997</v>
      </c>
      <c r="M22" t="s">
        <v>9</v>
      </c>
      <c r="N22">
        <v>5.90503</v>
      </c>
      <c r="O22">
        <v>1.0162899999999999</v>
      </c>
      <c r="P22">
        <v>5.8103999999999996</v>
      </c>
      <c r="Q22" s="1">
        <v>6.2339999999999998E-9</v>
      </c>
      <c r="R22" t="s">
        <v>15</v>
      </c>
      <c r="S22" t="s">
        <v>9</v>
      </c>
      <c r="T22">
        <v>5.6099059999999996</v>
      </c>
      <c r="U22">
        <v>0.78166199999999997</v>
      </c>
      <c r="V22">
        <v>7.1768999999999998</v>
      </c>
      <c r="W22" s="1">
        <v>7.1320000000000003E-13</v>
      </c>
      <c r="X22" t="s">
        <v>15</v>
      </c>
      <c r="Y22" t="s">
        <v>9</v>
      </c>
      <c r="Z22">
        <v>4.9600299999999997</v>
      </c>
      <c r="AA22">
        <v>0.70381000000000005</v>
      </c>
      <c r="AB22">
        <v>7.0473999999999997</v>
      </c>
      <c r="AC22" s="1">
        <v>1.8229999999999998E-12</v>
      </c>
      <c r="AD22" t="s">
        <v>15</v>
      </c>
      <c r="AE22" t="s">
        <v>9</v>
      </c>
      <c r="AF22">
        <v>-0.11625000000000001</v>
      </c>
      <c r="AG22">
        <v>3.35581</v>
      </c>
      <c r="AH22">
        <v>-3.4599999999999999E-2</v>
      </c>
      <c r="AI22">
        <v>0.97236699999999998</v>
      </c>
    </row>
    <row r="23" spans="1:36" x14ac:dyDescent="0.25">
      <c r="A23" t="s">
        <v>10</v>
      </c>
      <c r="B23">
        <v>11.66398</v>
      </c>
      <c r="C23">
        <v>8.2023299999999999</v>
      </c>
      <c r="D23">
        <v>1.4219999999999999</v>
      </c>
      <c r="E23">
        <v>0.15501999999999999</v>
      </c>
      <c r="G23" t="s">
        <v>10</v>
      </c>
      <c r="H23">
        <v>19.1951</v>
      </c>
      <c r="I23">
        <v>44.969000000000001</v>
      </c>
      <c r="J23">
        <v>0.4269</v>
      </c>
      <c r="K23">
        <v>0.66949000000000003</v>
      </c>
      <c r="M23" t="s">
        <v>10</v>
      </c>
      <c r="N23">
        <v>8.8204200000000004</v>
      </c>
      <c r="O23">
        <v>1.3504700000000001</v>
      </c>
      <c r="P23">
        <v>6.5313999999999997</v>
      </c>
      <c r="Q23" s="1">
        <v>6.5159999999999998E-11</v>
      </c>
      <c r="R23" t="s">
        <v>15</v>
      </c>
      <c r="S23" t="s">
        <v>10</v>
      </c>
      <c r="T23">
        <v>5.838597</v>
      </c>
      <c r="U23">
        <v>0.83975599999999995</v>
      </c>
      <c r="V23">
        <v>6.9527000000000001</v>
      </c>
      <c r="W23" s="1">
        <v>3.583E-12</v>
      </c>
      <c r="X23" t="s">
        <v>15</v>
      </c>
      <c r="Y23" t="s">
        <v>10</v>
      </c>
      <c r="Z23">
        <v>5.9138700000000002</v>
      </c>
      <c r="AA23">
        <v>0.78508999999999995</v>
      </c>
      <c r="AB23">
        <v>7.5327000000000002</v>
      </c>
      <c r="AC23" s="1">
        <v>4.9739999999999998E-14</v>
      </c>
      <c r="AD23" t="s">
        <v>15</v>
      </c>
      <c r="AE23" t="s">
        <v>10</v>
      </c>
      <c r="AF23">
        <v>4.1204999999999998</v>
      </c>
      <c r="AG23">
        <v>9.7202400000000004</v>
      </c>
      <c r="AH23">
        <v>0.4239</v>
      </c>
      <c r="AI23">
        <v>0.67163200000000001</v>
      </c>
    </row>
    <row r="24" spans="1:36" x14ac:dyDescent="0.25">
      <c r="A24" t="s">
        <v>31</v>
      </c>
      <c r="B24" t="s">
        <v>49</v>
      </c>
      <c r="C24">
        <v>6.1848999999999998</v>
      </c>
      <c r="D24">
        <v>0.61770000000000003</v>
      </c>
      <c r="E24">
        <v>0.53678999999999999</v>
      </c>
      <c r="G24" t="s">
        <v>11</v>
      </c>
      <c r="H24">
        <v>5.0655999999999999</v>
      </c>
      <c r="I24">
        <v>21.8996</v>
      </c>
      <c r="J24">
        <v>0.23130000000000001</v>
      </c>
      <c r="K24">
        <v>0.81706999999999996</v>
      </c>
      <c r="M24" t="s">
        <v>11</v>
      </c>
      <c r="N24">
        <v>4.72478</v>
      </c>
      <c r="O24">
        <v>0.53003</v>
      </c>
      <c r="P24">
        <v>8.9141999999999992</v>
      </c>
      <c r="Q24" t="s">
        <v>16</v>
      </c>
      <c r="R24" t="s">
        <v>15</v>
      </c>
      <c r="S24" t="s">
        <v>11</v>
      </c>
      <c r="T24">
        <v>4.1710269999999996</v>
      </c>
      <c r="U24">
        <v>0.54423500000000002</v>
      </c>
      <c r="V24">
        <v>7.6639999999999997</v>
      </c>
      <c r="W24" s="1">
        <v>1.7990000000000001E-14</v>
      </c>
      <c r="X24" t="s">
        <v>15</v>
      </c>
      <c r="Y24" t="s">
        <v>11</v>
      </c>
      <c r="Z24">
        <v>5.8548900000000001</v>
      </c>
      <c r="AA24">
        <v>0.65114000000000005</v>
      </c>
      <c r="AB24">
        <v>8.9916999999999998</v>
      </c>
      <c r="AC24" t="s">
        <v>16</v>
      </c>
      <c r="AD24" t="s">
        <v>15</v>
      </c>
      <c r="AE24" t="s">
        <v>11</v>
      </c>
      <c r="AF24">
        <v>3.37575</v>
      </c>
      <c r="AG24">
        <v>8.4106299999999994</v>
      </c>
      <c r="AH24">
        <v>0.40139999999999998</v>
      </c>
      <c r="AI24">
        <v>0.68815000000000004</v>
      </c>
    </row>
    <row r="25" spans="1:36" x14ac:dyDescent="0.25">
      <c r="A25" t="s">
        <v>12</v>
      </c>
      <c r="B25">
        <v>4.41031</v>
      </c>
      <c r="C25">
        <v>0.96862000000000004</v>
      </c>
      <c r="D25">
        <v>4.5532000000000004</v>
      </c>
      <c r="E25" s="1">
        <v>5.2839999999999997E-6</v>
      </c>
      <c r="F25" t="s">
        <v>15</v>
      </c>
      <c r="G25" t="s">
        <v>12</v>
      </c>
      <c r="H25">
        <v>-3.5038999999999998</v>
      </c>
      <c r="I25">
        <v>1.4961</v>
      </c>
      <c r="J25">
        <v>-2.3420999999999998</v>
      </c>
      <c r="K25" t="s">
        <v>50</v>
      </c>
      <c r="M25" t="s">
        <v>12</v>
      </c>
      <c r="N25">
        <v>2.79034</v>
      </c>
      <c r="O25">
        <v>0.33106000000000002</v>
      </c>
      <c r="P25">
        <v>8.4285999999999994</v>
      </c>
      <c r="Q25" t="s">
        <v>16</v>
      </c>
      <c r="R25" t="s">
        <v>15</v>
      </c>
      <c r="S25" t="s">
        <v>12</v>
      </c>
      <c r="T25">
        <v>1.9699949999999999</v>
      </c>
      <c r="U25">
        <v>0.201932</v>
      </c>
      <c r="V25">
        <v>9.7556999999999992</v>
      </c>
      <c r="W25" t="s">
        <v>16</v>
      </c>
      <c r="X25" t="s">
        <v>15</v>
      </c>
      <c r="Y25" t="s">
        <v>12</v>
      </c>
      <c r="Z25">
        <v>0.46171000000000001</v>
      </c>
      <c r="AA25">
        <v>0.11207</v>
      </c>
      <c r="AB25">
        <v>4.1197999999999997</v>
      </c>
      <c r="AC25" s="1">
        <v>3.7920000000000003E-5</v>
      </c>
      <c r="AD25" t="s">
        <v>15</v>
      </c>
      <c r="AE25" t="s">
        <v>12</v>
      </c>
      <c r="AF25">
        <v>4.6461300000000003</v>
      </c>
      <c r="AG25">
        <v>2.4193899999999999</v>
      </c>
      <c r="AH25">
        <v>1.9204000000000001</v>
      </c>
      <c r="AI25">
        <v>5.4809999999999998E-2</v>
      </c>
      <c r="AJ25" t="s">
        <v>26</v>
      </c>
    </row>
    <row r="29" spans="1:36" x14ac:dyDescent="0.25">
      <c r="A29" t="s">
        <v>51</v>
      </c>
    </row>
    <row r="30" spans="1:36" x14ac:dyDescent="0.25">
      <c r="A30" s="2" t="s">
        <v>88</v>
      </c>
    </row>
    <row r="31" spans="1:36" x14ac:dyDescent="0.25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57</v>
      </c>
      <c r="G31" t="s">
        <v>58</v>
      </c>
    </row>
    <row r="32" spans="1:36" x14ac:dyDescent="0.25">
      <c r="A32" t="s">
        <v>97</v>
      </c>
      <c r="B32" t="s">
        <v>6</v>
      </c>
      <c r="C32">
        <v>3.6553179999999998</v>
      </c>
      <c r="D32">
        <v>1.2823800299999999</v>
      </c>
      <c r="E32">
        <v>0.22826869999999999</v>
      </c>
      <c r="F32">
        <v>0.41336673000000002</v>
      </c>
    </row>
    <row r="33" spans="1:7" x14ac:dyDescent="0.25">
      <c r="A33" t="s">
        <v>98</v>
      </c>
      <c r="B33" t="s">
        <v>7</v>
      </c>
      <c r="C33">
        <v>1.8261495999999999</v>
      </c>
      <c r="D33">
        <v>-34.155537299999999</v>
      </c>
      <c r="E33">
        <v>0.13045641999999999</v>
      </c>
      <c r="F33">
        <v>0.3043983133</v>
      </c>
    </row>
    <row r="34" spans="1:7" x14ac:dyDescent="0.25">
      <c r="A34" t="s">
        <v>99</v>
      </c>
      <c r="B34" t="s">
        <v>6</v>
      </c>
      <c r="C34">
        <v>7.7585031000000004</v>
      </c>
      <c r="D34">
        <v>2.9183529099999999</v>
      </c>
      <c r="E34">
        <v>0.34043107</v>
      </c>
      <c r="F34">
        <v>0.43065879499999998</v>
      </c>
    </row>
    <row r="35" spans="1:7" x14ac:dyDescent="0.25">
      <c r="A35" t="s">
        <v>99</v>
      </c>
      <c r="B35" t="s">
        <v>7</v>
      </c>
      <c r="C35">
        <v>10.5289471</v>
      </c>
      <c r="D35">
        <v>5.0082927899999996</v>
      </c>
      <c r="E35">
        <v>0.36913611000000002</v>
      </c>
      <c r="F35">
        <v>0.43065879499999998</v>
      </c>
    </row>
    <row r="36" spans="1:7" x14ac:dyDescent="0.25">
      <c r="A36" t="s">
        <v>100</v>
      </c>
      <c r="B36" t="s">
        <v>6</v>
      </c>
      <c r="C36">
        <v>6.5615394</v>
      </c>
      <c r="D36">
        <v>0.87682316999999999</v>
      </c>
      <c r="E36">
        <v>1.8370999999999999E-4</v>
      </c>
      <c r="F36">
        <v>6.42985E-4</v>
      </c>
      <c r="G36" t="s">
        <v>15</v>
      </c>
    </row>
    <row r="37" spans="1:7" x14ac:dyDescent="0.25">
      <c r="A37" t="s">
        <v>100</v>
      </c>
      <c r="B37" t="s">
        <v>7</v>
      </c>
      <c r="C37">
        <v>10.633249899999999</v>
      </c>
      <c r="D37">
        <v>1.80075874</v>
      </c>
      <c r="E37">
        <v>9.9710000000000006E-5</v>
      </c>
      <c r="F37">
        <v>4.6531330000000002E-4</v>
      </c>
      <c r="G37" t="s">
        <v>15</v>
      </c>
    </row>
    <row r="38" spans="1:7" x14ac:dyDescent="0.25">
      <c r="A38" t="s">
        <v>101</v>
      </c>
      <c r="B38" t="s">
        <v>6</v>
      </c>
      <c r="C38">
        <v>0.86113850000000003</v>
      </c>
      <c r="D38">
        <v>-0.29285376000000002</v>
      </c>
      <c r="E38">
        <v>0.24175861000000001</v>
      </c>
      <c r="F38">
        <v>0.41336673000000002</v>
      </c>
    </row>
    <row r="39" spans="1:7" x14ac:dyDescent="0.25">
      <c r="A39" t="s">
        <v>101</v>
      </c>
      <c r="B39" t="s">
        <v>7</v>
      </c>
      <c r="C39">
        <v>0.45850259999999998</v>
      </c>
      <c r="D39">
        <v>-2.2731072399999999</v>
      </c>
      <c r="E39">
        <v>9.9375089999999999E-2</v>
      </c>
      <c r="F39">
        <v>0.27825025199999998</v>
      </c>
    </row>
    <row r="40" spans="1:7" x14ac:dyDescent="0.25">
      <c r="A40" t="s">
        <v>102</v>
      </c>
      <c r="B40" t="s">
        <v>6</v>
      </c>
      <c r="C40">
        <v>21.451746100000001</v>
      </c>
      <c r="D40">
        <v>2.7771931400000001</v>
      </c>
      <c r="E40">
        <v>0.29218302000000002</v>
      </c>
      <c r="F40">
        <v>0.41336673000000002</v>
      </c>
    </row>
    <row r="41" spans="1:7" x14ac:dyDescent="0.25">
      <c r="A41" t="s">
        <v>102</v>
      </c>
      <c r="B41" t="s">
        <v>7</v>
      </c>
      <c r="C41">
        <v>24.997497899999999</v>
      </c>
      <c r="D41">
        <v>3.05768336</v>
      </c>
      <c r="E41">
        <v>0.29526195</v>
      </c>
      <c r="F41">
        <v>0.41336673000000002</v>
      </c>
    </row>
    <row r="42" spans="1:7" x14ac:dyDescent="0.25">
      <c r="A42" t="s">
        <v>103</v>
      </c>
      <c r="B42" t="s">
        <v>6</v>
      </c>
      <c r="C42">
        <v>2.7433719000000001</v>
      </c>
      <c r="D42">
        <v>-6.6249279999999994E-2</v>
      </c>
      <c r="E42">
        <v>0</v>
      </c>
      <c r="F42">
        <v>0</v>
      </c>
      <c r="G42" t="s">
        <v>15</v>
      </c>
    </row>
    <row r="43" spans="1:7" x14ac:dyDescent="0.25">
      <c r="A43" t="s">
        <v>103</v>
      </c>
      <c r="B43" t="s">
        <v>7</v>
      </c>
      <c r="C43">
        <v>3.3995958000000002</v>
      </c>
      <c r="D43">
        <v>0.42609219999999998</v>
      </c>
      <c r="E43">
        <v>0</v>
      </c>
      <c r="F43">
        <v>0</v>
      </c>
      <c r="G43" t="s">
        <v>15</v>
      </c>
    </row>
    <row r="44" spans="1:7" x14ac:dyDescent="0.25">
      <c r="A44" t="s">
        <v>104</v>
      </c>
      <c r="B44" t="s">
        <v>6</v>
      </c>
      <c r="C44">
        <v>0.51165079999999996</v>
      </c>
      <c r="D44">
        <v>0.23515312999999999</v>
      </c>
      <c r="E44">
        <v>0.44511975999999998</v>
      </c>
      <c r="F44">
        <v>0.47935974149999999</v>
      </c>
    </row>
    <row r="45" spans="1:7" x14ac:dyDescent="0.25">
      <c r="A45" t="s">
        <v>105</v>
      </c>
      <c r="B45" t="s">
        <v>7</v>
      </c>
      <c r="C45">
        <v>-0.64128050000000003</v>
      </c>
      <c r="D45">
        <v>-0.72553838000000004</v>
      </c>
      <c r="E45">
        <v>0.49528678999999998</v>
      </c>
      <c r="F45">
        <v>0.49528678999999998</v>
      </c>
    </row>
    <row r="51" spans="1:15" x14ac:dyDescent="0.25">
      <c r="A51" s="2" t="s">
        <v>106</v>
      </c>
      <c r="C51" s="2" t="s">
        <v>24</v>
      </c>
      <c r="I51" s="2" t="s">
        <v>210</v>
      </c>
    </row>
    <row r="52" spans="1:15" x14ac:dyDescent="0.25">
      <c r="A52" t="s">
        <v>52</v>
      </c>
      <c r="B52" t="s">
        <v>53</v>
      </c>
      <c r="C52" t="s">
        <v>54</v>
      </c>
      <c r="D52" t="s">
        <v>55</v>
      </c>
      <c r="E52" t="s">
        <v>56</v>
      </c>
      <c r="F52" t="s">
        <v>57</v>
      </c>
      <c r="G52" t="s">
        <v>58</v>
      </c>
      <c r="I52" t="s">
        <v>52</v>
      </c>
      <c r="J52" t="s">
        <v>53</v>
      </c>
      <c r="K52" t="s">
        <v>54</v>
      </c>
      <c r="L52" t="s">
        <v>55</v>
      </c>
      <c r="M52" t="s">
        <v>56</v>
      </c>
      <c r="N52" t="s">
        <v>57</v>
      </c>
      <c r="O52" t="s">
        <v>58</v>
      </c>
    </row>
    <row r="53" spans="1:15" x14ac:dyDescent="0.25">
      <c r="A53" t="s">
        <v>211</v>
      </c>
      <c r="B53" t="s">
        <v>6</v>
      </c>
      <c r="C53">
        <v>3.6553179999999998</v>
      </c>
      <c r="D53">
        <v>2.9147945000000002</v>
      </c>
      <c r="E53">
        <v>0.4128928</v>
      </c>
      <c r="F53">
        <v>0.46134371680000003</v>
      </c>
      <c r="I53" t="s">
        <v>239</v>
      </c>
      <c r="J53" t="s">
        <v>6</v>
      </c>
      <c r="K53">
        <v>7.7585031500000001</v>
      </c>
      <c r="L53">
        <v>1.2881163200000001</v>
      </c>
      <c r="M53">
        <v>0.29241213999999999</v>
      </c>
      <c r="N53">
        <v>0.41619358099999998</v>
      </c>
    </row>
    <row r="54" spans="1:15" x14ac:dyDescent="0.25">
      <c r="A54" t="s">
        <v>212</v>
      </c>
      <c r="B54" t="s">
        <v>7</v>
      </c>
      <c r="C54">
        <v>5.0086222999999999</v>
      </c>
      <c r="D54">
        <v>-34.155537299999999</v>
      </c>
      <c r="E54">
        <v>0.11159131</v>
      </c>
      <c r="F54">
        <v>0.26420216000000002</v>
      </c>
      <c r="I54" t="s">
        <v>239</v>
      </c>
      <c r="J54" t="s">
        <v>7</v>
      </c>
      <c r="K54">
        <v>10.528947110000001</v>
      </c>
      <c r="L54">
        <v>1.8244355000000001</v>
      </c>
      <c r="M54">
        <v>0.30353094000000003</v>
      </c>
      <c r="N54">
        <v>0.41619358099999998</v>
      </c>
    </row>
    <row r="55" spans="1:15" x14ac:dyDescent="0.25">
      <c r="A55" t="s">
        <v>213</v>
      </c>
      <c r="B55" t="s">
        <v>6</v>
      </c>
      <c r="C55">
        <v>3.6553179999999998</v>
      </c>
      <c r="D55">
        <v>0.87491980000000003</v>
      </c>
      <c r="E55">
        <v>0.19107294</v>
      </c>
      <c r="F55">
        <v>0.30865628769999998</v>
      </c>
      <c r="I55" t="s">
        <v>240</v>
      </c>
      <c r="J55" t="s">
        <v>6</v>
      </c>
      <c r="K55">
        <v>6.5615393900000001</v>
      </c>
      <c r="L55">
        <v>1.2881163200000001</v>
      </c>
      <c r="M55">
        <v>2.1751E-4</v>
      </c>
      <c r="N55">
        <v>1.086493E-3</v>
      </c>
      <c r="O55" t="s">
        <v>15</v>
      </c>
    </row>
    <row r="56" spans="1:15" x14ac:dyDescent="0.25">
      <c r="A56" t="s">
        <v>214</v>
      </c>
      <c r="B56" t="s">
        <v>7</v>
      </c>
      <c r="C56">
        <v>1.8004199000000001</v>
      </c>
      <c r="D56">
        <v>-34.155537299999999</v>
      </c>
      <c r="E56">
        <v>0.13058494000000001</v>
      </c>
      <c r="F56">
        <v>0.26420216000000002</v>
      </c>
      <c r="I56" t="s">
        <v>240</v>
      </c>
      <c r="J56" t="s">
        <v>7</v>
      </c>
      <c r="K56">
        <v>10.63324987</v>
      </c>
      <c r="L56">
        <v>1.8244355000000001</v>
      </c>
      <c r="M56">
        <v>1.1124999999999999E-4</v>
      </c>
      <c r="N56">
        <v>6.6750000000000002E-4</v>
      </c>
      <c r="O56" t="s">
        <v>15</v>
      </c>
    </row>
    <row r="57" spans="1:15" x14ac:dyDescent="0.25">
      <c r="A57" t="s">
        <v>215</v>
      </c>
      <c r="B57" t="s">
        <v>6</v>
      </c>
      <c r="C57">
        <v>3.6553179999999998</v>
      </c>
      <c r="D57">
        <v>0.8324975</v>
      </c>
      <c r="E57">
        <v>0.21304275</v>
      </c>
      <c r="F57">
        <v>0.3313998333</v>
      </c>
      <c r="I57" t="s">
        <v>241</v>
      </c>
      <c r="J57" t="s">
        <v>6</v>
      </c>
      <c r="K57">
        <v>1.2881163200000001</v>
      </c>
      <c r="L57">
        <v>-0.29285376000000002</v>
      </c>
      <c r="M57">
        <v>3.0478100000000002E-3</v>
      </c>
      <c r="N57">
        <v>1.2715232999999999E-2</v>
      </c>
      <c r="O57" t="s">
        <v>13</v>
      </c>
    </row>
    <row r="58" spans="1:15" x14ac:dyDescent="0.25">
      <c r="A58" t="s">
        <v>216</v>
      </c>
      <c r="B58" t="s">
        <v>7</v>
      </c>
      <c r="C58">
        <v>0.451436</v>
      </c>
      <c r="D58">
        <v>-34.155537299999999</v>
      </c>
      <c r="E58">
        <v>0.14102049</v>
      </c>
      <c r="F58">
        <v>0.26922093549999998</v>
      </c>
      <c r="I58" t="s">
        <v>241</v>
      </c>
      <c r="J58" t="s">
        <v>7</v>
      </c>
      <c r="K58">
        <v>1.8244355000000001</v>
      </c>
      <c r="L58">
        <v>-2.2731072399999999</v>
      </c>
      <c r="M58">
        <v>3.4999999999999998E-7</v>
      </c>
      <c r="N58">
        <v>2.9399999999999998E-6</v>
      </c>
      <c r="O58" t="s">
        <v>15</v>
      </c>
    </row>
    <row r="59" spans="1:15" x14ac:dyDescent="0.25">
      <c r="A59" t="s">
        <v>217</v>
      </c>
      <c r="B59" t="s">
        <v>6</v>
      </c>
      <c r="C59">
        <v>3.6553179999999998</v>
      </c>
      <c r="D59">
        <v>2.7467844000000001</v>
      </c>
      <c r="E59">
        <v>0.40558611999999999</v>
      </c>
      <c r="F59">
        <v>0.46134371680000003</v>
      </c>
      <c r="I59" t="s">
        <v>242</v>
      </c>
      <c r="J59" t="s">
        <v>6</v>
      </c>
      <c r="K59">
        <v>21.451746140000001</v>
      </c>
      <c r="L59">
        <v>1.2881163200000001</v>
      </c>
      <c r="M59">
        <v>0.27701000999999997</v>
      </c>
      <c r="N59">
        <v>0.41619358099999998</v>
      </c>
    </row>
    <row r="60" spans="1:15" x14ac:dyDescent="0.25">
      <c r="A60" t="s">
        <v>218</v>
      </c>
      <c r="B60" t="s">
        <v>7</v>
      </c>
      <c r="C60">
        <v>3.0627857000000001</v>
      </c>
      <c r="D60">
        <v>-34.155537299999999</v>
      </c>
      <c r="E60">
        <v>0.12448413999999999</v>
      </c>
      <c r="F60">
        <v>0.26420216000000002</v>
      </c>
      <c r="I60" t="s">
        <v>242</v>
      </c>
      <c r="J60" t="s">
        <v>7</v>
      </c>
      <c r="K60">
        <v>24.997497939999999</v>
      </c>
      <c r="L60">
        <v>1.8244355000000001</v>
      </c>
      <c r="M60">
        <v>0.28395316999999998</v>
      </c>
      <c r="N60">
        <v>0.41619358099999998</v>
      </c>
    </row>
    <row r="61" spans="1:15" x14ac:dyDescent="0.25">
      <c r="A61" t="s">
        <v>219</v>
      </c>
      <c r="B61" t="s">
        <v>6</v>
      </c>
      <c r="C61">
        <v>3.6553179999999998</v>
      </c>
      <c r="D61">
        <v>2.7403884000000001</v>
      </c>
      <c r="E61">
        <v>0.39205280999999997</v>
      </c>
      <c r="F61">
        <v>0.46134371680000003</v>
      </c>
      <c r="I61" t="s">
        <v>243</v>
      </c>
      <c r="J61" t="s">
        <v>6</v>
      </c>
      <c r="K61">
        <v>1.2881163200000001</v>
      </c>
      <c r="L61">
        <v>-6.6249279999999994E-2</v>
      </c>
      <c r="M61">
        <v>2.3282000000000001E-4</v>
      </c>
      <c r="N61">
        <v>1.086493E-3</v>
      </c>
      <c r="O61" t="s">
        <v>15</v>
      </c>
    </row>
    <row r="62" spans="1:15" x14ac:dyDescent="0.25">
      <c r="A62" t="s">
        <v>220</v>
      </c>
      <c r="B62" t="s">
        <v>7</v>
      </c>
      <c r="C62">
        <v>3.4005497999999998</v>
      </c>
      <c r="D62">
        <v>-34.155537299999999</v>
      </c>
      <c r="E62">
        <v>0.12060571</v>
      </c>
      <c r="F62">
        <v>0.26420216000000002</v>
      </c>
      <c r="I62" t="s">
        <v>243</v>
      </c>
      <c r="J62" t="s">
        <v>7</v>
      </c>
      <c r="K62">
        <v>1.8244355000000001</v>
      </c>
      <c r="L62">
        <v>0.42609219999999998</v>
      </c>
      <c r="M62">
        <v>3.3301799999999999E-3</v>
      </c>
      <c r="N62">
        <v>1.2715232999999999E-2</v>
      </c>
      <c r="O62" t="s">
        <v>13</v>
      </c>
    </row>
    <row r="63" spans="1:15" x14ac:dyDescent="0.25">
      <c r="A63" t="s">
        <v>221</v>
      </c>
      <c r="B63" t="s">
        <v>6</v>
      </c>
      <c r="C63">
        <v>3.6553179999999998</v>
      </c>
      <c r="D63">
        <v>0.50855329999999999</v>
      </c>
      <c r="E63">
        <v>0.16104868</v>
      </c>
      <c r="F63">
        <v>0.28183519000000001</v>
      </c>
      <c r="I63" t="s">
        <v>244</v>
      </c>
      <c r="J63" t="s">
        <v>6</v>
      </c>
      <c r="K63">
        <v>1.2881163200000001</v>
      </c>
      <c r="L63">
        <v>0.23515312999999999</v>
      </c>
      <c r="M63">
        <v>0.30196061000000002</v>
      </c>
      <c r="N63">
        <v>0.41619358099999998</v>
      </c>
    </row>
    <row r="64" spans="1:15" x14ac:dyDescent="0.25">
      <c r="A64" t="s">
        <v>222</v>
      </c>
      <c r="B64" t="s">
        <v>7</v>
      </c>
      <c r="C64">
        <v>-0.72783880000000001</v>
      </c>
      <c r="D64">
        <v>-34.155537299999999</v>
      </c>
      <c r="E64">
        <v>0.14969685999999999</v>
      </c>
      <c r="F64">
        <v>0.2733594835</v>
      </c>
      <c r="I64" t="s">
        <v>244</v>
      </c>
      <c r="J64" t="s">
        <v>7</v>
      </c>
      <c r="K64">
        <v>1.8244355000000001</v>
      </c>
      <c r="L64">
        <v>-0.64128052999999996</v>
      </c>
      <c r="M64">
        <v>0.30719049999999998</v>
      </c>
      <c r="N64">
        <v>0.41619358099999998</v>
      </c>
    </row>
    <row r="65" spans="1:15" x14ac:dyDescent="0.25">
      <c r="A65" t="s">
        <v>223</v>
      </c>
      <c r="B65" t="s">
        <v>6</v>
      </c>
      <c r="C65">
        <v>2.9183528999999999</v>
      </c>
      <c r="D65">
        <v>0.87491980000000003</v>
      </c>
      <c r="E65">
        <v>0</v>
      </c>
      <c r="F65">
        <v>0</v>
      </c>
      <c r="G65" t="s">
        <v>15</v>
      </c>
      <c r="I65" t="s">
        <v>245</v>
      </c>
      <c r="J65" t="s">
        <v>6</v>
      </c>
      <c r="K65">
        <v>7.9085759900000001</v>
      </c>
      <c r="L65">
        <v>6.5615393900000001</v>
      </c>
      <c r="M65">
        <v>0.45701206999999999</v>
      </c>
      <c r="N65">
        <v>0.46815870599999998</v>
      </c>
    </row>
    <row r="66" spans="1:15" x14ac:dyDescent="0.25">
      <c r="A66" t="s">
        <v>223</v>
      </c>
      <c r="B66" t="s">
        <v>7</v>
      </c>
      <c r="C66">
        <v>5.0082928000000004</v>
      </c>
      <c r="D66">
        <v>1.8004199000000001</v>
      </c>
      <c r="E66">
        <v>0</v>
      </c>
      <c r="F66">
        <v>0</v>
      </c>
      <c r="G66" t="s">
        <v>15</v>
      </c>
      <c r="I66" t="s">
        <v>246</v>
      </c>
      <c r="J66" t="s">
        <v>7</v>
      </c>
      <c r="K66">
        <v>10.63324987</v>
      </c>
      <c r="L66">
        <v>10.48698548</v>
      </c>
      <c r="M66">
        <v>0.49647098000000001</v>
      </c>
      <c r="N66">
        <v>0.49647098000000001</v>
      </c>
    </row>
    <row r="67" spans="1:15" x14ac:dyDescent="0.25">
      <c r="A67" t="s">
        <v>224</v>
      </c>
      <c r="B67" t="s">
        <v>6</v>
      </c>
      <c r="C67">
        <v>2.9183528999999999</v>
      </c>
      <c r="D67">
        <v>0.8324975</v>
      </c>
      <c r="E67">
        <v>9.6049990000000002E-2</v>
      </c>
      <c r="F67">
        <v>0.26420216000000002</v>
      </c>
      <c r="I67" t="s">
        <v>247</v>
      </c>
      <c r="J67" t="s">
        <v>6</v>
      </c>
      <c r="K67">
        <v>7.9085759900000001</v>
      </c>
      <c r="L67">
        <v>-0.29285376000000002</v>
      </c>
      <c r="M67">
        <v>0.23908879</v>
      </c>
      <c r="N67">
        <v>0.41619358099999998</v>
      </c>
    </row>
    <row r="68" spans="1:15" x14ac:dyDescent="0.25">
      <c r="A68" t="s">
        <v>224</v>
      </c>
      <c r="B68" t="s">
        <v>7</v>
      </c>
      <c r="C68">
        <v>5.0082928000000004</v>
      </c>
      <c r="D68">
        <v>0.451436</v>
      </c>
      <c r="E68">
        <v>1.521751E-2</v>
      </c>
      <c r="F68">
        <v>5.8103219999999997E-2</v>
      </c>
      <c r="G68" t="s">
        <v>14</v>
      </c>
      <c r="I68" t="s">
        <v>247</v>
      </c>
      <c r="J68" t="s">
        <v>7</v>
      </c>
      <c r="K68">
        <v>10.48698548</v>
      </c>
      <c r="L68">
        <v>-2.2731072399999999</v>
      </c>
      <c r="M68">
        <v>0.22000211</v>
      </c>
      <c r="N68">
        <v>0.41619358099999998</v>
      </c>
    </row>
    <row r="69" spans="1:15" x14ac:dyDescent="0.25">
      <c r="A69" t="s">
        <v>225</v>
      </c>
      <c r="B69" t="s">
        <v>6</v>
      </c>
      <c r="C69">
        <v>2.9183528999999999</v>
      </c>
      <c r="D69">
        <v>2.7467844000000001</v>
      </c>
      <c r="E69">
        <v>0.46769401999999999</v>
      </c>
      <c r="F69">
        <v>0.491078721</v>
      </c>
      <c r="I69" t="s">
        <v>248</v>
      </c>
      <c r="J69" t="s">
        <v>6</v>
      </c>
      <c r="K69">
        <v>21.451746140000001</v>
      </c>
      <c r="L69">
        <v>7.9085759900000001</v>
      </c>
      <c r="M69">
        <v>0.35379164000000002</v>
      </c>
      <c r="N69">
        <v>0.42074396800000002</v>
      </c>
    </row>
    <row r="70" spans="1:15" x14ac:dyDescent="0.25">
      <c r="A70" t="s">
        <v>225</v>
      </c>
      <c r="B70" t="s">
        <v>7</v>
      </c>
      <c r="C70">
        <v>5.0082928000000004</v>
      </c>
      <c r="D70">
        <v>3.0627857000000001</v>
      </c>
      <c r="E70">
        <v>0.27913779999999999</v>
      </c>
      <c r="F70">
        <v>0.36636836249999999</v>
      </c>
      <c r="I70" t="s">
        <v>248</v>
      </c>
      <c r="J70" t="s">
        <v>7</v>
      </c>
      <c r="K70">
        <v>24.997497939999999</v>
      </c>
      <c r="L70">
        <v>10.48698548</v>
      </c>
      <c r="M70">
        <v>0.37044609000000001</v>
      </c>
      <c r="N70">
        <v>0.42074396800000002</v>
      </c>
    </row>
    <row r="71" spans="1:15" x14ac:dyDescent="0.25">
      <c r="A71" t="s">
        <v>226</v>
      </c>
      <c r="B71" t="s">
        <v>6</v>
      </c>
      <c r="C71">
        <v>2.9183528999999999</v>
      </c>
      <c r="D71">
        <v>2.7403884000000001</v>
      </c>
      <c r="E71">
        <v>0.33850564999999999</v>
      </c>
      <c r="F71">
        <v>0.43082537269999999</v>
      </c>
      <c r="I71" t="s">
        <v>249</v>
      </c>
      <c r="J71" t="s">
        <v>6</v>
      </c>
      <c r="K71">
        <v>7.9085759900000001</v>
      </c>
      <c r="L71">
        <v>-6.6249279999999994E-2</v>
      </c>
      <c r="M71">
        <v>0.24552974999999999</v>
      </c>
      <c r="N71">
        <v>0.41619358099999998</v>
      </c>
    </row>
    <row r="72" spans="1:15" x14ac:dyDescent="0.25">
      <c r="A72" t="s">
        <v>226</v>
      </c>
      <c r="B72" t="s">
        <v>7</v>
      </c>
      <c r="C72">
        <v>5.0082928000000004</v>
      </c>
      <c r="D72">
        <v>3.4005497999999998</v>
      </c>
      <c r="E72">
        <v>4.8317999999999998E-3</v>
      </c>
      <c r="F72">
        <v>2.0293559999999999E-2</v>
      </c>
      <c r="G72" t="s">
        <v>13</v>
      </c>
      <c r="I72" t="s">
        <v>249</v>
      </c>
      <c r="J72" t="s">
        <v>7</v>
      </c>
      <c r="K72">
        <v>10.48698548</v>
      </c>
      <c r="L72">
        <v>0.42609219999999998</v>
      </c>
      <c r="M72">
        <v>0.27129330000000001</v>
      </c>
      <c r="N72">
        <v>0.41619358099999998</v>
      </c>
    </row>
    <row r="73" spans="1:15" x14ac:dyDescent="0.25">
      <c r="A73" t="s">
        <v>227</v>
      </c>
      <c r="B73" t="s">
        <v>6</v>
      </c>
      <c r="C73">
        <v>2.9183528999999999</v>
      </c>
      <c r="D73">
        <v>0.50855329999999999</v>
      </c>
      <c r="E73">
        <v>0</v>
      </c>
      <c r="F73">
        <v>0</v>
      </c>
      <c r="G73" t="s">
        <v>15</v>
      </c>
      <c r="I73" t="s">
        <v>250</v>
      </c>
      <c r="J73" t="s">
        <v>6</v>
      </c>
      <c r="K73">
        <v>7.9085759900000001</v>
      </c>
      <c r="L73">
        <v>0.23515312999999999</v>
      </c>
      <c r="M73">
        <v>0.25610417000000002</v>
      </c>
      <c r="N73">
        <v>0.41619358099999998</v>
      </c>
    </row>
    <row r="74" spans="1:15" x14ac:dyDescent="0.25">
      <c r="A74" t="s">
        <v>227</v>
      </c>
      <c r="B74" t="s">
        <v>7</v>
      </c>
      <c r="C74">
        <v>5.0082928000000004</v>
      </c>
      <c r="D74">
        <v>-0.72783880000000001</v>
      </c>
      <c r="E74">
        <v>0</v>
      </c>
      <c r="F74">
        <v>0</v>
      </c>
      <c r="G74" t="s">
        <v>15</v>
      </c>
      <c r="I74" t="s">
        <v>250</v>
      </c>
      <c r="J74" t="s">
        <v>7</v>
      </c>
      <c r="K74">
        <v>10.48698548</v>
      </c>
      <c r="L74">
        <v>-0.64128052999999996</v>
      </c>
      <c r="M74">
        <v>0.25911501999999997</v>
      </c>
      <c r="N74">
        <v>0.41619358099999998</v>
      </c>
    </row>
    <row r="75" spans="1:15" x14ac:dyDescent="0.25">
      <c r="A75" t="s">
        <v>228</v>
      </c>
      <c r="B75" t="s">
        <v>6</v>
      </c>
      <c r="C75">
        <v>0.87682320000000002</v>
      </c>
      <c r="D75">
        <v>0.8324975</v>
      </c>
      <c r="E75">
        <v>0.48729391999999999</v>
      </c>
      <c r="F75">
        <v>0.49402819999999997</v>
      </c>
      <c r="I75" t="s">
        <v>251</v>
      </c>
      <c r="J75" t="s">
        <v>6</v>
      </c>
      <c r="K75">
        <v>6.5710487000000004</v>
      </c>
      <c r="L75">
        <v>-0.29285376000000002</v>
      </c>
      <c r="M75">
        <v>0</v>
      </c>
      <c r="N75">
        <v>0</v>
      </c>
      <c r="O75" t="s">
        <v>15</v>
      </c>
    </row>
    <row r="76" spans="1:15" x14ac:dyDescent="0.25">
      <c r="A76" t="s">
        <v>228</v>
      </c>
      <c r="B76" t="s">
        <v>7</v>
      </c>
      <c r="C76">
        <v>1.8007587</v>
      </c>
      <c r="D76">
        <v>0.451436</v>
      </c>
      <c r="E76">
        <v>0.25281996000000001</v>
      </c>
      <c r="F76">
        <v>0.35394794400000001</v>
      </c>
      <c r="I76" t="s">
        <v>251</v>
      </c>
      <c r="J76" t="s">
        <v>7</v>
      </c>
      <c r="K76">
        <v>10.634142389999999</v>
      </c>
      <c r="L76">
        <v>-2.2731072399999999</v>
      </c>
      <c r="M76">
        <v>0</v>
      </c>
      <c r="N76">
        <v>0</v>
      </c>
      <c r="O76" t="s">
        <v>15</v>
      </c>
    </row>
    <row r="77" spans="1:15" x14ac:dyDescent="0.25">
      <c r="A77" t="s">
        <v>229</v>
      </c>
      <c r="B77" t="s">
        <v>6</v>
      </c>
      <c r="C77">
        <v>2.7467844000000001</v>
      </c>
      <c r="D77">
        <v>0.87682320000000002</v>
      </c>
      <c r="E77">
        <v>0.17752261999999999</v>
      </c>
      <c r="F77">
        <v>0.29823800160000002</v>
      </c>
      <c r="I77" t="s">
        <v>252</v>
      </c>
      <c r="J77" t="s">
        <v>6</v>
      </c>
      <c r="K77">
        <v>21.451746140000001</v>
      </c>
      <c r="L77">
        <v>6.5710487000000004</v>
      </c>
      <c r="M77">
        <v>0.33266132999999998</v>
      </c>
      <c r="N77">
        <v>0.42074396800000002</v>
      </c>
    </row>
    <row r="78" spans="1:15" x14ac:dyDescent="0.25">
      <c r="A78" t="s">
        <v>229</v>
      </c>
      <c r="B78" t="s">
        <v>7</v>
      </c>
      <c r="C78">
        <v>3.0627857000000001</v>
      </c>
      <c r="D78">
        <v>1.8007587</v>
      </c>
      <c r="E78">
        <v>0.35177651999999998</v>
      </c>
      <c r="F78">
        <v>0.43454746589999999</v>
      </c>
      <c r="I78" t="s">
        <v>252</v>
      </c>
      <c r="J78" t="s">
        <v>7</v>
      </c>
      <c r="K78">
        <v>24.997497939999999</v>
      </c>
      <c r="L78">
        <v>10.634142389999999</v>
      </c>
      <c r="M78">
        <v>0.36262383999999998</v>
      </c>
      <c r="N78">
        <v>0.42074396800000002</v>
      </c>
    </row>
    <row r="79" spans="1:15" x14ac:dyDescent="0.25">
      <c r="A79" t="s">
        <v>230</v>
      </c>
      <c r="B79" t="s">
        <v>6</v>
      </c>
      <c r="C79">
        <v>2.7403884000000001</v>
      </c>
      <c r="D79">
        <v>0.87682320000000002</v>
      </c>
      <c r="E79">
        <v>1.6999999999999999E-7</v>
      </c>
      <c r="F79">
        <v>8.9250000000000003E-7</v>
      </c>
      <c r="G79" t="s">
        <v>15</v>
      </c>
      <c r="I79" t="s">
        <v>253</v>
      </c>
      <c r="J79" t="s">
        <v>6</v>
      </c>
      <c r="K79">
        <v>6.5710487000000004</v>
      </c>
      <c r="L79">
        <v>-6.6249279999999994E-2</v>
      </c>
      <c r="M79">
        <v>0</v>
      </c>
      <c r="N79">
        <v>0</v>
      </c>
      <c r="O79" t="s">
        <v>15</v>
      </c>
    </row>
    <row r="80" spans="1:15" x14ac:dyDescent="0.25">
      <c r="A80" t="s">
        <v>230</v>
      </c>
      <c r="B80" t="s">
        <v>7</v>
      </c>
      <c r="C80">
        <v>3.4005497999999998</v>
      </c>
      <c r="D80">
        <v>1.8007587</v>
      </c>
      <c r="E80">
        <v>1.8953000000000001E-4</v>
      </c>
      <c r="F80">
        <v>8.8447329999999998E-4</v>
      </c>
      <c r="G80" t="s">
        <v>15</v>
      </c>
      <c r="I80" t="s">
        <v>253</v>
      </c>
      <c r="J80" t="s">
        <v>7</v>
      </c>
      <c r="K80">
        <v>10.634142389999999</v>
      </c>
      <c r="L80">
        <v>0.42609219999999998</v>
      </c>
      <c r="M80">
        <v>0</v>
      </c>
      <c r="N80">
        <v>0</v>
      </c>
      <c r="O80" t="s">
        <v>15</v>
      </c>
    </row>
    <row r="81" spans="1:15" x14ac:dyDescent="0.25">
      <c r="A81" t="s">
        <v>231</v>
      </c>
      <c r="B81" t="s">
        <v>6</v>
      </c>
      <c r="C81">
        <v>0.87682320000000002</v>
      </c>
      <c r="D81">
        <v>0.50855329999999999</v>
      </c>
      <c r="E81">
        <v>6.9116179999999999E-2</v>
      </c>
      <c r="F81">
        <v>0.24190663000000001</v>
      </c>
      <c r="I81" t="s">
        <v>254</v>
      </c>
      <c r="J81" t="s">
        <v>6</v>
      </c>
      <c r="K81">
        <v>6.5710487000000004</v>
      </c>
      <c r="L81">
        <v>0.23515312999999999</v>
      </c>
      <c r="M81">
        <v>4.1404099999999998E-3</v>
      </c>
      <c r="N81">
        <v>1.4491435E-2</v>
      </c>
      <c r="O81" t="s">
        <v>13</v>
      </c>
    </row>
    <row r="82" spans="1:15" x14ac:dyDescent="0.25">
      <c r="A82" t="s">
        <v>231</v>
      </c>
      <c r="B82" t="s">
        <v>7</v>
      </c>
      <c r="C82">
        <v>1.8007587</v>
      </c>
      <c r="D82">
        <v>-0.72783880000000001</v>
      </c>
      <c r="E82">
        <v>0</v>
      </c>
      <c r="F82">
        <v>0</v>
      </c>
      <c r="G82" t="s">
        <v>15</v>
      </c>
      <c r="I82" t="s">
        <v>254</v>
      </c>
      <c r="J82" t="s">
        <v>7</v>
      </c>
      <c r="K82">
        <v>10.634142389999999</v>
      </c>
      <c r="L82">
        <v>-0.64128052999999996</v>
      </c>
      <c r="M82">
        <v>1.846101E-2</v>
      </c>
      <c r="N82">
        <v>5.9643263000000002E-2</v>
      </c>
      <c r="O82" t="s">
        <v>14</v>
      </c>
    </row>
    <row r="83" spans="1:15" x14ac:dyDescent="0.25">
      <c r="A83" t="s">
        <v>232</v>
      </c>
      <c r="B83" t="s">
        <v>6</v>
      </c>
      <c r="C83">
        <v>2.7467844000000001</v>
      </c>
      <c r="D83">
        <v>0.86113850000000003</v>
      </c>
      <c r="E83">
        <v>0.23160739999999999</v>
      </c>
      <c r="F83">
        <v>0.34741109999999997</v>
      </c>
      <c r="I83" t="s">
        <v>255</v>
      </c>
      <c r="J83" t="s">
        <v>6</v>
      </c>
      <c r="K83">
        <v>21.451746140000001</v>
      </c>
      <c r="L83">
        <v>-0.28459382</v>
      </c>
      <c r="M83">
        <v>0.26209323000000001</v>
      </c>
      <c r="N83">
        <v>0.41619358099999998</v>
      </c>
    </row>
    <row r="84" spans="1:15" x14ac:dyDescent="0.25">
      <c r="A84" t="s">
        <v>232</v>
      </c>
      <c r="B84" t="s">
        <v>7</v>
      </c>
      <c r="C84">
        <v>3.0627857000000001</v>
      </c>
      <c r="D84">
        <v>0.45850259999999998</v>
      </c>
      <c r="E84">
        <v>0.25157636</v>
      </c>
      <c r="F84">
        <v>0.35394794400000001</v>
      </c>
      <c r="I84" t="s">
        <v>255</v>
      </c>
      <c r="J84" t="s">
        <v>7</v>
      </c>
      <c r="K84">
        <v>24.997497939999999</v>
      </c>
      <c r="L84">
        <v>-2.27125807</v>
      </c>
      <c r="M84">
        <v>0.25086786999999999</v>
      </c>
      <c r="N84">
        <v>0.41619358099999998</v>
      </c>
    </row>
    <row r="85" spans="1:15" x14ac:dyDescent="0.25">
      <c r="A85" t="s">
        <v>233</v>
      </c>
      <c r="B85" t="s">
        <v>6</v>
      </c>
      <c r="C85">
        <v>2.7403884000000001</v>
      </c>
      <c r="D85">
        <v>0.86113850000000003</v>
      </c>
      <c r="E85">
        <v>0.12512822000000001</v>
      </c>
      <c r="F85">
        <v>0.26420216000000002</v>
      </c>
      <c r="I85" t="s">
        <v>256</v>
      </c>
      <c r="J85" t="s">
        <v>6</v>
      </c>
      <c r="K85">
        <v>-6.6249279999999994E-2</v>
      </c>
      <c r="L85">
        <v>-0.28459382</v>
      </c>
      <c r="M85">
        <v>0.32297239</v>
      </c>
      <c r="N85">
        <v>0.42074396800000002</v>
      </c>
    </row>
    <row r="86" spans="1:15" x14ac:dyDescent="0.25">
      <c r="A86" t="s">
        <v>233</v>
      </c>
      <c r="B86" t="s">
        <v>7</v>
      </c>
      <c r="C86">
        <v>3.4005497999999998</v>
      </c>
      <c r="D86">
        <v>0.45850259999999998</v>
      </c>
      <c r="E86">
        <v>7.4997090000000002E-2</v>
      </c>
      <c r="F86">
        <v>0.24229829080000001</v>
      </c>
      <c r="I86" t="s">
        <v>256</v>
      </c>
      <c r="J86" t="s">
        <v>7</v>
      </c>
      <c r="K86">
        <v>0.42609219999999998</v>
      </c>
      <c r="L86">
        <v>-2.27125807</v>
      </c>
      <c r="M86">
        <v>1.0149999999999999E-5</v>
      </c>
      <c r="N86">
        <v>7.1050000000000006E-5</v>
      </c>
      <c r="O86" t="s">
        <v>15</v>
      </c>
    </row>
    <row r="87" spans="1:15" x14ac:dyDescent="0.25">
      <c r="A87" t="s">
        <v>234</v>
      </c>
      <c r="B87" t="s">
        <v>6</v>
      </c>
      <c r="C87">
        <v>0.86113850000000003</v>
      </c>
      <c r="D87">
        <v>0.50855329999999999</v>
      </c>
      <c r="E87">
        <v>0.41740621999999999</v>
      </c>
      <c r="F87">
        <v>0.46134371680000003</v>
      </c>
      <c r="I87" t="s">
        <v>257</v>
      </c>
      <c r="J87" t="s">
        <v>6</v>
      </c>
      <c r="K87">
        <v>0.23515312999999999</v>
      </c>
      <c r="L87">
        <v>-0.28459382</v>
      </c>
      <c r="M87">
        <v>0.39925969</v>
      </c>
      <c r="N87">
        <v>0.44128702600000003</v>
      </c>
    </row>
    <row r="88" spans="1:15" x14ac:dyDescent="0.25">
      <c r="A88" t="s">
        <v>234</v>
      </c>
      <c r="B88" t="s">
        <v>7</v>
      </c>
      <c r="C88">
        <v>0.45850259999999998</v>
      </c>
      <c r="D88">
        <v>-0.72783880000000001</v>
      </c>
      <c r="E88">
        <v>0.27754027999999997</v>
      </c>
      <c r="F88">
        <v>0.36636836249999999</v>
      </c>
      <c r="I88" t="s">
        <v>257</v>
      </c>
      <c r="J88" t="s">
        <v>7</v>
      </c>
      <c r="K88">
        <v>-0.64128052999999996</v>
      </c>
      <c r="L88">
        <v>-2.27125807</v>
      </c>
      <c r="M88">
        <v>0.37065540000000002</v>
      </c>
      <c r="N88">
        <v>0.42074396800000002</v>
      </c>
    </row>
    <row r="89" spans="1:15" x14ac:dyDescent="0.25">
      <c r="A89" t="s">
        <v>235</v>
      </c>
      <c r="B89" t="s">
        <v>6</v>
      </c>
      <c r="C89">
        <v>2.7771930999999999</v>
      </c>
      <c r="D89">
        <v>2.7403884000000001</v>
      </c>
      <c r="E89">
        <v>0.49402819999999997</v>
      </c>
      <c r="F89">
        <v>0.49402819999999997</v>
      </c>
      <c r="I89" t="s">
        <v>258</v>
      </c>
      <c r="J89" t="s">
        <v>6</v>
      </c>
      <c r="K89">
        <v>21.588199580000001</v>
      </c>
      <c r="L89">
        <v>-6.6249279999999994E-2</v>
      </c>
      <c r="M89">
        <v>0.25934564999999998</v>
      </c>
      <c r="N89">
        <v>0.41619358099999998</v>
      </c>
    </row>
    <row r="90" spans="1:15" x14ac:dyDescent="0.25">
      <c r="A90" t="s">
        <v>236</v>
      </c>
      <c r="B90" t="s">
        <v>7</v>
      </c>
      <c r="C90">
        <v>3.4005497999999998</v>
      </c>
      <c r="D90">
        <v>3.0576834000000002</v>
      </c>
      <c r="E90">
        <v>0.45894085000000001</v>
      </c>
      <c r="F90">
        <v>0.491078721</v>
      </c>
      <c r="I90" t="s">
        <v>258</v>
      </c>
      <c r="J90" t="s">
        <v>7</v>
      </c>
      <c r="K90">
        <v>25.022195109999998</v>
      </c>
      <c r="L90">
        <v>0.42609219999999998</v>
      </c>
      <c r="M90">
        <v>0.26656153999999999</v>
      </c>
      <c r="N90">
        <v>0.41619358099999998</v>
      </c>
    </row>
    <row r="91" spans="1:15" x14ac:dyDescent="0.25">
      <c r="A91" t="s">
        <v>237</v>
      </c>
      <c r="B91" t="s">
        <v>6</v>
      </c>
      <c r="C91">
        <v>2.7771930999999999</v>
      </c>
      <c r="D91">
        <v>0.50855329999999999</v>
      </c>
      <c r="E91">
        <v>0.13210108000000001</v>
      </c>
      <c r="F91">
        <v>0.26420216000000002</v>
      </c>
      <c r="I91" t="s">
        <v>259</v>
      </c>
      <c r="J91" t="s">
        <v>6</v>
      </c>
      <c r="K91">
        <v>21.588199580000001</v>
      </c>
      <c r="L91">
        <v>0.23515312999999999</v>
      </c>
      <c r="M91">
        <v>0.26253968999999999</v>
      </c>
      <c r="N91">
        <v>0.41619358099999998</v>
      </c>
    </row>
    <row r="92" spans="1:15" x14ac:dyDescent="0.25">
      <c r="A92" t="s">
        <v>237</v>
      </c>
      <c r="B92" t="s">
        <v>7</v>
      </c>
      <c r="C92">
        <v>3.0576834000000002</v>
      </c>
      <c r="D92">
        <v>-0.72783880000000001</v>
      </c>
      <c r="E92">
        <v>0.12721999000000001</v>
      </c>
      <c r="F92">
        <v>0.26420216000000002</v>
      </c>
      <c r="I92" t="s">
        <v>259</v>
      </c>
      <c r="J92" t="s">
        <v>7</v>
      </c>
      <c r="K92">
        <v>25.022195109999998</v>
      </c>
      <c r="L92">
        <v>-0.64128052999999996</v>
      </c>
      <c r="M92">
        <v>0.25920682</v>
      </c>
      <c r="N92">
        <v>0.41619358099999998</v>
      </c>
    </row>
    <row r="93" spans="1:15" x14ac:dyDescent="0.25">
      <c r="A93" t="s">
        <v>238</v>
      </c>
      <c r="B93" t="s">
        <v>6</v>
      </c>
      <c r="C93">
        <v>2.7433719000000001</v>
      </c>
      <c r="D93">
        <v>0.50855329999999999</v>
      </c>
      <c r="E93">
        <v>0</v>
      </c>
      <c r="F93">
        <v>0</v>
      </c>
      <c r="G93" t="s">
        <v>15</v>
      </c>
      <c r="I93" t="s">
        <v>260</v>
      </c>
      <c r="J93" t="s">
        <v>6</v>
      </c>
      <c r="K93">
        <v>0.23515312999999999</v>
      </c>
      <c r="L93">
        <v>-6.5502820000000003E-2</v>
      </c>
      <c r="M93">
        <v>0.43876325999999999</v>
      </c>
      <c r="N93">
        <v>0.460701423</v>
      </c>
    </row>
    <row r="94" spans="1:15" x14ac:dyDescent="0.25">
      <c r="A94" t="s">
        <v>238</v>
      </c>
      <c r="B94" t="s">
        <v>7</v>
      </c>
      <c r="C94">
        <v>3.3995958000000002</v>
      </c>
      <c r="D94">
        <v>-0.72783880000000001</v>
      </c>
      <c r="E94">
        <v>0</v>
      </c>
      <c r="F94">
        <v>0</v>
      </c>
      <c r="G94" t="s">
        <v>15</v>
      </c>
      <c r="I94" t="s">
        <v>261</v>
      </c>
      <c r="J94" t="s">
        <v>7</v>
      </c>
      <c r="K94">
        <v>0.42737138000000002</v>
      </c>
      <c r="L94">
        <v>-0.64128052999999996</v>
      </c>
      <c r="M94">
        <v>0.41208228000000002</v>
      </c>
      <c r="N94">
        <v>0.443780917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4B89-E6C5-4E87-B67D-6E45AB40299B}">
  <dimension ref="A1:X40"/>
  <sheetViews>
    <sheetView topLeftCell="A13" workbookViewId="0">
      <selection activeCell="M44" sqref="M44"/>
    </sheetView>
  </sheetViews>
  <sheetFormatPr defaultRowHeight="15" x14ac:dyDescent="0.25"/>
  <sheetData>
    <row r="1" spans="1:24" x14ac:dyDescent="0.25">
      <c r="A1" t="s">
        <v>17</v>
      </c>
    </row>
    <row r="2" spans="1:24" x14ac:dyDescent="0.25">
      <c r="A2" t="s">
        <v>30</v>
      </c>
      <c r="G2" t="s">
        <v>33</v>
      </c>
      <c r="M2" t="s">
        <v>34</v>
      </c>
      <c r="S2" t="s">
        <v>35</v>
      </c>
    </row>
    <row r="3" spans="1:24" x14ac:dyDescent="0.25">
      <c r="B3" t="s">
        <v>1</v>
      </c>
      <c r="C3" t="s">
        <v>2</v>
      </c>
      <c r="D3" t="s">
        <v>3</v>
      </c>
      <c r="E3" t="s">
        <v>4</v>
      </c>
      <c r="H3" t="s">
        <v>1</v>
      </c>
      <c r="I3" t="s">
        <v>2</v>
      </c>
      <c r="J3" t="s">
        <v>3</v>
      </c>
      <c r="K3" t="s">
        <v>4</v>
      </c>
      <c r="N3" t="s">
        <v>1</v>
      </c>
      <c r="O3" t="s">
        <v>2</v>
      </c>
      <c r="P3" t="s">
        <v>3</v>
      </c>
      <c r="Q3" t="s">
        <v>4</v>
      </c>
      <c r="T3" t="s">
        <v>1</v>
      </c>
      <c r="U3" t="s">
        <v>2</v>
      </c>
      <c r="V3" t="s">
        <v>3</v>
      </c>
      <c r="W3" t="s">
        <v>4</v>
      </c>
    </row>
    <row r="4" spans="1:24" x14ac:dyDescent="0.25">
      <c r="A4" t="s">
        <v>5</v>
      </c>
      <c r="B4">
        <v>-3.2602099999999998</v>
      </c>
      <c r="C4">
        <v>0.21437</v>
      </c>
      <c r="D4">
        <v>-15.208600000000001</v>
      </c>
      <c r="E4" t="s">
        <v>16</v>
      </c>
      <c r="F4" t="s">
        <v>15</v>
      </c>
      <c r="G4" t="s">
        <v>5</v>
      </c>
      <c r="H4">
        <v>-0.73470999999999997</v>
      </c>
      <c r="I4">
        <v>0.47763</v>
      </c>
      <c r="J4">
        <v>-1.5383</v>
      </c>
      <c r="K4">
        <v>0.12398000000000001</v>
      </c>
      <c r="M4" t="s">
        <v>5</v>
      </c>
      <c r="N4">
        <v>-4.3216200000000002</v>
      </c>
      <c r="O4">
        <v>0.41256999999999999</v>
      </c>
      <c r="P4">
        <v>-10.4748</v>
      </c>
      <c r="Q4" t="s">
        <v>16</v>
      </c>
      <c r="R4" t="s">
        <v>15</v>
      </c>
      <c r="S4" t="s">
        <v>5</v>
      </c>
      <c r="T4">
        <v>3.7671000000000001</v>
      </c>
      <c r="U4">
        <v>4.1669</v>
      </c>
      <c r="V4">
        <v>0.90410000000000001</v>
      </c>
      <c r="W4">
        <v>0.36597000000000002</v>
      </c>
    </row>
    <row r="5" spans="1:24" x14ac:dyDescent="0.25">
      <c r="A5" t="s">
        <v>6</v>
      </c>
      <c r="B5">
        <v>-0.69349000000000005</v>
      </c>
      <c r="C5">
        <v>0.35121000000000002</v>
      </c>
      <c r="D5">
        <v>-1.9745999999999999</v>
      </c>
      <c r="E5">
        <v>4.8318300000000002E-2</v>
      </c>
      <c r="F5" t="s">
        <v>14</v>
      </c>
      <c r="G5" t="s">
        <v>6</v>
      </c>
      <c r="H5">
        <v>-2.2618299999999998</v>
      </c>
      <c r="I5">
        <v>6.0110900000000003</v>
      </c>
      <c r="J5">
        <v>-0.37630000000000002</v>
      </c>
      <c r="K5">
        <v>0.70670999999999995</v>
      </c>
      <c r="M5" t="s">
        <v>6</v>
      </c>
      <c r="N5">
        <v>-0.41621999999999998</v>
      </c>
      <c r="O5">
        <v>0.25144</v>
      </c>
      <c r="P5">
        <v>-1.6554</v>
      </c>
      <c r="Q5">
        <v>9.7850000000000006E-2</v>
      </c>
      <c r="R5" t="s">
        <v>26</v>
      </c>
      <c r="S5" t="s">
        <v>6</v>
      </c>
      <c r="T5">
        <v>4.02372</v>
      </c>
      <c r="U5">
        <v>6.2052100000000001</v>
      </c>
      <c r="V5">
        <v>0.64839999999999998</v>
      </c>
      <c r="W5">
        <v>0.51670000000000005</v>
      </c>
    </row>
    <row r="6" spans="1:24" x14ac:dyDescent="0.25">
      <c r="A6" t="s">
        <v>7</v>
      </c>
      <c r="B6">
        <v>-1.6111899999999999</v>
      </c>
      <c r="C6">
        <v>0.38769999999999999</v>
      </c>
      <c r="D6">
        <v>-4.1557000000000004</v>
      </c>
      <c r="E6" s="1">
        <v>3.2419999999999998E-5</v>
      </c>
      <c r="F6" t="s">
        <v>15</v>
      </c>
      <c r="G6" t="s">
        <v>7</v>
      </c>
      <c r="H6">
        <v>-29.111550000000001</v>
      </c>
      <c r="I6">
        <v>710.27399000000003</v>
      </c>
      <c r="J6">
        <v>-4.1000000000000002E-2</v>
      </c>
      <c r="K6">
        <v>0.96731</v>
      </c>
      <c r="M6" t="s">
        <v>7</v>
      </c>
      <c r="N6">
        <v>-4.3052099999999998</v>
      </c>
      <c r="O6">
        <v>0.74502999999999997</v>
      </c>
      <c r="P6">
        <v>-5.7786</v>
      </c>
      <c r="Q6" s="1">
        <v>7.5330000000000004E-9</v>
      </c>
      <c r="R6" t="s">
        <v>15</v>
      </c>
      <c r="S6" t="s">
        <v>7</v>
      </c>
      <c r="T6">
        <v>1.52007</v>
      </c>
      <c r="U6">
        <v>13.15225</v>
      </c>
      <c r="V6">
        <v>0.11559999999999999</v>
      </c>
      <c r="W6">
        <v>0.90798999999999996</v>
      </c>
    </row>
    <row r="7" spans="1:24" x14ac:dyDescent="0.25">
      <c r="A7" t="s">
        <v>8</v>
      </c>
      <c r="B7">
        <v>1.23522</v>
      </c>
      <c r="C7">
        <v>0.56279000000000001</v>
      </c>
      <c r="D7">
        <v>2.1947999999999999</v>
      </c>
      <c r="E7">
        <v>2.8175800000000001E-2</v>
      </c>
      <c r="F7" t="s">
        <v>14</v>
      </c>
      <c r="G7" t="s">
        <v>8</v>
      </c>
      <c r="H7">
        <v>3.1944699999999999</v>
      </c>
      <c r="I7">
        <v>1.8210299999999999</v>
      </c>
      <c r="J7">
        <v>1.7542</v>
      </c>
      <c r="K7">
        <v>7.9390000000000002E-2</v>
      </c>
      <c r="L7" t="s">
        <v>26</v>
      </c>
      <c r="M7" t="s">
        <v>8</v>
      </c>
      <c r="N7">
        <v>-0.30293999999999999</v>
      </c>
      <c r="O7">
        <v>0.25800000000000001</v>
      </c>
      <c r="P7">
        <v>-1.1741999999999999</v>
      </c>
      <c r="Q7">
        <v>0.24031</v>
      </c>
      <c r="S7" t="s">
        <v>8</v>
      </c>
      <c r="T7">
        <v>2.4742799999999998</v>
      </c>
      <c r="U7">
        <v>1.4824600000000001</v>
      </c>
      <c r="V7">
        <v>1.669</v>
      </c>
      <c r="W7">
        <v>9.511E-2</v>
      </c>
      <c r="X7" t="s">
        <v>26</v>
      </c>
    </row>
    <row r="8" spans="1:24" x14ac:dyDescent="0.25">
      <c r="A8" t="s">
        <v>9</v>
      </c>
      <c r="B8">
        <v>3.37921</v>
      </c>
      <c r="C8">
        <v>0.83858999999999995</v>
      </c>
      <c r="D8">
        <v>4.0296000000000003</v>
      </c>
      <c r="E8" s="1">
        <v>5.5869999999999999E-5</v>
      </c>
      <c r="F8" t="s">
        <v>15</v>
      </c>
      <c r="G8" t="s">
        <v>9</v>
      </c>
      <c r="H8">
        <v>11.030250000000001</v>
      </c>
      <c r="I8">
        <v>10.81884</v>
      </c>
      <c r="J8">
        <v>1.0195000000000001</v>
      </c>
      <c r="K8">
        <v>0.30795</v>
      </c>
      <c r="M8" t="s">
        <v>9</v>
      </c>
      <c r="N8">
        <v>5.9738899999999999</v>
      </c>
      <c r="O8">
        <v>0.97321000000000002</v>
      </c>
      <c r="P8">
        <v>6.1383999999999999</v>
      </c>
      <c r="Q8" s="1">
        <v>8.3379999999999995E-10</v>
      </c>
      <c r="R8" t="s">
        <v>15</v>
      </c>
      <c r="S8" t="s">
        <v>9</v>
      </c>
      <c r="T8">
        <v>12.647270000000001</v>
      </c>
      <c r="U8">
        <v>13.760619999999999</v>
      </c>
      <c r="V8">
        <v>0.91910000000000003</v>
      </c>
      <c r="W8">
        <v>0.35804999999999998</v>
      </c>
    </row>
    <row r="9" spans="1:24" x14ac:dyDescent="0.25">
      <c r="A9" t="s">
        <v>10</v>
      </c>
      <c r="B9">
        <v>6.5388599999999997</v>
      </c>
      <c r="C9">
        <v>1.13557</v>
      </c>
      <c r="D9">
        <v>5.7582000000000004</v>
      </c>
      <c r="E9" s="1">
        <v>8.4990000000000005E-9</v>
      </c>
      <c r="F9" t="s">
        <v>15</v>
      </c>
      <c r="G9" t="s">
        <v>10</v>
      </c>
      <c r="H9">
        <v>60.87988</v>
      </c>
      <c r="I9">
        <v>1562.21722</v>
      </c>
      <c r="J9">
        <v>3.9E-2</v>
      </c>
      <c r="K9">
        <v>0.96891000000000005</v>
      </c>
      <c r="M9" t="s">
        <v>10</v>
      </c>
      <c r="N9">
        <v>11.77603</v>
      </c>
      <c r="O9">
        <v>2.2297199999999999</v>
      </c>
      <c r="P9">
        <v>5.2813999999999997</v>
      </c>
      <c r="Q9" s="1">
        <v>1.282E-7</v>
      </c>
      <c r="R9" t="s">
        <v>15</v>
      </c>
      <c r="S9" t="s">
        <v>10</v>
      </c>
      <c r="T9">
        <v>15.05321</v>
      </c>
      <c r="U9">
        <v>16.436769999999999</v>
      </c>
      <c r="V9">
        <v>0.91579999999999995</v>
      </c>
      <c r="W9">
        <v>0.35976000000000002</v>
      </c>
    </row>
    <row r="10" spans="1:24" x14ac:dyDescent="0.25">
      <c r="A10" t="s">
        <v>31</v>
      </c>
      <c r="B10" t="s">
        <v>32</v>
      </c>
      <c r="C10">
        <v>0.23488999999999999</v>
      </c>
      <c r="D10">
        <v>3.7606000000000002</v>
      </c>
      <c r="E10">
        <v>1.695E-4</v>
      </c>
      <c r="F10" t="s">
        <v>15</v>
      </c>
      <c r="G10" t="s">
        <v>11</v>
      </c>
      <c r="H10">
        <v>14.357480000000001</v>
      </c>
      <c r="I10">
        <v>283.95064000000002</v>
      </c>
      <c r="J10">
        <v>5.0599999999999999E-2</v>
      </c>
      <c r="K10">
        <v>0.95967000000000002</v>
      </c>
      <c r="M10" t="s">
        <v>11</v>
      </c>
      <c r="N10">
        <v>6.5243599999999997</v>
      </c>
      <c r="O10">
        <v>1.0182</v>
      </c>
      <c r="P10">
        <v>6.4077999999999999</v>
      </c>
      <c r="Q10" s="1">
        <v>1.4769999999999999E-10</v>
      </c>
      <c r="R10" t="s">
        <v>15</v>
      </c>
      <c r="S10" t="s">
        <v>11</v>
      </c>
      <c r="T10">
        <v>5.9638999999999998</v>
      </c>
      <c r="U10">
        <v>8.8835499999999996</v>
      </c>
      <c r="V10">
        <v>0.67130000000000001</v>
      </c>
      <c r="W10">
        <v>0.502</v>
      </c>
    </row>
    <row r="11" spans="1:24" x14ac:dyDescent="0.25">
      <c r="A11" t="s">
        <v>12</v>
      </c>
      <c r="B11">
        <v>2.4603000000000002</v>
      </c>
      <c r="C11">
        <v>0.43880000000000002</v>
      </c>
      <c r="D11">
        <v>5.6069000000000004</v>
      </c>
      <c r="E11" s="1">
        <v>2.0599999999999999E-8</v>
      </c>
      <c r="F11" t="s">
        <v>15</v>
      </c>
      <c r="G11" t="s">
        <v>12</v>
      </c>
      <c r="H11">
        <v>3.6448800000000001</v>
      </c>
      <c r="I11">
        <v>0.81140000000000001</v>
      </c>
      <c r="J11">
        <v>4.4920999999999998</v>
      </c>
      <c r="K11" s="1">
        <v>7.0530000000000001E-6</v>
      </c>
      <c r="L11" t="s">
        <v>15</v>
      </c>
      <c r="M11" t="s">
        <v>12</v>
      </c>
      <c r="N11">
        <v>1.3201499999999999</v>
      </c>
      <c r="O11">
        <v>0.18828</v>
      </c>
      <c r="P11">
        <v>7.0115999999999996</v>
      </c>
      <c r="Q11" s="1">
        <v>2.3570000000000002E-12</v>
      </c>
      <c r="R11" t="s">
        <v>15</v>
      </c>
      <c r="S11" t="s">
        <v>12</v>
      </c>
      <c r="T11">
        <v>4.1486200000000002</v>
      </c>
      <c r="U11">
        <v>0.75219000000000003</v>
      </c>
      <c r="V11">
        <v>5.5153999999999996</v>
      </c>
      <c r="W11" s="1">
        <v>3.4809999999999999E-8</v>
      </c>
      <c r="X11" t="s">
        <v>15</v>
      </c>
    </row>
    <row r="15" spans="1:24" x14ac:dyDescent="0.25">
      <c r="A15" t="s">
        <v>36</v>
      </c>
    </row>
    <row r="16" spans="1:24" x14ac:dyDescent="0.25">
      <c r="A16" t="s">
        <v>30</v>
      </c>
      <c r="G16" t="s">
        <v>33</v>
      </c>
      <c r="M16" t="s">
        <v>34</v>
      </c>
      <c r="S16" t="s">
        <v>35</v>
      </c>
    </row>
    <row r="17" spans="1:23" x14ac:dyDescent="0.25">
      <c r="B17" t="s">
        <v>1</v>
      </c>
      <c r="C17" t="s">
        <v>2</v>
      </c>
      <c r="D17" t="s">
        <v>3</v>
      </c>
      <c r="E17" t="s">
        <v>4</v>
      </c>
      <c r="H17" t="s">
        <v>1</v>
      </c>
      <c r="I17" t="s">
        <v>2</v>
      </c>
      <c r="J17" t="s">
        <v>3</v>
      </c>
      <c r="K17" t="s">
        <v>4</v>
      </c>
      <c r="N17" t="s">
        <v>1</v>
      </c>
      <c r="O17" t="s">
        <v>2</v>
      </c>
      <c r="P17" t="s">
        <v>3</v>
      </c>
      <c r="Q17" t="s">
        <v>4</v>
      </c>
      <c r="T17" t="s">
        <v>37</v>
      </c>
      <c r="U17" t="s">
        <v>25</v>
      </c>
      <c r="V17" t="s">
        <v>3</v>
      </c>
      <c r="W17" t="s">
        <v>4</v>
      </c>
    </row>
    <row r="18" spans="1:23" x14ac:dyDescent="0.25">
      <c r="A18" t="s">
        <v>5</v>
      </c>
      <c r="B18">
        <v>-2.6308099999999999</v>
      </c>
      <c r="C18">
        <v>0.21201</v>
      </c>
      <c r="D18">
        <v>-12.409000000000001</v>
      </c>
      <c r="E18" t="s">
        <v>16</v>
      </c>
      <c r="F18" t="s">
        <v>15</v>
      </c>
      <c r="G18" t="s">
        <v>5</v>
      </c>
      <c r="H18">
        <v>7.4294000000000001E-3</v>
      </c>
      <c r="I18">
        <v>0.54892410000000003</v>
      </c>
      <c r="J18">
        <v>1.35E-2</v>
      </c>
      <c r="K18">
        <v>0.98920140000000001</v>
      </c>
      <c r="M18" t="s">
        <v>5</v>
      </c>
      <c r="N18">
        <v>9.5241999999999993E-2</v>
      </c>
      <c r="O18">
        <v>0.34618900000000002</v>
      </c>
      <c r="P18">
        <v>0.27510000000000001</v>
      </c>
      <c r="Q18">
        <v>0.78322820000000004</v>
      </c>
      <c r="S18" t="s">
        <v>5</v>
      </c>
      <c r="T18">
        <v>-0.21223</v>
      </c>
      <c r="U18">
        <v>0.37198999999999999</v>
      </c>
      <c r="V18">
        <v>-0.57050000000000001</v>
      </c>
      <c r="W18">
        <v>0.56832000000000005</v>
      </c>
    </row>
    <row r="19" spans="1:23" x14ac:dyDescent="0.25">
      <c r="A19" t="s">
        <v>6</v>
      </c>
      <c r="B19">
        <v>0.17602000000000001</v>
      </c>
      <c r="C19">
        <v>0.21792</v>
      </c>
      <c r="D19">
        <v>0.80769999999999997</v>
      </c>
      <c r="E19">
        <v>0.41924119999999998</v>
      </c>
      <c r="G19" t="s">
        <v>6</v>
      </c>
      <c r="H19">
        <v>3.875461</v>
      </c>
      <c r="I19">
        <v>1.8430232</v>
      </c>
      <c r="J19">
        <v>2.1027999999999998</v>
      </c>
      <c r="K19">
        <v>3.5485500000000003E-2</v>
      </c>
      <c r="L19" t="s">
        <v>14</v>
      </c>
      <c r="M19" t="s">
        <v>6</v>
      </c>
      <c r="N19">
        <v>11.507501</v>
      </c>
      <c r="O19">
        <v>3.0275110000000001</v>
      </c>
      <c r="P19">
        <v>3.8010000000000002</v>
      </c>
      <c r="Q19">
        <v>1.4410000000000001E-4</v>
      </c>
      <c r="R19" t="s">
        <v>15</v>
      </c>
      <c r="S19" t="s">
        <v>6</v>
      </c>
      <c r="T19">
        <v>0.70959000000000005</v>
      </c>
      <c r="U19">
        <v>0.84428000000000003</v>
      </c>
      <c r="V19">
        <v>0.84050000000000002</v>
      </c>
      <c r="W19">
        <v>0.40064</v>
      </c>
    </row>
    <row r="20" spans="1:23" x14ac:dyDescent="0.25">
      <c r="A20" t="s">
        <v>7</v>
      </c>
      <c r="B20">
        <v>0.29722999999999999</v>
      </c>
      <c r="C20">
        <v>0.2475</v>
      </c>
      <c r="D20">
        <v>1.2010000000000001</v>
      </c>
      <c r="E20">
        <v>0.229764</v>
      </c>
      <c r="G20" t="s">
        <v>7</v>
      </c>
      <c r="H20">
        <v>8.7996386999999991</v>
      </c>
      <c r="I20">
        <v>2.9766778999999999</v>
      </c>
      <c r="J20">
        <v>2.9561999999999999</v>
      </c>
      <c r="K20">
        <v>3.1145999999999999E-3</v>
      </c>
      <c r="L20" t="s">
        <v>13</v>
      </c>
      <c r="M20" t="s">
        <v>7</v>
      </c>
      <c r="N20">
        <v>15.639447000000001</v>
      </c>
      <c r="O20">
        <v>3.8391280000000001</v>
      </c>
      <c r="P20">
        <v>4.0736999999999997</v>
      </c>
      <c r="Q20" s="1">
        <v>4.6270000000000003E-5</v>
      </c>
      <c r="R20" t="s">
        <v>15</v>
      </c>
      <c r="S20" t="s">
        <v>7</v>
      </c>
      <c r="T20">
        <v>2.68147</v>
      </c>
      <c r="U20">
        <v>1.8468899999999999</v>
      </c>
      <c r="V20">
        <v>1.4519</v>
      </c>
      <c r="W20">
        <v>0.14652999999999999</v>
      </c>
    </row>
    <row r="21" spans="1:23" x14ac:dyDescent="0.25">
      <c r="A21" t="s">
        <v>8</v>
      </c>
      <c r="B21">
        <v>-0.14612</v>
      </c>
      <c r="C21">
        <v>0.16599</v>
      </c>
      <c r="D21">
        <v>-0.88029999999999997</v>
      </c>
      <c r="E21">
        <v>0.37871470000000002</v>
      </c>
      <c r="G21" t="s">
        <v>8</v>
      </c>
      <c r="H21">
        <v>1.2636643999999999</v>
      </c>
      <c r="I21">
        <v>1.202169</v>
      </c>
      <c r="J21">
        <v>1.0511999999999999</v>
      </c>
      <c r="K21">
        <v>0.293188</v>
      </c>
      <c r="M21" t="s">
        <v>8</v>
      </c>
      <c r="N21">
        <v>1.1328130000000001</v>
      </c>
      <c r="O21">
        <v>0.34817399999999998</v>
      </c>
      <c r="P21">
        <v>3.2536</v>
      </c>
      <c r="Q21">
        <v>1.1395999999999999E-3</v>
      </c>
      <c r="R21" t="s">
        <v>13</v>
      </c>
      <c r="S21" t="s">
        <v>8</v>
      </c>
      <c r="T21">
        <v>3.63822</v>
      </c>
      <c r="U21">
        <v>2.8166699999999998</v>
      </c>
      <c r="V21">
        <v>1.2917000000000001</v>
      </c>
      <c r="W21">
        <v>0.19647000000000001</v>
      </c>
    </row>
    <row r="22" spans="1:23" x14ac:dyDescent="0.25">
      <c r="A22" t="s">
        <v>9</v>
      </c>
      <c r="B22">
        <v>2.0919699999999999</v>
      </c>
      <c r="C22">
        <v>0.47454000000000002</v>
      </c>
      <c r="D22">
        <v>4.4084000000000003</v>
      </c>
      <c r="E22" s="1">
        <v>1.041E-5</v>
      </c>
      <c r="F22" t="s">
        <v>15</v>
      </c>
      <c r="G22" t="s">
        <v>9</v>
      </c>
      <c r="H22">
        <v>4.4236781000000001</v>
      </c>
      <c r="I22">
        <v>2.4198238999999999</v>
      </c>
      <c r="J22">
        <v>1.8281000000000001</v>
      </c>
      <c r="K22">
        <v>6.7534700000000003E-2</v>
      </c>
      <c r="L22" t="s">
        <v>26</v>
      </c>
      <c r="M22" t="s">
        <v>9</v>
      </c>
      <c r="N22">
        <v>10.690856999999999</v>
      </c>
      <c r="O22">
        <v>3.1190419999999999</v>
      </c>
      <c r="P22">
        <v>3.4276</v>
      </c>
      <c r="Q22">
        <v>6.089E-4</v>
      </c>
      <c r="R22" t="s">
        <v>15</v>
      </c>
      <c r="S22" t="s">
        <v>9</v>
      </c>
      <c r="T22">
        <v>1.5933900000000001</v>
      </c>
      <c r="U22">
        <v>2.4285000000000001</v>
      </c>
      <c r="V22">
        <v>0.65610000000000002</v>
      </c>
      <c r="W22">
        <v>0.51175000000000004</v>
      </c>
    </row>
    <row r="23" spans="1:23" x14ac:dyDescent="0.25">
      <c r="A23" t="s">
        <v>10</v>
      </c>
      <c r="B23">
        <v>3.2511800000000002</v>
      </c>
      <c r="C23">
        <v>0.63388999999999995</v>
      </c>
      <c r="D23">
        <v>5.1288999999999998</v>
      </c>
      <c r="E23" s="1">
        <v>2.9139999999999998E-7</v>
      </c>
      <c r="F23" t="s">
        <v>15</v>
      </c>
      <c r="G23" t="s">
        <v>10</v>
      </c>
      <c r="H23">
        <v>3.9039815999999998</v>
      </c>
      <c r="I23">
        <v>2.1223143000000002</v>
      </c>
      <c r="J23">
        <v>1.8394999999999999</v>
      </c>
      <c r="K23">
        <v>6.5842800000000007E-2</v>
      </c>
      <c r="L23" t="s">
        <v>26</v>
      </c>
      <c r="M23" t="s">
        <v>10</v>
      </c>
      <c r="N23">
        <v>13.195949000000001</v>
      </c>
      <c r="O23">
        <v>3.3297590000000001</v>
      </c>
      <c r="P23">
        <v>3.9630000000000001</v>
      </c>
      <c r="Q23" s="1">
        <v>7.3999999999999996E-5</v>
      </c>
      <c r="R23" t="s">
        <v>15</v>
      </c>
      <c r="S23" t="s">
        <v>10</v>
      </c>
      <c r="T23">
        <v>5.7182199999999996</v>
      </c>
      <c r="U23">
        <v>7.9264099999999997</v>
      </c>
      <c r="V23">
        <v>0.72140000000000004</v>
      </c>
      <c r="W23">
        <v>0.47065000000000001</v>
      </c>
    </row>
    <row r="24" spans="1:23" x14ac:dyDescent="0.25">
      <c r="A24" t="s">
        <v>11</v>
      </c>
      <c r="B24">
        <v>2.7061099999999998</v>
      </c>
      <c r="C24">
        <v>0.54666999999999999</v>
      </c>
      <c r="D24">
        <v>4.9500999999999999</v>
      </c>
      <c r="E24" s="1">
        <v>7.4170000000000003E-7</v>
      </c>
      <c r="F24" t="s">
        <v>15</v>
      </c>
      <c r="G24" t="s">
        <v>11</v>
      </c>
      <c r="H24">
        <v>11.1900399</v>
      </c>
      <c r="I24">
        <v>4.7687951999999996</v>
      </c>
      <c r="J24">
        <v>2.3464999999999998</v>
      </c>
      <c r="K24">
        <v>1.8950000000000002E-2</v>
      </c>
      <c r="L24" t="s">
        <v>14</v>
      </c>
      <c r="M24" t="s">
        <v>11</v>
      </c>
      <c r="N24">
        <v>5.0827150000000003</v>
      </c>
      <c r="O24">
        <v>1.2634700000000001</v>
      </c>
      <c r="P24">
        <v>4.0228000000000002</v>
      </c>
      <c r="Q24" s="1">
        <v>5.7500000000000002E-5</v>
      </c>
      <c r="R24" t="s">
        <v>15</v>
      </c>
      <c r="S24" t="s">
        <v>31</v>
      </c>
      <c r="T24" t="s">
        <v>39</v>
      </c>
      <c r="U24">
        <v>5.2972299999999999</v>
      </c>
      <c r="V24">
        <v>-0.42370000000000002</v>
      </c>
      <c r="W24">
        <v>0.67181999999999997</v>
      </c>
    </row>
    <row r="25" spans="1:23" x14ac:dyDescent="0.25">
      <c r="A25" t="s">
        <v>12</v>
      </c>
      <c r="B25">
        <v>0.65263000000000004</v>
      </c>
      <c r="C25">
        <v>0.19187000000000001</v>
      </c>
      <c r="D25">
        <v>3.4015</v>
      </c>
      <c r="E25">
        <v>6.7020000000000003E-4</v>
      </c>
      <c r="F25" t="s">
        <v>15</v>
      </c>
      <c r="G25" t="s">
        <v>12</v>
      </c>
      <c r="H25">
        <v>2.3723576999999998</v>
      </c>
      <c r="I25">
        <v>0.7069086</v>
      </c>
      <c r="J25">
        <v>3.3559999999999999</v>
      </c>
      <c r="K25">
        <v>7.9089999999999998E-4</v>
      </c>
      <c r="L25" t="s">
        <v>15</v>
      </c>
      <c r="M25" t="s">
        <v>12</v>
      </c>
      <c r="N25">
        <v>2.3303889999999998</v>
      </c>
      <c r="O25">
        <v>0.12806000000000001</v>
      </c>
      <c r="P25">
        <v>18.197600000000001</v>
      </c>
      <c r="Q25" t="s">
        <v>16</v>
      </c>
      <c r="R25" t="s">
        <v>15</v>
      </c>
      <c r="S25" t="s">
        <v>12</v>
      </c>
      <c r="T25">
        <v>3.1142099999999999</v>
      </c>
      <c r="U25">
        <v>1.33832</v>
      </c>
      <c r="V25">
        <v>2.3269000000000002</v>
      </c>
      <c r="W25" t="s">
        <v>40</v>
      </c>
    </row>
    <row r="30" spans="1:23" x14ac:dyDescent="0.25">
      <c r="A30" t="s">
        <v>41</v>
      </c>
    </row>
    <row r="31" spans="1:23" x14ac:dyDescent="0.25">
      <c r="A31" t="s">
        <v>30</v>
      </c>
      <c r="G31" t="s">
        <v>33</v>
      </c>
      <c r="M31" t="s">
        <v>34</v>
      </c>
      <c r="S31" t="s">
        <v>35</v>
      </c>
    </row>
    <row r="32" spans="1:23" x14ac:dyDescent="0.25">
      <c r="B32" t="s">
        <v>1</v>
      </c>
      <c r="C32" t="s">
        <v>2</v>
      </c>
      <c r="D32" t="s">
        <v>3</v>
      </c>
      <c r="E32" t="s">
        <v>4</v>
      </c>
      <c r="H32" t="s">
        <v>1</v>
      </c>
      <c r="I32" t="s">
        <v>2</v>
      </c>
      <c r="J32" t="s">
        <v>3</v>
      </c>
      <c r="K32" t="s">
        <v>4</v>
      </c>
      <c r="N32" t="s">
        <v>1</v>
      </c>
      <c r="O32" t="s">
        <v>2</v>
      </c>
      <c r="P32" t="s">
        <v>3</v>
      </c>
      <c r="Q32" t="s">
        <v>4</v>
      </c>
      <c r="T32" t="s">
        <v>1</v>
      </c>
      <c r="U32" t="s">
        <v>2</v>
      </c>
      <c r="V32" t="s">
        <v>3</v>
      </c>
      <c r="W32" t="s">
        <v>4</v>
      </c>
    </row>
    <row r="33" spans="1:24" x14ac:dyDescent="0.25">
      <c r="A33" t="s">
        <v>5</v>
      </c>
      <c r="B33">
        <v>-0.36033199999999999</v>
      </c>
      <c r="C33">
        <v>0.71721800000000002</v>
      </c>
      <c r="D33">
        <v>-0.50239999999999996</v>
      </c>
      <c r="E33">
        <v>0.61538000000000004</v>
      </c>
      <c r="G33" t="s">
        <v>5</v>
      </c>
      <c r="H33">
        <v>1.3413999999999999</v>
      </c>
      <c r="I33">
        <v>3.2223999999999999</v>
      </c>
      <c r="J33">
        <v>0.4163</v>
      </c>
      <c r="K33">
        <v>0.67720999999999998</v>
      </c>
      <c r="M33" t="s">
        <v>5</v>
      </c>
      <c r="N33">
        <v>-0.61789000000000005</v>
      </c>
      <c r="O33">
        <v>0.16045999999999999</v>
      </c>
      <c r="P33">
        <v>-3.8508</v>
      </c>
      <c r="Q33">
        <v>1.177E-4</v>
      </c>
      <c r="R33" t="s">
        <v>15</v>
      </c>
      <c r="S33" t="s">
        <v>5</v>
      </c>
      <c r="T33">
        <v>-0.33252999999999999</v>
      </c>
      <c r="U33">
        <v>0.39452999999999999</v>
      </c>
      <c r="V33">
        <v>-0.84279999999999999</v>
      </c>
      <c r="W33">
        <v>0.39932200000000001</v>
      </c>
    </row>
    <row r="34" spans="1:24" x14ac:dyDescent="0.25">
      <c r="A34" t="s">
        <v>6</v>
      </c>
      <c r="B34">
        <v>-4.5074000000000003E-2</v>
      </c>
      <c r="C34">
        <v>4.5132139999999996</v>
      </c>
      <c r="D34">
        <v>-0.01</v>
      </c>
      <c r="E34">
        <v>0.99202999999999997</v>
      </c>
      <c r="G34" t="s">
        <v>6</v>
      </c>
      <c r="H34">
        <v>7.7178000000000004</v>
      </c>
      <c r="I34">
        <v>7.4108000000000001</v>
      </c>
      <c r="J34">
        <v>1.0414000000000001</v>
      </c>
      <c r="K34">
        <v>0.29768</v>
      </c>
      <c r="M34" t="s">
        <v>6</v>
      </c>
      <c r="N34">
        <v>1.15604</v>
      </c>
      <c r="O34">
        <v>0.23158999999999999</v>
      </c>
      <c r="P34">
        <v>4.9916999999999998</v>
      </c>
      <c r="Q34" s="1">
        <v>5.9839999999999996E-7</v>
      </c>
      <c r="R34" t="s">
        <v>15</v>
      </c>
      <c r="S34" t="s">
        <v>6</v>
      </c>
      <c r="T34">
        <v>4.4012900000000004</v>
      </c>
      <c r="U34">
        <v>1.3537600000000001</v>
      </c>
      <c r="V34">
        <v>3.2511000000000001</v>
      </c>
      <c r="W34">
        <v>1.1490000000000001E-3</v>
      </c>
      <c r="X34" t="s">
        <v>13</v>
      </c>
    </row>
    <row r="35" spans="1:24" x14ac:dyDescent="0.25">
      <c r="A35" t="s">
        <v>7</v>
      </c>
      <c r="B35">
        <v>1.6200270000000001</v>
      </c>
      <c r="C35">
        <v>189.00044</v>
      </c>
      <c r="D35">
        <v>8.6E-3</v>
      </c>
      <c r="E35">
        <v>0.99316000000000004</v>
      </c>
      <c r="G35" t="s">
        <v>7</v>
      </c>
      <c r="H35">
        <v>9.0654000000000003</v>
      </c>
      <c r="I35">
        <v>8.8841000000000001</v>
      </c>
      <c r="J35">
        <v>1.0204</v>
      </c>
      <c r="K35">
        <v>0.30753999999999998</v>
      </c>
      <c r="M35" t="s">
        <v>7</v>
      </c>
      <c r="N35">
        <v>2.05253</v>
      </c>
      <c r="O35">
        <v>0.25670999999999999</v>
      </c>
      <c r="P35">
        <v>7.9954000000000001</v>
      </c>
      <c r="Q35" s="1">
        <v>1.332E-15</v>
      </c>
      <c r="R35" t="s">
        <v>15</v>
      </c>
      <c r="S35" t="s">
        <v>7</v>
      </c>
      <c r="T35">
        <v>7.3536999999999999</v>
      </c>
      <c r="U35">
        <v>1.67086</v>
      </c>
      <c r="V35">
        <v>4.4012000000000002</v>
      </c>
      <c r="W35" s="1">
        <v>1.077E-5</v>
      </c>
      <c r="X35" t="s">
        <v>15</v>
      </c>
    </row>
    <row r="36" spans="1:24" x14ac:dyDescent="0.25">
      <c r="A36" t="s">
        <v>8</v>
      </c>
      <c r="B36">
        <v>4.9979519999999997</v>
      </c>
      <c r="C36">
        <v>4.1853740000000004</v>
      </c>
      <c r="D36">
        <v>1.1940999999999999</v>
      </c>
      <c r="E36">
        <v>0.23241999999999999</v>
      </c>
      <c r="G36" t="s">
        <v>8</v>
      </c>
      <c r="H36">
        <v>2.0053000000000001</v>
      </c>
      <c r="I36">
        <v>3.2896999999999998</v>
      </c>
      <c r="J36">
        <v>0.60960000000000003</v>
      </c>
      <c r="K36">
        <v>0.54213999999999996</v>
      </c>
      <c r="M36" t="s">
        <v>8</v>
      </c>
      <c r="N36">
        <v>1.1724399999999999</v>
      </c>
      <c r="O36">
        <v>0.28597</v>
      </c>
      <c r="P36">
        <v>4.0998999999999999</v>
      </c>
      <c r="Q36" s="1">
        <v>4.1329999999999999E-5</v>
      </c>
      <c r="R36" t="s">
        <v>15</v>
      </c>
      <c r="S36" t="s">
        <v>8</v>
      </c>
      <c r="T36">
        <v>0.75307000000000002</v>
      </c>
      <c r="U36">
        <v>0.59499000000000002</v>
      </c>
      <c r="V36">
        <v>1.2657</v>
      </c>
      <c r="W36">
        <v>0.205627</v>
      </c>
    </row>
    <row r="37" spans="1:24" x14ac:dyDescent="0.25">
      <c r="A37" t="s">
        <v>9</v>
      </c>
      <c r="B37">
        <v>0.97845400000000005</v>
      </c>
      <c r="C37">
        <v>6.490958</v>
      </c>
      <c r="D37">
        <v>0.1507</v>
      </c>
      <c r="E37">
        <v>0.88017999999999996</v>
      </c>
      <c r="G37" t="s">
        <v>9</v>
      </c>
      <c r="H37">
        <v>11.681100000000001</v>
      </c>
      <c r="I37">
        <v>10.9351</v>
      </c>
      <c r="J37">
        <v>1.0682</v>
      </c>
      <c r="K37">
        <v>0.28542000000000001</v>
      </c>
      <c r="M37" t="s">
        <v>9</v>
      </c>
      <c r="N37">
        <v>7.1103300000000003</v>
      </c>
      <c r="O37">
        <v>1.3165899999999999</v>
      </c>
      <c r="P37">
        <v>5.4005999999999998</v>
      </c>
      <c r="Q37" s="1">
        <v>6.6430000000000007E-8</v>
      </c>
      <c r="R37" t="s">
        <v>15</v>
      </c>
      <c r="S37" t="s">
        <v>9</v>
      </c>
      <c r="T37">
        <v>4.8833700000000002</v>
      </c>
      <c r="U37">
        <v>1.8520399999999999</v>
      </c>
      <c r="V37">
        <v>2.6368</v>
      </c>
      <c r="W37">
        <v>8.3700000000000007E-3</v>
      </c>
      <c r="X37" t="s">
        <v>13</v>
      </c>
    </row>
    <row r="38" spans="1:24" x14ac:dyDescent="0.25">
      <c r="A38" t="s">
        <v>10</v>
      </c>
      <c r="B38">
        <v>9.5142550000000004</v>
      </c>
      <c r="C38">
        <v>204.27634599999999</v>
      </c>
      <c r="D38">
        <v>4.6600000000000003E-2</v>
      </c>
      <c r="E38">
        <v>0.96284999999999998</v>
      </c>
      <c r="G38" t="s">
        <v>10</v>
      </c>
      <c r="H38">
        <v>15.913</v>
      </c>
      <c r="I38">
        <v>16.517099999999999</v>
      </c>
      <c r="J38">
        <v>0.96340000000000003</v>
      </c>
      <c r="K38">
        <v>0.33533000000000002</v>
      </c>
      <c r="M38" t="s">
        <v>10</v>
      </c>
      <c r="N38">
        <v>7.9372499999999997</v>
      </c>
      <c r="O38">
        <v>1.60232</v>
      </c>
      <c r="P38">
        <v>4.9535999999999998</v>
      </c>
      <c r="Q38" s="1">
        <v>7.2849999999999999E-7</v>
      </c>
      <c r="R38" t="s">
        <v>15</v>
      </c>
      <c r="S38" t="s">
        <v>10</v>
      </c>
      <c r="T38">
        <v>9.4431399999999996</v>
      </c>
      <c r="U38">
        <v>2.2938700000000001</v>
      </c>
      <c r="V38">
        <v>4.1166999999999998</v>
      </c>
      <c r="W38" s="1">
        <v>3.8439999999999998E-5</v>
      </c>
      <c r="X38" t="s">
        <v>15</v>
      </c>
    </row>
    <row r="39" spans="1:24" x14ac:dyDescent="0.25">
      <c r="A39" t="s">
        <v>11</v>
      </c>
      <c r="B39">
        <v>3.3472770000000001</v>
      </c>
      <c r="C39">
        <v>147.22838100000001</v>
      </c>
      <c r="D39">
        <v>2.2700000000000001E-2</v>
      </c>
      <c r="E39">
        <v>0.98185999999999996</v>
      </c>
      <c r="G39" t="s">
        <v>11</v>
      </c>
      <c r="H39">
        <v>3.5541</v>
      </c>
      <c r="I39">
        <v>5.1818</v>
      </c>
      <c r="J39">
        <v>0.68589999999999995</v>
      </c>
      <c r="K39">
        <v>0.49279000000000001</v>
      </c>
      <c r="M39" t="s">
        <v>11</v>
      </c>
      <c r="N39">
        <v>5.2481400000000002</v>
      </c>
      <c r="O39">
        <v>0.88927</v>
      </c>
      <c r="P39">
        <v>5.9016999999999999</v>
      </c>
      <c r="Q39" s="1">
        <v>3.5990000000000001E-9</v>
      </c>
      <c r="R39" t="s">
        <v>15</v>
      </c>
      <c r="S39" t="s">
        <v>11</v>
      </c>
      <c r="T39">
        <v>3.7844799999999998</v>
      </c>
      <c r="U39">
        <v>0.57684999999999997</v>
      </c>
      <c r="V39">
        <v>6.5605000000000002</v>
      </c>
      <c r="W39" s="1">
        <v>5.3610000000000003E-11</v>
      </c>
      <c r="X39" t="s">
        <v>15</v>
      </c>
    </row>
    <row r="40" spans="1:24" x14ac:dyDescent="0.25">
      <c r="A40" t="s">
        <v>12</v>
      </c>
      <c r="B40">
        <v>4.9900310000000001</v>
      </c>
      <c r="C40">
        <v>2.4676900000000002</v>
      </c>
      <c r="D40">
        <v>2.0221</v>
      </c>
      <c r="E40">
        <v>4.3159999999999997E-2</v>
      </c>
      <c r="F40" t="s">
        <v>14</v>
      </c>
      <c r="G40" t="s">
        <v>12</v>
      </c>
      <c r="H40">
        <v>3.6332</v>
      </c>
      <c r="I40">
        <v>1.9852000000000001</v>
      </c>
      <c r="J40">
        <v>1.8302</v>
      </c>
      <c r="K40">
        <v>6.7220000000000002E-2</v>
      </c>
      <c r="L40" t="s">
        <v>26</v>
      </c>
      <c r="M40" t="s">
        <v>12</v>
      </c>
      <c r="N40">
        <v>-2.2101600000000001</v>
      </c>
      <c r="O40">
        <v>0.18945999999999999</v>
      </c>
      <c r="P40">
        <v>-11.6654</v>
      </c>
      <c r="Q40" t="s">
        <v>16</v>
      </c>
      <c r="R40" t="s">
        <v>15</v>
      </c>
      <c r="S40" t="s">
        <v>12</v>
      </c>
      <c r="T40">
        <v>-2.1438000000000001</v>
      </c>
      <c r="U40">
        <v>0.37398999999999999</v>
      </c>
      <c r="V40">
        <v>-5.7323000000000004</v>
      </c>
      <c r="W40" s="1">
        <v>9.9089999999999996E-9</v>
      </c>
      <c r="X4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Pooled model</vt:lpstr>
      <vt:lpstr>age</vt:lpstr>
      <vt:lpstr>gender</vt:lpstr>
      <vt:lpstr>Race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Yang</dc:creator>
  <cp:lastModifiedBy>Wei Yang</cp:lastModifiedBy>
  <dcterms:created xsi:type="dcterms:W3CDTF">2024-08-26T02:33:39Z</dcterms:created>
  <dcterms:modified xsi:type="dcterms:W3CDTF">2024-09-03T23:57:06Z</dcterms:modified>
</cp:coreProperties>
</file>