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0049DDA0-1D10-45C8-876C-19391A109769}" xr6:coauthVersionLast="47" xr6:coauthVersionMax="47" xr10:uidLastSave="{00000000-0000-0000-0000-000000000000}"/>
  <bookViews>
    <workbookView xWindow="-120" yWindow="-120" windowWidth="38640" windowHeight="2112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5" i="1"/>
  <c r="J105" i="1"/>
  <c r="B106" i="1"/>
  <c r="J106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4" i="1"/>
  <c r="J114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B143" i="1"/>
  <c r="J143" i="1"/>
  <c r="B144" i="1"/>
  <c r="J144" i="1"/>
  <c r="B145" i="1"/>
  <c r="J145" i="1"/>
  <c r="B146" i="1"/>
  <c r="J146" i="1"/>
  <c r="B147" i="1"/>
  <c r="J147" i="1"/>
  <c r="B148" i="1"/>
  <c r="J148" i="1"/>
  <c r="B149" i="1"/>
  <c r="J149" i="1"/>
  <c r="B150" i="1"/>
  <c r="J150" i="1"/>
  <c r="B151" i="1"/>
  <c r="J151" i="1"/>
  <c r="B152" i="1"/>
  <c r="J152" i="1"/>
  <c r="B153" i="1"/>
  <c r="J153" i="1"/>
  <c r="B154" i="1"/>
  <c r="J154" i="1"/>
  <c r="B155" i="1"/>
  <c r="J155" i="1"/>
  <c r="B156" i="1"/>
  <c r="J156" i="1"/>
  <c r="B157" i="1"/>
  <c r="J157" i="1"/>
  <c r="B158" i="1"/>
  <c r="J158" i="1"/>
  <c r="B159" i="1"/>
  <c r="J159" i="1"/>
  <c r="B160" i="1"/>
  <c r="J160" i="1"/>
  <c r="B161" i="1"/>
  <c r="J161" i="1"/>
  <c r="B162" i="1"/>
  <c r="J162" i="1"/>
  <c r="B163" i="1"/>
  <c r="J163" i="1"/>
  <c r="B164" i="1"/>
  <c r="J164" i="1"/>
  <c r="B165" i="1"/>
  <c r="J165" i="1"/>
  <c r="B166" i="1"/>
  <c r="J166" i="1"/>
  <c r="B167" i="1"/>
  <c r="J167" i="1"/>
  <c r="B168" i="1"/>
  <c r="J168" i="1"/>
  <c r="B169" i="1"/>
  <c r="J169" i="1"/>
  <c r="B170" i="1"/>
  <c r="J170" i="1"/>
  <c r="B171" i="1"/>
  <c r="J171" i="1"/>
  <c r="B172" i="1"/>
  <c r="J172" i="1"/>
  <c r="B173" i="1"/>
  <c r="J173" i="1"/>
  <c r="B174" i="1"/>
  <c r="J174" i="1"/>
  <c r="B175" i="1"/>
  <c r="J175" i="1"/>
  <c r="B176" i="1"/>
  <c r="J176" i="1"/>
  <c r="B177" i="1"/>
  <c r="J177" i="1"/>
  <c r="B178" i="1"/>
  <c r="J178" i="1"/>
  <c r="B179" i="1"/>
  <c r="J179" i="1"/>
  <c r="B180" i="1"/>
  <c r="J180" i="1"/>
  <c r="B181" i="1"/>
  <c r="J181" i="1"/>
  <c r="B182" i="1"/>
  <c r="J182" i="1"/>
  <c r="B183" i="1"/>
  <c r="J183" i="1"/>
  <c r="B184" i="1"/>
  <c r="J184" i="1"/>
  <c r="B185" i="1"/>
  <c r="J185" i="1"/>
  <c r="B186" i="1"/>
  <c r="J186" i="1"/>
  <c r="B187" i="1"/>
  <c r="J187" i="1"/>
  <c r="B188" i="1"/>
  <c r="J188" i="1"/>
  <c r="B189" i="1"/>
  <c r="J189" i="1"/>
  <c r="B190" i="1"/>
  <c r="J190" i="1"/>
  <c r="B191" i="1"/>
  <c r="J191" i="1"/>
  <c r="B192" i="1"/>
  <c r="J192" i="1"/>
  <c r="B193" i="1"/>
  <c r="J193" i="1"/>
  <c r="B194" i="1"/>
  <c r="J194" i="1"/>
  <c r="B195" i="1"/>
  <c r="J195" i="1"/>
  <c r="B196" i="1"/>
  <c r="J196" i="1"/>
  <c r="B197" i="1"/>
  <c r="J197" i="1"/>
  <c r="B198" i="1"/>
  <c r="J198" i="1"/>
  <c r="B199" i="1"/>
  <c r="J199" i="1"/>
  <c r="B200" i="1"/>
  <c r="J200" i="1"/>
  <c r="B201" i="1"/>
  <c r="J201" i="1"/>
  <c r="B202" i="1"/>
  <c r="J202" i="1"/>
  <c r="B203" i="1"/>
  <c r="J203" i="1"/>
  <c r="B204" i="1"/>
  <c r="J204" i="1"/>
  <c r="B205" i="1"/>
  <c r="J205" i="1"/>
  <c r="B206" i="1"/>
  <c r="J206" i="1"/>
  <c r="B207" i="1"/>
  <c r="J207" i="1"/>
  <c r="B208" i="1"/>
  <c r="J208" i="1"/>
  <c r="B209" i="1"/>
  <c r="J209" i="1"/>
  <c r="B210" i="1"/>
  <c r="J210" i="1"/>
  <c r="B211" i="1"/>
  <c r="J211" i="1"/>
  <c r="B212" i="1"/>
  <c r="J212" i="1"/>
  <c r="B213" i="1"/>
  <c r="J213" i="1"/>
  <c r="B214" i="1"/>
  <c r="J214" i="1"/>
  <c r="B215" i="1"/>
  <c r="J215" i="1"/>
  <c r="B216" i="1"/>
  <c r="J216" i="1"/>
  <c r="B217" i="1"/>
  <c r="J217" i="1"/>
  <c r="B218" i="1"/>
  <c r="J218" i="1"/>
  <c r="B219" i="1"/>
  <c r="J219" i="1"/>
  <c r="B220" i="1"/>
  <c r="J220" i="1"/>
  <c r="B221" i="1"/>
  <c r="J221" i="1"/>
  <c r="B222" i="1"/>
  <c r="J222" i="1"/>
  <c r="B223" i="1"/>
  <c r="J223" i="1"/>
  <c r="B224" i="1"/>
  <c r="J224" i="1"/>
  <c r="B225" i="1"/>
  <c r="J225" i="1"/>
  <c r="B226" i="1"/>
  <c r="J226" i="1"/>
  <c r="B227" i="1"/>
  <c r="J227" i="1"/>
  <c r="B228" i="1"/>
  <c r="J228" i="1"/>
  <c r="B229" i="1"/>
  <c r="J229" i="1"/>
  <c r="B230" i="1"/>
  <c r="J230" i="1"/>
  <c r="B231" i="1"/>
  <c r="J231" i="1"/>
  <c r="B232" i="1"/>
  <c r="J232" i="1"/>
  <c r="B233" i="1"/>
  <c r="J233" i="1"/>
  <c r="B234" i="1"/>
  <c r="J234" i="1"/>
  <c r="B235" i="1"/>
  <c r="J235" i="1"/>
  <c r="B236" i="1"/>
  <c r="J236" i="1"/>
  <c r="B237" i="1"/>
  <c r="J237" i="1"/>
  <c r="B238" i="1"/>
  <c r="J238" i="1"/>
  <c r="B239" i="1"/>
  <c r="J239" i="1"/>
  <c r="B240" i="1"/>
  <c r="J240" i="1"/>
  <c r="B241" i="1"/>
  <c r="J241" i="1"/>
  <c r="B242" i="1"/>
  <c r="J242" i="1"/>
  <c r="B243" i="1"/>
  <c r="J243" i="1"/>
  <c r="B244" i="1"/>
  <c r="J244" i="1"/>
  <c r="B245" i="1"/>
  <c r="J245" i="1"/>
  <c r="B246" i="1"/>
  <c r="J246" i="1"/>
  <c r="B247" i="1"/>
  <c r="J247" i="1"/>
  <c r="B248" i="1"/>
  <c r="J248" i="1"/>
  <c r="B249" i="1"/>
  <c r="J249" i="1"/>
  <c r="B250" i="1"/>
  <c r="J250" i="1"/>
  <c r="B251" i="1"/>
  <c r="J251" i="1"/>
  <c r="B252" i="1"/>
  <c r="J252" i="1"/>
  <c r="B253" i="1"/>
  <c r="J253" i="1"/>
  <c r="B254" i="1"/>
  <c r="J254" i="1"/>
  <c r="B255" i="1"/>
  <c r="J255" i="1"/>
  <c r="B256" i="1"/>
  <c r="J256" i="1"/>
  <c r="B257" i="1"/>
  <c r="J257" i="1"/>
  <c r="B258" i="1"/>
  <c r="J258" i="1"/>
  <c r="B259" i="1"/>
  <c r="J259" i="1"/>
  <c r="B260" i="1"/>
  <c r="J260" i="1"/>
  <c r="B261" i="1"/>
  <c r="J261" i="1"/>
  <c r="B262" i="1"/>
  <c r="J262" i="1"/>
  <c r="B263" i="1"/>
  <c r="J263" i="1"/>
  <c r="B264" i="1"/>
  <c r="J264" i="1"/>
  <c r="B265" i="1"/>
  <c r="J265" i="1"/>
  <c r="B266" i="1"/>
  <c r="J266" i="1"/>
  <c r="B267" i="1"/>
  <c r="J267" i="1"/>
  <c r="B268" i="1"/>
  <c r="J268" i="1"/>
  <c r="B269" i="1"/>
  <c r="J269" i="1"/>
  <c r="B270" i="1"/>
  <c r="J270" i="1"/>
  <c r="B271" i="1"/>
  <c r="J271" i="1"/>
  <c r="B272" i="1"/>
  <c r="J272" i="1"/>
  <c r="B273" i="1"/>
  <c r="J273" i="1"/>
  <c r="B274" i="1"/>
  <c r="J274" i="1"/>
  <c r="B275" i="1"/>
  <c r="J275" i="1"/>
  <c r="B276" i="1"/>
  <c r="J276" i="1"/>
  <c r="B277" i="1"/>
  <c r="J277" i="1"/>
  <c r="B278" i="1"/>
  <c r="J278" i="1"/>
  <c r="B279" i="1"/>
  <c r="J279" i="1"/>
  <c r="B280" i="1"/>
  <c r="J280" i="1"/>
  <c r="B281" i="1"/>
  <c r="J281" i="1"/>
  <c r="B282" i="1"/>
  <c r="J282" i="1"/>
  <c r="B283" i="1"/>
  <c r="J283" i="1"/>
  <c r="B284" i="1"/>
  <c r="J284" i="1"/>
  <c r="B285" i="1"/>
  <c r="J285" i="1"/>
  <c r="B286" i="1"/>
  <c r="J286" i="1"/>
  <c r="B287" i="1"/>
  <c r="J287" i="1"/>
  <c r="B288" i="1"/>
  <c r="J288" i="1"/>
  <c r="B289" i="1"/>
  <c r="J28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C232" i="1" l="1"/>
  <c r="C271" i="1"/>
  <c r="B3" i="1"/>
  <c r="B4" i="1"/>
  <c r="B5" i="1"/>
  <c r="B6" i="1"/>
  <c r="B7" i="1"/>
  <c r="C136" i="1" s="1"/>
  <c r="B8" i="1"/>
  <c r="C281" i="1" s="1"/>
  <c r="B9" i="1"/>
  <c r="C158" i="1" s="1"/>
  <c r="B10" i="1"/>
  <c r="C179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82" i="1" s="1"/>
  <c r="C126" i="1" l="1"/>
  <c r="C58" i="1"/>
  <c r="C243" i="1"/>
  <c r="C227" i="1"/>
  <c r="C178" i="1"/>
  <c r="C146" i="1"/>
  <c r="C74" i="1"/>
  <c r="C174" i="1"/>
  <c r="C90" i="1"/>
  <c r="C145" i="1"/>
  <c r="C65" i="1"/>
  <c r="C68" i="1"/>
  <c r="C104" i="1"/>
  <c r="C194" i="1"/>
  <c r="C260" i="1"/>
  <c r="C95" i="1"/>
  <c r="C111" i="1"/>
  <c r="C206" i="1"/>
  <c r="C127" i="1"/>
  <c r="C25" i="1"/>
  <c r="C180" i="1"/>
  <c r="C100" i="1"/>
  <c r="C114" i="1"/>
  <c r="C138" i="1"/>
  <c r="C66" i="1"/>
  <c r="C265" i="1"/>
  <c r="C55" i="1"/>
  <c r="C152" i="1"/>
  <c r="C135" i="1"/>
  <c r="C150" i="1"/>
  <c r="C167" i="1"/>
  <c r="C108" i="1"/>
  <c r="C130" i="1"/>
  <c r="C162" i="1"/>
  <c r="C241" i="1"/>
  <c r="C274" i="1"/>
  <c r="C105" i="1"/>
  <c r="C168" i="1"/>
  <c r="C166" i="1"/>
  <c r="C275" i="1"/>
  <c r="C192" i="1"/>
  <c r="C233" i="1"/>
  <c r="C252" i="1"/>
  <c r="C116" i="1"/>
  <c r="C63" i="1"/>
  <c r="C106" i="1"/>
  <c r="C251" i="1"/>
  <c r="C218" i="1"/>
  <c r="C89" i="1"/>
  <c r="C84" i="1"/>
  <c r="C209" i="1"/>
  <c r="C208" i="1"/>
  <c r="C249" i="1"/>
  <c r="C187" i="1"/>
  <c r="C124" i="1"/>
  <c r="C64" i="1"/>
  <c r="C177" i="1"/>
  <c r="C217" i="1"/>
  <c r="C196" i="1"/>
  <c r="C139" i="1"/>
  <c r="C258" i="1"/>
  <c r="C143" i="1"/>
  <c r="C216" i="1"/>
  <c r="C273" i="1"/>
  <c r="C188" i="1"/>
  <c r="C132" i="1"/>
  <c r="C112" i="1"/>
  <c r="C236" i="1"/>
  <c r="C56" i="1"/>
  <c r="C133" i="1"/>
  <c r="C157" i="1"/>
  <c r="C181" i="1"/>
  <c r="C221" i="1"/>
  <c r="C77" i="1"/>
  <c r="C269" i="1"/>
  <c r="C101" i="1"/>
  <c r="C237" i="1"/>
  <c r="C125" i="1"/>
  <c r="C197" i="1"/>
  <c r="C213" i="1"/>
  <c r="C165" i="1"/>
  <c r="C245" i="1"/>
  <c r="C69" i="1"/>
  <c r="C261" i="1"/>
  <c r="C205" i="1"/>
  <c r="C149" i="1"/>
  <c r="C93" i="1"/>
  <c r="C229" i="1"/>
  <c r="C253" i="1"/>
  <c r="C285" i="1"/>
  <c r="C173" i="1"/>
  <c r="C85" i="1"/>
  <c r="C109" i="1"/>
  <c r="C117" i="1"/>
  <c r="C61" i="1"/>
  <c r="C277" i="1"/>
  <c r="C141" i="1"/>
  <c r="C189" i="1"/>
  <c r="C144" i="1"/>
  <c r="C193" i="1"/>
  <c r="C50" i="1"/>
  <c r="C176" i="1"/>
  <c r="C148" i="1"/>
  <c r="C199" i="1"/>
  <c r="C59" i="1"/>
  <c r="C140" i="1"/>
  <c r="C154" i="1"/>
  <c r="C161" i="1"/>
  <c r="C134" i="1"/>
  <c r="C234" i="1"/>
  <c r="C170" i="1"/>
  <c r="C182" i="1"/>
  <c r="C254" i="1"/>
  <c r="C286" i="1"/>
  <c r="C215" i="1"/>
  <c r="C239" i="1"/>
  <c r="C240" i="1"/>
  <c r="C282" i="1"/>
  <c r="C67" i="1"/>
  <c r="C172" i="1"/>
  <c r="C87" i="1"/>
  <c r="C120" i="1"/>
  <c r="C71" i="1"/>
  <c r="C81" i="1"/>
  <c r="C86" i="1"/>
  <c r="C195" i="1"/>
  <c r="C191" i="1"/>
  <c r="C289" i="1"/>
  <c r="C256" i="1"/>
  <c r="C247" i="1"/>
  <c r="C263" i="1"/>
  <c r="C264" i="1"/>
  <c r="C147" i="1"/>
  <c r="C75" i="1"/>
  <c r="C88" i="1"/>
  <c r="C54" i="1"/>
  <c r="C102" i="1"/>
  <c r="C72" i="1"/>
  <c r="C226" i="1"/>
  <c r="C250" i="1"/>
  <c r="C203" i="1"/>
  <c r="C225" i="1"/>
  <c r="C159" i="1"/>
  <c r="C223" i="1"/>
  <c r="C276" i="1"/>
  <c r="C279" i="1"/>
  <c r="C287" i="1"/>
  <c r="C284" i="1"/>
  <c r="C259" i="1"/>
  <c r="C83" i="1"/>
  <c r="C122" i="1"/>
  <c r="C121" i="1"/>
  <c r="C210" i="1"/>
  <c r="C248" i="1"/>
  <c r="C96" i="1"/>
  <c r="C60" i="1"/>
  <c r="C76" i="1"/>
  <c r="C283" i="1"/>
  <c r="C278" i="1"/>
  <c r="C238" i="1"/>
  <c r="C224" i="1"/>
  <c r="C70" i="1"/>
  <c r="C288" i="1"/>
  <c r="C280" i="1"/>
  <c r="C257" i="1"/>
  <c r="C164" i="1"/>
  <c r="C91" i="1"/>
  <c r="C169" i="1"/>
  <c r="C79" i="1"/>
  <c r="C128" i="1"/>
  <c r="C211" i="1"/>
  <c r="C103" i="1"/>
  <c r="C185" i="1"/>
  <c r="C201" i="1"/>
  <c r="C184" i="1"/>
  <c r="C207" i="1"/>
  <c r="C270" i="1"/>
  <c r="C78" i="1"/>
  <c r="C228" i="1"/>
  <c r="C267" i="1"/>
  <c r="C266" i="1"/>
  <c r="C163" i="1"/>
  <c r="C99" i="1"/>
  <c r="C113" i="1"/>
  <c r="C57" i="1"/>
  <c r="C153" i="1"/>
  <c r="C131" i="1"/>
  <c r="C272" i="1"/>
  <c r="C156" i="1"/>
  <c r="C202" i="1"/>
  <c r="C92" i="1"/>
  <c r="C94" i="1"/>
  <c r="C219" i="1"/>
  <c r="C155" i="1"/>
  <c r="C244" i="1"/>
  <c r="C107" i="1"/>
  <c r="C129" i="1"/>
  <c r="C80" i="1"/>
  <c r="C214" i="1"/>
  <c r="C142" i="1"/>
  <c r="C268" i="1"/>
  <c r="C190" i="1"/>
  <c r="C119" i="1"/>
  <c r="C222" i="1"/>
  <c r="C160" i="1"/>
  <c r="C151" i="1"/>
  <c r="C183" i="1"/>
  <c r="C110" i="1"/>
  <c r="C235" i="1"/>
  <c r="C115" i="1"/>
  <c r="C186" i="1"/>
  <c r="C73" i="1"/>
  <c r="C204" i="1"/>
  <c r="C230" i="1"/>
  <c r="C246" i="1"/>
  <c r="C262" i="1"/>
  <c r="C198" i="1"/>
  <c r="C175" i="1"/>
  <c r="C231" i="1"/>
  <c r="C212" i="1"/>
  <c r="C242" i="1"/>
  <c r="C62" i="1"/>
  <c r="C118" i="1"/>
  <c r="C255" i="1"/>
  <c r="C200" i="1"/>
  <c r="C220" i="1"/>
  <c r="C171" i="1"/>
  <c r="C123" i="1"/>
  <c r="C98" i="1"/>
  <c r="C137" i="1"/>
  <c r="C97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<sst xmlns="http://schemas.openxmlformats.org/spreadsheetml/2006/main" count="10" uniqueCount="10">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</sst>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289"/>
  <sheetViews>
    <sheetView tabSelected="1" topLeftCell="A250" workbookViewId="0">
      <selection activeCell="A2" sqref="A2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>
        <v>5</v>
      </c>
      <c r="B2">
        <f>A2*60</f>
        <v>300</v>
      </c>
      <c r="C2">
        <f>B2/MAX(B:B)</f>
        <v>3.472222222222222E-3</v>
      </c>
      <c r="D2">
        <v>3750.6</v>
      </c>
      <c r="E2">
        <v>80</v>
      </c>
      <c r="F2">
        <v>120</v>
      </c>
      <c r="G2">
        <v>1E-3</v>
      </c>
      <c r="H2">
        <v>0.01</v>
      </c>
      <c r="I2">
        <v>1</v>
      </c>
      <c r="J2">
        <f t="shared" ref="J2:J33" si="0">1*PI()*H2^4*D2/2/G2</f>
        <v>5.8914287032769387E-2</v>
      </c>
    </row>
    <row r="3" spans="1:10" x14ac:dyDescent="0.25">
      <c r="A3">
        <v>10</v>
      </c>
      <c r="B3">
        <f t="shared" ref="B3:B53" si="1">A3*60</f>
        <v>600</v>
      </c>
      <c r="C3">
        <f t="shared" ref="C3:C66" si="2">B3/MAX(B:B)</f>
        <v>6.9444444444444441E-3</v>
      </c>
      <c r="D3">
        <v>3337.7</v>
      </c>
      <c r="E3">
        <v>80</v>
      </c>
      <c r="F3">
        <v>120</v>
      </c>
      <c r="G3">
        <v>1E-3</v>
      </c>
      <c r="H3">
        <v>0.01</v>
      </c>
      <c r="I3">
        <v>1</v>
      </c>
      <c r="J3">
        <f t="shared" si="0"/>
        <v>5.2428468999433257E-2</v>
      </c>
    </row>
    <row r="4" spans="1:10" x14ac:dyDescent="0.25">
      <c r="A4">
        <v>15</v>
      </c>
      <c r="B4">
        <f t="shared" si="1"/>
        <v>900</v>
      </c>
      <c r="C4">
        <f t="shared" si="2"/>
        <v>1.0416666666666666E-2</v>
      </c>
      <c r="D4">
        <v>3082.7</v>
      </c>
      <c r="E4">
        <v>80</v>
      </c>
      <c r="F4">
        <v>120</v>
      </c>
      <c r="G4">
        <v>1E-3</v>
      </c>
      <c r="H4">
        <v>0.01</v>
      </c>
      <c r="I4">
        <v>1</v>
      </c>
      <c r="J4">
        <f t="shared" si="0"/>
        <v>4.8422938366106269E-2</v>
      </c>
    </row>
    <row r="5" spans="1:10" x14ac:dyDescent="0.25">
      <c r="A5">
        <v>20</v>
      </c>
      <c r="B5">
        <f t="shared" si="1"/>
        <v>1200</v>
      </c>
      <c r="C5">
        <f t="shared" si="2"/>
        <v>1.3888888888888888E-2</v>
      </c>
      <c r="D5">
        <v>2847.3</v>
      </c>
      <c r="E5">
        <v>80</v>
      </c>
      <c r="F5">
        <v>120</v>
      </c>
      <c r="G5">
        <v>1E-3</v>
      </c>
      <c r="H5">
        <v>0.01</v>
      </c>
      <c r="I5">
        <v>1</v>
      </c>
      <c r="J5">
        <f t="shared" si="0"/>
        <v>4.4725283812831092E-2</v>
      </c>
    </row>
    <row r="6" spans="1:10" x14ac:dyDescent="0.25">
      <c r="A6">
        <v>25</v>
      </c>
      <c r="B6">
        <f t="shared" si="1"/>
        <v>1500</v>
      </c>
      <c r="C6">
        <f t="shared" si="2"/>
        <v>1.7361111111111112E-2</v>
      </c>
      <c r="D6">
        <v>2639.7</v>
      </c>
      <c r="E6">
        <v>80</v>
      </c>
      <c r="F6">
        <v>120</v>
      </c>
      <c r="G6">
        <v>1E-3</v>
      </c>
      <c r="H6">
        <v>0.01</v>
      </c>
      <c r="I6">
        <v>1</v>
      </c>
      <c r="J6">
        <f t="shared" si="0"/>
        <v>4.1464310638404882E-2</v>
      </c>
    </row>
    <row r="7" spans="1:10" x14ac:dyDescent="0.25">
      <c r="A7">
        <v>30</v>
      </c>
      <c r="B7">
        <f t="shared" si="1"/>
        <v>1800</v>
      </c>
      <c r="C7">
        <f t="shared" si="2"/>
        <v>2.0833333333333332E-2</v>
      </c>
      <c r="D7">
        <v>2466.3000000000002</v>
      </c>
      <c r="E7">
        <v>80</v>
      </c>
      <c r="F7">
        <v>120</v>
      </c>
      <c r="G7">
        <v>1E-3</v>
      </c>
      <c r="H7">
        <v>0.01</v>
      </c>
      <c r="I7">
        <v>1</v>
      </c>
      <c r="J7">
        <f t="shared" si="0"/>
        <v>3.8740549807742539E-2</v>
      </c>
    </row>
    <row r="8" spans="1:10" x14ac:dyDescent="0.25">
      <c r="A8">
        <v>35</v>
      </c>
      <c r="B8">
        <f t="shared" si="1"/>
        <v>2100</v>
      </c>
      <c r="C8">
        <f t="shared" si="2"/>
        <v>2.4305555555555556E-2</v>
      </c>
      <c r="D8">
        <v>2332</v>
      </c>
      <c r="E8">
        <v>80</v>
      </c>
      <c r="F8">
        <v>120</v>
      </c>
      <c r="G8">
        <v>1E-3</v>
      </c>
      <c r="H8">
        <v>0.01</v>
      </c>
      <c r="I8">
        <v>1</v>
      </c>
      <c r="J8">
        <f t="shared" si="0"/>
        <v>3.6630970340856987E-2</v>
      </c>
    </row>
    <row r="9" spans="1:10" x14ac:dyDescent="0.25">
      <c r="A9">
        <v>40</v>
      </c>
      <c r="B9">
        <f t="shared" si="1"/>
        <v>2400</v>
      </c>
      <c r="C9">
        <f t="shared" si="2"/>
        <v>2.7777777777777776E-2</v>
      </c>
      <c r="D9">
        <v>2212.4</v>
      </c>
      <c r="E9">
        <v>80</v>
      </c>
      <c r="F9">
        <v>120</v>
      </c>
      <c r="G9">
        <v>1E-3</v>
      </c>
      <c r="H9">
        <v>0.01</v>
      </c>
      <c r="I9">
        <v>1</v>
      </c>
      <c r="J9">
        <f t="shared" si="0"/>
        <v>3.4752297934010287E-2</v>
      </c>
    </row>
    <row r="10" spans="1:10" x14ac:dyDescent="0.25">
      <c r="A10">
        <v>45</v>
      </c>
      <c r="B10">
        <f t="shared" si="1"/>
        <v>2700</v>
      </c>
      <c r="C10">
        <f t="shared" si="2"/>
        <v>3.125E-2</v>
      </c>
      <c r="D10">
        <v>2090</v>
      </c>
      <c r="E10">
        <v>80</v>
      </c>
      <c r="F10">
        <v>120</v>
      </c>
      <c r="G10">
        <v>1E-3</v>
      </c>
      <c r="H10">
        <v>0.01</v>
      </c>
      <c r="I10">
        <v>1</v>
      </c>
      <c r="J10">
        <f t="shared" si="0"/>
        <v>3.282964323001334E-2</v>
      </c>
    </row>
    <row r="11" spans="1:10" x14ac:dyDescent="0.25">
      <c r="A11">
        <v>50</v>
      </c>
      <c r="B11">
        <f t="shared" si="1"/>
        <v>3000</v>
      </c>
      <c r="C11">
        <f t="shared" si="2"/>
        <v>3.4722222222222224E-2</v>
      </c>
      <c r="D11">
        <v>1993.9</v>
      </c>
      <c r="E11">
        <v>80</v>
      </c>
      <c r="F11">
        <v>120</v>
      </c>
      <c r="G11">
        <v>1E-3</v>
      </c>
      <c r="H11">
        <v>0.01</v>
      </c>
      <c r="I11">
        <v>1</v>
      </c>
      <c r="J11">
        <f t="shared" si="0"/>
        <v>3.1320107959963442E-2</v>
      </c>
    </row>
    <row r="12" spans="1:10" x14ac:dyDescent="0.25">
      <c r="A12">
        <v>55</v>
      </c>
      <c r="B12">
        <f t="shared" si="1"/>
        <v>3300</v>
      </c>
      <c r="C12">
        <f t="shared" si="2"/>
        <v>3.8194444444444448E-2</v>
      </c>
      <c r="D12">
        <v>1903.5</v>
      </c>
      <c r="E12">
        <v>80</v>
      </c>
      <c r="F12">
        <v>120</v>
      </c>
      <c r="G12">
        <v>1E-3</v>
      </c>
      <c r="H12">
        <v>0.01</v>
      </c>
      <c r="I12">
        <v>1</v>
      </c>
      <c r="J12">
        <f t="shared" si="0"/>
        <v>2.9900108080540857E-2</v>
      </c>
    </row>
    <row r="13" spans="1:10" x14ac:dyDescent="0.25">
      <c r="A13">
        <v>60</v>
      </c>
      <c r="B13">
        <f t="shared" si="1"/>
        <v>3600</v>
      </c>
      <c r="C13">
        <f t="shared" si="2"/>
        <v>4.1666666666666664E-2</v>
      </c>
      <c r="D13">
        <v>1831.9</v>
      </c>
      <c r="E13">
        <v>80</v>
      </c>
      <c r="F13">
        <v>120</v>
      </c>
      <c r="G13">
        <v>1E-3</v>
      </c>
      <c r="H13">
        <v>0.01</v>
      </c>
      <c r="I13">
        <v>1</v>
      </c>
      <c r="J13">
        <f t="shared" si="0"/>
        <v>2.8775417910555712E-2</v>
      </c>
    </row>
    <row r="14" spans="1:10" x14ac:dyDescent="0.25">
      <c r="A14">
        <v>65</v>
      </c>
      <c r="B14">
        <f t="shared" si="1"/>
        <v>3900</v>
      </c>
      <c r="C14">
        <f t="shared" si="2"/>
        <v>4.5138888888888888E-2</v>
      </c>
      <c r="D14">
        <v>1760.7</v>
      </c>
      <c r="E14">
        <v>80</v>
      </c>
      <c r="F14">
        <v>120</v>
      </c>
      <c r="G14">
        <v>1E-3</v>
      </c>
      <c r="H14">
        <v>0.01</v>
      </c>
      <c r="I14">
        <v>1</v>
      </c>
      <c r="J14">
        <f t="shared" si="0"/>
        <v>2.7657010925877745E-2</v>
      </c>
    </row>
    <row r="15" spans="1:10" x14ac:dyDescent="0.25">
      <c r="A15">
        <v>70</v>
      </c>
      <c r="B15">
        <f t="shared" si="1"/>
        <v>4200</v>
      </c>
      <c r="C15">
        <f t="shared" si="2"/>
        <v>4.8611111111111112E-2</v>
      </c>
      <c r="D15">
        <v>1683.7</v>
      </c>
      <c r="E15">
        <v>80</v>
      </c>
      <c r="F15">
        <v>120</v>
      </c>
      <c r="G15">
        <v>1E-3</v>
      </c>
      <c r="H15">
        <v>0.01</v>
      </c>
      <c r="I15">
        <v>1</v>
      </c>
      <c r="J15">
        <f t="shared" si="0"/>
        <v>2.6447497754245673E-2</v>
      </c>
    </row>
    <row r="16" spans="1:10" x14ac:dyDescent="0.25">
      <c r="A16">
        <v>75</v>
      </c>
      <c r="B16">
        <f t="shared" si="1"/>
        <v>4500</v>
      </c>
      <c r="C16">
        <f t="shared" si="2"/>
        <v>5.2083333333333336E-2</v>
      </c>
      <c r="D16">
        <v>1633.3</v>
      </c>
      <c r="E16">
        <v>80</v>
      </c>
      <c r="F16">
        <v>120</v>
      </c>
      <c r="G16">
        <v>1E-3</v>
      </c>
      <c r="H16">
        <v>0.01</v>
      </c>
      <c r="I16">
        <v>1</v>
      </c>
      <c r="J16">
        <f t="shared" si="0"/>
        <v>2.5655816405541043E-2</v>
      </c>
    </row>
    <row r="17" spans="1:10" x14ac:dyDescent="0.25">
      <c r="A17">
        <v>80</v>
      </c>
      <c r="B17">
        <f t="shared" si="1"/>
        <v>4800</v>
      </c>
      <c r="C17">
        <f t="shared" si="2"/>
        <v>5.5555555555555552E-2</v>
      </c>
      <c r="D17">
        <v>1564.8</v>
      </c>
      <c r="E17">
        <v>80</v>
      </c>
      <c r="F17">
        <v>120</v>
      </c>
      <c r="G17">
        <v>1E-3</v>
      </c>
      <c r="H17">
        <v>0.01</v>
      </c>
      <c r="I17">
        <v>1</v>
      </c>
      <c r="J17">
        <f t="shared" si="0"/>
        <v>2.4579820921686542E-2</v>
      </c>
    </row>
    <row r="18" spans="1:10" x14ac:dyDescent="0.25">
      <c r="A18">
        <v>85</v>
      </c>
      <c r="B18">
        <f t="shared" si="1"/>
        <v>5100</v>
      </c>
      <c r="C18">
        <f t="shared" si="2"/>
        <v>5.9027777777777776E-2</v>
      </c>
      <c r="D18">
        <v>1486.7</v>
      </c>
      <c r="E18">
        <v>80</v>
      </c>
      <c r="F18">
        <v>120</v>
      </c>
      <c r="G18">
        <v>1E-3</v>
      </c>
      <c r="H18">
        <v>0.01</v>
      </c>
      <c r="I18">
        <v>1</v>
      </c>
      <c r="J18">
        <f t="shared" si="0"/>
        <v>2.3353028990459726E-2</v>
      </c>
    </row>
    <row r="19" spans="1:10" x14ac:dyDescent="0.25">
      <c r="A19">
        <v>90</v>
      </c>
      <c r="B19">
        <f t="shared" si="1"/>
        <v>5400</v>
      </c>
      <c r="C19">
        <f t="shared" si="2"/>
        <v>6.25E-2</v>
      </c>
      <c r="D19">
        <v>1435.4</v>
      </c>
      <c r="E19">
        <v>80</v>
      </c>
      <c r="F19">
        <v>120</v>
      </c>
      <c r="G19">
        <v>1E-3</v>
      </c>
      <c r="H19">
        <v>0.01</v>
      </c>
      <c r="I19">
        <v>1</v>
      </c>
      <c r="J19">
        <f t="shared" si="0"/>
        <v>2.2547210474813943E-2</v>
      </c>
    </row>
    <row r="20" spans="1:10" x14ac:dyDescent="0.25">
      <c r="A20">
        <v>95</v>
      </c>
      <c r="B20">
        <f t="shared" si="1"/>
        <v>5700</v>
      </c>
      <c r="C20">
        <f t="shared" si="2"/>
        <v>6.5972222222222224E-2</v>
      </c>
      <c r="D20">
        <v>1386.8</v>
      </c>
      <c r="E20">
        <v>80</v>
      </c>
      <c r="F20">
        <v>120</v>
      </c>
      <c r="G20">
        <v>1E-3</v>
      </c>
      <c r="H20">
        <v>0.01</v>
      </c>
      <c r="I20">
        <v>1</v>
      </c>
      <c r="J20">
        <f t="shared" si="0"/>
        <v>2.1783803459991626E-2</v>
      </c>
    </row>
    <row r="21" spans="1:10" x14ac:dyDescent="0.25">
      <c r="A21">
        <v>100</v>
      </c>
      <c r="B21">
        <f t="shared" si="1"/>
        <v>6000</v>
      </c>
      <c r="C21">
        <f t="shared" si="2"/>
        <v>6.9444444444444448E-2</v>
      </c>
      <c r="D21">
        <v>1326.4</v>
      </c>
      <c r="E21">
        <v>80</v>
      </c>
      <c r="F21">
        <v>120</v>
      </c>
      <c r="G21">
        <v>1E-3</v>
      </c>
      <c r="H21">
        <v>0.01</v>
      </c>
      <c r="I21">
        <v>1</v>
      </c>
      <c r="J21">
        <f t="shared" si="0"/>
        <v>2.0835042478607506E-2</v>
      </c>
    </row>
    <row r="22" spans="1:10" x14ac:dyDescent="0.25">
      <c r="A22">
        <v>105</v>
      </c>
      <c r="B22">
        <f t="shared" si="1"/>
        <v>6300</v>
      </c>
      <c r="C22">
        <f t="shared" si="2"/>
        <v>7.2916666666666671E-2</v>
      </c>
      <c r="D22">
        <v>1280.7</v>
      </c>
      <c r="E22">
        <v>80</v>
      </c>
      <c r="F22">
        <v>120</v>
      </c>
      <c r="G22">
        <v>1E-3</v>
      </c>
      <c r="H22">
        <v>0.01</v>
      </c>
      <c r="I22">
        <v>1</v>
      </c>
      <c r="J22">
        <f t="shared" si="0"/>
        <v>2.0117188557262241E-2</v>
      </c>
    </row>
    <row r="23" spans="1:10" x14ac:dyDescent="0.25">
      <c r="A23">
        <v>110</v>
      </c>
      <c r="B23">
        <f t="shared" si="1"/>
        <v>6600</v>
      </c>
      <c r="C23">
        <f t="shared" si="2"/>
        <v>7.6388888888888895E-2</v>
      </c>
      <c r="D23">
        <v>1222.5</v>
      </c>
      <c r="E23">
        <v>80</v>
      </c>
      <c r="F23">
        <v>120</v>
      </c>
      <c r="G23">
        <v>1E-3</v>
      </c>
      <c r="H23">
        <v>0.01</v>
      </c>
      <c r="I23">
        <v>1</v>
      </c>
      <c r="J23">
        <f t="shared" si="0"/>
        <v>1.9202985095067612E-2</v>
      </c>
    </row>
    <row r="24" spans="1:10" x14ac:dyDescent="0.25">
      <c r="A24">
        <v>115</v>
      </c>
      <c r="B24">
        <f t="shared" si="1"/>
        <v>6900</v>
      </c>
      <c r="C24">
        <f t="shared" si="2"/>
        <v>7.9861111111111105E-2</v>
      </c>
      <c r="D24">
        <v>1175</v>
      </c>
      <c r="E24">
        <v>80</v>
      </c>
      <c r="F24">
        <v>120</v>
      </c>
      <c r="G24">
        <v>1E-3</v>
      </c>
      <c r="H24">
        <v>0.01</v>
      </c>
      <c r="I24">
        <v>1</v>
      </c>
      <c r="J24">
        <f t="shared" si="0"/>
        <v>1.8456856839840035E-2</v>
      </c>
    </row>
    <row r="25" spans="1:10" x14ac:dyDescent="0.25">
      <c r="A25">
        <v>120</v>
      </c>
      <c r="B25">
        <f t="shared" si="1"/>
        <v>7200</v>
      </c>
      <c r="C25">
        <f t="shared" si="2"/>
        <v>8.3333333333333329E-2</v>
      </c>
      <c r="D25">
        <v>1143.9000000000001</v>
      </c>
      <c r="E25">
        <v>80</v>
      </c>
      <c r="F25">
        <v>120</v>
      </c>
      <c r="G25">
        <v>1E-3</v>
      </c>
      <c r="H25">
        <v>0.01</v>
      </c>
      <c r="I25">
        <v>1</v>
      </c>
      <c r="J25">
        <f t="shared" si="0"/>
        <v>1.7968339182206822E-2</v>
      </c>
    </row>
    <row r="26" spans="1:10" x14ac:dyDescent="0.25">
      <c r="A26">
        <v>125</v>
      </c>
      <c r="B26">
        <f t="shared" si="1"/>
        <v>7500</v>
      </c>
      <c r="C26">
        <f t="shared" si="2"/>
        <v>8.6805555555555552E-2</v>
      </c>
      <c r="D26">
        <v>1098.3</v>
      </c>
      <c r="E26">
        <v>80</v>
      </c>
      <c r="F26">
        <v>120</v>
      </c>
      <c r="G26">
        <v>1E-3</v>
      </c>
      <c r="H26">
        <v>0.01</v>
      </c>
      <c r="I26">
        <v>1</v>
      </c>
      <c r="J26">
        <f t="shared" si="0"/>
        <v>1.7252056057188346E-2</v>
      </c>
    </row>
    <row r="27" spans="1:10" x14ac:dyDescent="0.25">
      <c r="A27">
        <v>130</v>
      </c>
      <c r="B27">
        <f t="shared" si="1"/>
        <v>7800</v>
      </c>
      <c r="C27">
        <f t="shared" si="2"/>
        <v>9.0277777777777776E-2</v>
      </c>
      <c r="D27">
        <v>1067.9000000000001</v>
      </c>
      <c r="E27">
        <v>80</v>
      </c>
      <c r="F27">
        <v>120</v>
      </c>
      <c r="G27">
        <v>1E-3</v>
      </c>
      <c r="H27">
        <v>0.01</v>
      </c>
      <c r="I27">
        <v>1</v>
      </c>
      <c r="J27">
        <f t="shared" si="0"/>
        <v>1.6774533973842702E-2</v>
      </c>
    </row>
    <row r="28" spans="1:10" x14ac:dyDescent="0.25">
      <c r="A28">
        <v>135</v>
      </c>
      <c r="B28">
        <f t="shared" si="1"/>
        <v>8100</v>
      </c>
      <c r="C28">
        <f t="shared" si="2"/>
        <v>9.375E-2</v>
      </c>
      <c r="D28">
        <v>1031.2</v>
      </c>
      <c r="E28">
        <v>80</v>
      </c>
      <c r="F28">
        <v>120</v>
      </c>
      <c r="G28">
        <v>1E-3</v>
      </c>
      <c r="H28">
        <v>0.01</v>
      </c>
      <c r="I28">
        <v>1</v>
      </c>
      <c r="J28">
        <f t="shared" si="0"/>
        <v>1.6198051721908975E-2</v>
      </c>
    </row>
    <row r="29" spans="1:10" x14ac:dyDescent="0.25">
      <c r="A29">
        <v>140</v>
      </c>
      <c r="B29">
        <f t="shared" si="1"/>
        <v>8400</v>
      </c>
      <c r="C29">
        <f t="shared" si="2"/>
        <v>9.7222222222222224E-2</v>
      </c>
      <c r="D29">
        <v>1011.5</v>
      </c>
      <c r="E29">
        <v>80</v>
      </c>
      <c r="F29">
        <v>120</v>
      </c>
      <c r="G29">
        <v>1E-3</v>
      </c>
      <c r="H29">
        <v>0.01</v>
      </c>
      <c r="I29">
        <v>1</v>
      </c>
      <c r="J29">
        <f t="shared" si="0"/>
        <v>1.5888604845530379E-2</v>
      </c>
    </row>
    <row r="30" spans="1:10" x14ac:dyDescent="0.25">
      <c r="A30">
        <v>145</v>
      </c>
      <c r="B30">
        <f t="shared" si="1"/>
        <v>8700</v>
      </c>
      <c r="C30">
        <f t="shared" si="2"/>
        <v>0.10069444444444445</v>
      </c>
      <c r="D30">
        <v>990.71</v>
      </c>
      <c r="E30">
        <v>80</v>
      </c>
      <c r="F30">
        <v>120</v>
      </c>
      <c r="G30">
        <v>1E-3</v>
      </c>
      <c r="H30">
        <v>0.01</v>
      </c>
      <c r="I30">
        <v>1</v>
      </c>
      <c r="J30">
        <f t="shared" si="0"/>
        <v>1.5562036289189719E-2</v>
      </c>
    </row>
    <row r="31" spans="1:10" x14ac:dyDescent="0.25">
      <c r="A31">
        <v>150</v>
      </c>
      <c r="B31">
        <f t="shared" si="1"/>
        <v>9000</v>
      </c>
      <c r="C31">
        <f t="shared" si="2"/>
        <v>0.10416666666666667</v>
      </c>
      <c r="D31">
        <v>955.31</v>
      </c>
      <c r="E31">
        <v>80</v>
      </c>
      <c r="F31">
        <v>120</v>
      </c>
      <c r="G31">
        <v>1E-3</v>
      </c>
      <c r="H31">
        <v>0.01</v>
      </c>
      <c r="I31">
        <v>1</v>
      </c>
      <c r="J31">
        <f t="shared" si="0"/>
        <v>1.5005974389504325E-2</v>
      </c>
    </row>
    <row r="32" spans="1:10" x14ac:dyDescent="0.25">
      <c r="A32">
        <v>155</v>
      </c>
      <c r="B32">
        <f t="shared" si="1"/>
        <v>9300</v>
      </c>
      <c r="C32">
        <f t="shared" si="2"/>
        <v>0.1076388888888889</v>
      </c>
      <c r="D32">
        <v>933.46</v>
      </c>
      <c r="E32">
        <v>80</v>
      </c>
      <c r="F32">
        <v>120</v>
      </c>
      <c r="G32">
        <v>1E-3</v>
      </c>
      <c r="H32">
        <v>0.01</v>
      </c>
      <c r="I32">
        <v>1</v>
      </c>
      <c r="J32">
        <f t="shared" si="0"/>
        <v>1.4662755392099642E-2</v>
      </c>
    </row>
    <row r="33" spans="1:10" x14ac:dyDescent="0.25">
      <c r="A33">
        <v>160</v>
      </c>
      <c r="B33">
        <f t="shared" si="1"/>
        <v>9600</v>
      </c>
      <c r="C33">
        <f t="shared" si="2"/>
        <v>0.1111111111111111</v>
      </c>
      <c r="D33">
        <v>913.64</v>
      </c>
      <c r="E33">
        <v>80</v>
      </c>
      <c r="F33">
        <v>120</v>
      </c>
      <c r="G33">
        <v>1E-3</v>
      </c>
      <c r="H33">
        <v>0.01</v>
      </c>
      <c r="I33">
        <v>1</v>
      </c>
      <c r="J33">
        <f t="shared" si="0"/>
        <v>1.4351423560128891E-2</v>
      </c>
    </row>
    <row r="34" spans="1:10" x14ac:dyDescent="0.25">
      <c r="A34">
        <v>165</v>
      </c>
      <c r="B34">
        <f t="shared" si="1"/>
        <v>9900</v>
      </c>
      <c r="C34">
        <f t="shared" si="2"/>
        <v>0.11458333333333333</v>
      </c>
      <c r="D34">
        <v>896.18</v>
      </c>
      <c r="E34">
        <v>80</v>
      </c>
      <c r="F34">
        <v>120</v>
      </c>
      <c r="G34">
        <v>1E-3</v>
      </c>
      <c r="H34">
        <v>0.01</v>
      </c>
      <c r="I34">
        <v>1</v>
      </c>
      <c r="J34">
        <f t="shared" ref="J34:J53" si="3">1*PI()*H34^4*D34/2/G34</f>
        <v>1.4077162521470503E-2</v>
      </c>
    </row>
    <row r="35" spans="1:10" x14ac:dyDescent="0.25">
      <c r="A35">
        <v>170</v>
      </c>
      <c r="B35">
        <f t="shared" si="1"/>
        <v>10200</v>
      </c>
      <c r="C35">
        <f t="shared" si="2"/>
        <v>0.11805555555555555</v>
      </c>
      <c r="D35">
        <v>859.3</v>
      </c>
      <c r="E35">
        <v>80</v>
      </c>
      <c r="F35">
        <v>120</v>
      </c>
      <c r="G35">
        <v>1E-3</v>
      </c>
      <c r="H35">
        <v>0.01</v>
      </c>
      <c r="I35">
        <v>1</v>
      </c>
      <c r="J35">
        <f t="shared" si="3"/>
        <v>1.3497852836148546E-2</v>
      </c>
    </row>
    <row r="36" spans="1:10" x14ac:dyDescent="0.25">
      <c r="A36">
        <v>175</v>
      </c>
      <c r="B36">
        <f t="shared" si="1"/>
        <v>10500</v>
      </c>
      <c r="C36">
        <f t="shared" si="2"/>
        <v>0.12152777777777778</v>
      </c>
      <c r="D36">
        <v>840.9</v>
      </c>
      <c r="E36">
        <v>80</v>
      </c>
      <c r="F36">
        <v>120</v>
      </c>
      <c r="G36">
        <v>1E-3</v>
      </c>
      <c r="H36">
        <v>0.01</v>
      </c>
      <c r="I36">
        <v>1</v>
      </c>
      <c r="J36">
        <f t="shared" si="3"/>
        <v>1.3208826312018284E-2</v>
      </c>
    </row>
    <row r="37" spans="1:10" x14ac:dyDescent="0.25">
      <c r="A37">
        <v>180</v>
      </c>
      <c r="B37">
        <f t="shared" si="1"/>
        <v>10800</v>
      </c>
      <c r="C37">
        <f t="shared" si="2"/>
        <v>0.125</v>
      </c>
      <c r="D37">
        <v>810.74</v>
      </c>
      <c r="E37">
        <v>80</v>
      </c>
      <c r="F37">
        <v>120</v>
      </c>
      <c r="G37">
        <v>1E-3</v>
      </c>
      <c r="H37">
        <v>0.01</v>
      </c>
      <c r="I37">
        <v>1</v>
      </c>
      <c r="J37">
        <f t="shared" si="3"/>
        <v>1.2735074139856943E-2</v>
      </c>
    </row>
    <row r="38" spans="1:10" x14ac:dyDescent="0.25">
      <c r="A38">
        <v>185</v>
      </c>
      <c r="B38">
        <f t="shared" si="1"/>
        <v>11100</v>
      </c>
      <c r="C38">
        <f t="shared" si="2"/>
        <v>0.12847222222222221</v>
      </c>
      <c r="D38">
        <v>795.07</v>
      </c>
      <c r="E38">
        <v>80</v>
      </c>
      <c r="F38">
        <v>120</v>
      </c>
      <c r="G38">
        <v>1E-3</v>
      </c>
      <c r="H38">
        <v>0.01</v>
      </c>
      <c r="I38">
        <v>1</v>
      </c>
      <c r="J38">
        <f t="shared" si="3"/>
        <v>1.2488930355448185E-2</v>
      </c>
    </row>
    <row r="39" spans="1:10" x14ac:dyDescent="0.25">
      <c r="A39">
        <v>190</v>
      </c>
      <c r="B39">
        <f t="shared" si="1"/>
        <v>11400</v>
      </c>
      <c r="C39">
        <f t="shared" si="2"/>
        <v>0.13194444444444445</v>
      </c>
      <c r="D39">
        <v>773.53</v>
      </c>
      <c r="E39">
        <v>80</v>
      </c>
      <c r="F39">
        <v>120</v>
      </c>
      <c r="G39">
        <v>1E-3</v>
      </c>
      <c r="H39">
        <v>0.01</v>
      </c>
      <c r="I39">
        <v>1</v>
      </c>
      <c r="J39">
        <f t="shared" si="3"/>
        <v>1.2150580826656562E-2</v>
      </c>
    </row>
    <row r="40" spans="1:10" x14ac:dyDescent="0.25">
      <c r="A40">
        <v>195</v>
      </c>
      <c r="B40">
        <f t="shared" si="1"/>
        <v>11700</v>
      </c>
      <c r="C40">
        <f t="shared" si="2"/>
        <v>0.13541666666666666</v>
      </c>
      <c r="D40">
        <v>753.95</v>
      </c>
      <c r="E40">
        <v>80</v>
      </c>
      <c r="F40">
        <v>120</v>
      </c>
      <c r="G40">
        <v>1E-3</v>
      </c>
      <c r="H40">
        <v>0.01</v>
      </c>
      <c r="I40">
        <v>1</v>
      </c>
      <c r="J40">
        <f t="shared" si="3"/>
        <v>1.1843018905870122E-2</v>
      </c>
    </row>
    <row r="41" spans="1:10" x14ac:dyDescent="0.25">
      <c r="A41">
        <v>200</v>
      </c>
      <c r="B41">
        <f t="shared" si="1"/>
        <v>12000</v>
      </c>
      <c r="C41">
        <f t="shared" si="2"/>
        <v>0.1388888888888889</v>
      </c>
      <c r="D41">
        <v>735.35</v>
      </c>
      <c r="E41">
        <v>80</v>
      </c>
      <c r="F41">
        <v>120</v>
      </c>
      <c r="G41">
        <v>1E-3</v>
      </c>
      <c r="H41">
        <v>0.01</v>
      </c>
      <c r="I41">
        <v>1</v>
      </c>
      <c r="J41">
        <f t="shared" si="3"/>
        <v>1.1550850789086272E-2</v>
      </c>
    </row>
    <row r="42" spans="1:10" x14ac:dyDescent="0.25">
      <c r="A42">
        <v>205</v>
      </c>
      <c r="B42">
        <f t="shared" si="1"/>
        <v>12300</v>
      </c>
      <c r="C42">
        <f t="shared" si="2"/>
        <v>0.1423611111111111</v>
      </c>
      <c r="D42">
        <v>720.45</v>
      </c>
      <c r="E42">
        <v>80</v>
      </c>
      <c r="F42">
        <v>120</v>
      </c>
      <c r="G42">
        <v>1E-3</v>
      </c>
      <c r="H42">
        <v>0.01</v>
      </c>
      <c r="I42">
        <v>1</v>
      </c>
      <c r="J42">
        <f t="shared" si="3"/>
        <v>1.1316802136393833E-2</v>
      </c>
    </row>
    <row r="43" spans="1:10" x14ac:dyDescent="0.25">
      <c r="A43">
        <v>210</v>
      </c>
      <c r="B43">
        <f t="shared" si="1"/>
        <v>12600</v>
      </c>
      <c r="C43">
        <f t="shared" si="2"/>
        <v>0.14583333333333334</v>
      </c>
      <c r="D43">
        <v>702.34</v>
      </c>
      <c r="E43">
        <v>80</v>
      </c>
      <c r="F43">
        <v>120</v>
      </c>
      <c r="G43">
        <v>1E-3</v>
      </c>
      <c r="H43">
        <v>0.01</v>
      </c>
      <c r="I43">
        <v>1</v>
      </c>
      <c r="J43">
        <f t="shared" si="3"/>
        <v>1.1032330921611277E-2</v>
      </c>
    </row>
    <row r="44" spans="1:10" x14ac:dyDescent="0.25">
      <c r="A44">
        <v>215</v>
      </c>
      <c r="B44">
        <f t="shared" si="1"/>
        <v>12900</v>
      </c>
      <c r="C44">
        <f t="shared" si="2"/>
        <v>0.14930555555555555</v>
      </c>
      <c r="D44">
        <v>684.07</v>
      </c>
      <c r="E44">
        <v>80</v>
      </c>
      <c r="F44">
        <v>120</v>
      </c>
      <c r="G44">
        <v>1E-3</v>
      </c>
      <c r="H44">
        <v>0.01</v>
      </c>
      <c r="I44">
        <v>1</v>
      </c>
      <c r="J44">
        <f t="shared" si="3"/>
        <v>1.0745346432705848E-2</v>
      </c>
    </row>
    <row r="45" spans="1:10" x14ac:dyDescent="0.25">
      <c r="A45">
        <v>220</v>
      </c>
      <c r="B45">
        <f t="shared" si="1"/>
        <v>13200</v>
      </c>
      <c r="C45">
        <f t="shared" si="2"/>
        <v>0.15277777777777779</v>
      </c>
      <c r="D45">
        <v>666.05</v>
      </c>
      <c r="E45">
        <v>80</v>
      </c>
      <c r="F45">
        <v>120</v>
      </c>
      <c r="G45">
        <v>1E-3</v>
      </c>
      <c r="H45">
        <v>0.01</v>
      </c>
      <c r="I45">
        <v>1</v>
      </c>
      <c r="J45">
        <f t="shared" si="3"/>
        <v>1.0462288934617408E-2</v>
      </c>
    </row>
    <row r="46" spans="1:10" x14ac:dyDescent="0.25">
      <c r="A46">
        <v>225</v>
      </c>
      <c r="B46">
        <f t="shared" si="1"/>
        <v>13500</v>
      </c>
      <c r="C46">
        <f t="shared" si="2"/>
        <v>0.15625</v>
      </c>
      <c r="D46">
        <v>650.04999999999995</v>
      </c>
      <c r="E46">
        <v>80</v>
      </c>
      <c r="F46">
        <v>120</v>
      </c>
      <c r="G46">
        <v>1E-3</v>
      </c>
      <c r="H46">
        <v>0.01</v>
      </c>
      <c r="I46">
        <v>1</v>
      </c>
      <c r="J46">
        <f t="shared" si="3"/>
        <v>1.0210961522330224E-2</v>
      </c>
    </row>
    <row r="47" spans="1:10" x14ac:dyDescent="0.25">
      <c r="A47">
        <v>230</v>
      </c>
      <c r="B47">
        <f t="shared" si="1"/>
        <v>13800</v>
      </c>
      <c r="C47">
        <f t="shared" si="2"/>
        <v>0.15972222222222221</v>
      </c>
      <c r="D47">
        <v>633.91</v>
      </c>
      <c r="E47">
        <v>80</v>
      </c>
      <c r="F47">
        <v>120</v>
      </c>
      <c r="G47">
        <v>1E-3</v>
      </c>
      <c r="H47">
        <v>0.01</v>
      </c>
      <c r="I47">
        <v>1</v>
      </c>
      <c r="J47">
        <f t="shared" si="3"/>
        <v>9.9574349951855289E-3</v>
      </c>
    </row>
    <row r="48" spans="1:10" x14ac:dyDescent="0.25">
      <c r="A48">
        <v>235</v>
      </c>
      <c r="B48">
        <f t="shared" si="1"/>
        <v>14100</v>
      </c>
      <c r="C48">
        <f t="shared" si="2"/>
        <v>0.16319444444444445</v>
      </c>
      <c r="D48">
        <v>618.29999999999995</v>
      </c>
      <c r="E48">
        <v>80</v>
      </c>
      <c r="F48">
        <v>120</v>
      </c>
      <c r="G48">
        <v>1E-3</v>
      </c>
      <c r="H48">
        <v>0.01</v>
      </c>
      <c r="I48">
        <v>1</v>
      </c>
      <c r="J48">
        <f t="shared" si="3"/>
        <v>9.7122336885728435E-3</v>
      </c>
    </row>
    <row r="49" spans="1:10" x14ac:dyDescent="0.25">
      <c r="A49">
        <v>240</v>
      </c>
      <c r="B49">
        <f t="shared" si="1"/>
        <v>14400</v>
      </c>
      <c r="C49">
        <f t="shared" si="2"/>
        <v>0.16666666666666666</v>
      </c>
      <c r="D49">
        <v>604.49</v>
      </c>
      <c r="E49">
        <v>80</v>
      </c>
      <c r="F49">
        <v>120</v>
      </c>
      <c r="G49">
        <v>1E-3</v>
      </c>
      <c r="H49">
        <v>0.01</v>
      </c>
      <c r="I49">
        <v>1</v>
      </c>
      <c r="J49">
        <f t="shared" si="3"/>
        <v>9.4953067158424706E-3</v>
      </c>
    </row>
    <row r="50" spans="1:10" x14ac:dyDescent="0.25">
      <c r="A50">
        <v>245</v>
      </c>
      <c r="B50">
        <f t="shared" si="1"/>
        <v>14700</v>
      </c>
      <c r="C50">
        <f t="shared" si="2"/>
        <v>0.1701388888888889</v>
      </c>
      <c r="D50">
        <v>595.53</v>
      </c>
      <c r="E50">
        <v>80</v>
      </c>
      <c r="F50">
        <v>120</v>
      </c>
      <c r="G50">
        <v>1E-3</v>
      </c>
      <c r="H50">
        <v>0.01</v>
      </c>
      <c r="I50">
        <v>1</v>
      </c>
      <c r="J50">
        <f t="shared" si="3"/>
        <v>9.3545633649616475E-3</v>
      </c>
    </row>
    <row r="51" spans="1:10" x14ac:dyDescent="0.25">
      <c r="A51">
        <v>250</v>
      </c>
      <c r="B51">
        <f t="shared" si="1"/>
        <v>15000</v>
      </c>
      <c r="C51">
        <f t="shared" si="2"/>
        <v>0.1736111111111111</v>
      </c>
      <c r="D51">
        <v>583.6</v>
      </c>
      <c r="E51">
        <v>80</v>
      </c>
      <c r="F51">
        <v>120</v>
      </c>
      <c r="G51">
        <v>1E-3</v>
      </c>
      <c r="H51">
        <v>0.01</v>
      </c>
      <c r="I51">
        <v>1</v>
      </c>
      <c r="J51">
        <f t="shared" si="3"/>
        <v>9.1671673631750165E-3</v>
      </c>
    </row>
    <row r="52" spans="1:10" x14ac:dyDescent="0.25">
      <c r="A52">
        <v>255</v>
      </c>
      <c r="B52">
        <f t="shared" si="1"/>
        <v>15300</v>
      </c>
      <c r="C52">
        <f t="shared" si="2"/>
        <v>0.17708333333333334</v>
      </c>
      <c r="D52">
        <v>575.96</v>
      </c>
      <c r="E52">
        <v>80</v>
      </c>
      <c r="F52">
        <v>120</v>
      </c>
      <c r="G52">
        <v>1E-3</v>
      </c>
      <c r="H52">
        <v>0.01</v>
      </c>
      <c r="I52">
        <v>1</v>
      </c>
      <c r="J52">
        <f t="shared" si="3"/>
        <v>9.0471585238078873E-3</v>
      </c>
    </row>
    <row r="53" spans="1:10" x14ac:dyDescent="0.25">
      <c r="A53">
        <v>260</v>
      </c>
      <c r="B53">
        <f t="shared" si="1"/>
        <v>15600</v>
      </c>
      <c r="C53">
        <f t="shared" si="2"/>
        <v>0.18055555555555555</v>
      </c>
      <c r="D53">
        <v>560.86</v>
      </c>
      <c r="E53">
        <v>80</v>
      </c>
      <c r="F53">
        <v>120</v>
      </c>
      <c r="G53">
        <v>1E-3</v>
      </c>
      <c r="H53">
        <v>0.01</v>
      </c>
      <c r="I53">
        <v>1</v>
      </c>
      <c r="J53">
        <f t="shared" si="3"/>
        <v>8.8099682784618574E-3</v>
      </c>
    </row>
    <row r="54" spans="1:10" x14ac:dyDescent="0.25">
      <c r="A54">
        <v>265</v>
      </c>
      <c r="B54">
        <f t="shared" ref="B54:B117" si="4">A54*60</f>
        <v>15900</v>
      </c>
      <c r="C54">
        <f t="shared" si="2"/>
        <v>0.18402777777777779</v>
      </c>
      <c r="D54">
        <v>550.71</v>
      </c>
      <c r="E54">
        <v>80</v>
      </c>
      <c r="F54">
        <v>120</v>
      </c>
      <c r="G54">
        <v>1E-3</v>
      </c>
      <c r="H54">
        <v>0.01</v>
      </c>
      <c r="I54">
        <v>1</v>
      </c>
      <c r="J54">
        <f t="shared" ref="J54:J117" si="5">1*PI()*H54^4*D54/2/G54</f>
        <v>8.6505324512921745E-3</v>
      </c>
    </row>
    <row r="55" spans="1:10" x14ac:dyDescent="0.25">
      <c r="A55">
        <v>270</v>
      </c>
      <c r="B55">
        <f t="shared" si="4"/>
        <v>16200</v>
      </c>
      <c r="C55">
        <f t="shared" si="2"/>
        <v>0.1875</v>
      </c>
      <c r="D55">
        <v>538.65</v>
      </c>
      <c r="E55">
        <v>80</v>
      </c>
      <c r="F55">
        <v>120</v>
      </c>
      <c r="G55">
        <v>1E-3</v>
      </c>
      <c r="H55">
        <v>0.01</v>
      </c>
      <c r="I55">
        <v>1</v>
      </c>
      <c r="J55">
        <f t="shared" si="5"/>
        <v>8.461094414280711E-3</v>
      </c>
    </row>
    <row r="56" spans="1:10" x14ac:dyDescent="0.25">
      <c r="A56">
        <v>275</v>
      </c>
      <c r="B56">
        <f t="shared" si="4"/>
        <v>16500</v>
      </c>
      <c r="C56">
        <f t="shared" si="2"/>
        <v>0.19097222222222221</v>
      </c>
      <c r="D56">
        <v>525.73</v>
      </c>
      <c r="E56">
        <v>80</v>
      </c>
      <c r="F56">
        <v>120</v>
      </c>
      <c r="G56">
        <v>1E-3</v>
      </c>
      <c r="H56">
        <v>0.01</v>
      </c>
      <c r="I56">
        <v>1</v>
      </c>
      <c r="J56">
        <f t="shared" si="5"/>
        <v>8.2581475288588096E-3</v>
      </c>
    </row>
    <row r="57" spans="1:10" x14ac:dyDescent="0.25">
      <c r="A57">
        <v>280</v>
      </c>
      <c r="B57">
        <f t="shared" si="4"/>
        <v>16800</v>
      </c>
      <c r="C57">
        <f t="shared" si="2"/>
        <v>0.19444444444444445</v>
      </c>
      <c r="D57">
        <v>516.22</v>
      </c>
      <c r="E57">
        <v>80</v>
      </c>
      <c r="F57">
        <v>120</v>
      </c>
      <c r="G57">
        <v>1E-3</v>
      </c>
      <c r="H57">
        <v>0.01</v>
      </c>
      <c r="I57">
        <v>1</v>
      </c>
      <c r="J57">
        <f t="shared" si="5"/>
        <v>8.1087647981806163E-3</v>
      </c>
    </row>
    <row r="58" spans="1:10" x14ac:dyDescent="0.25">
      <c r="A58">
        <v>285</v>
      </c>
      <c r="B58">
        <f t="shared" si="4"/>
        <v>17100</v>
      </c>
      <c r="C58">
        <f t="shared" si="2"/>
        <v>0.19791666666666666</v>
      </c>
      <c r="D58">
        <v>507.83</v>
      </c>
      <c r="E58">
        <v>80</v>
      </c>
      <c r="F58">
        <v>120</v>
      </c>
      <c r="G58">
        <v>1E-3</v>
      </c>
      <c r="H58">
        <v>0.01</v>
      </c>
      <c r="I58">
        <v>1</v>
      </c>
      <c r="J58">
        <f t="shared" si="5"/>
        <v>7.9769749863625224E-3</v>
      </c>
    </row>
    <row r="59" spans="1:10" x14ac:dyDescent="0.25">
      <c r="A59">
        <v>290</v>
      </c>
      <c r="B59">
        <f t="shared" si="4"/>
        <v>17400</v>
      </c>
      <c r="C59">
        <f t="shared" si="2"/>
        <v>0.2013888888888889</v>
      </c>
      <c r="D59">
        <v>498.21</v>
      </c>
      <c r="E59">
        <v>80</v>
      </c>
      <c r="F59">
        <v>120</v>
      </c>
      <c r="G59">
        <v>1E-3</v>
      </c>
      <c r="H59">
        <v>0.01</v>
      </c>
      <c r="I59">
        <v>1</v>
      </c>
      <c r="J59">
        <f t="shared" si="5"/>
        <v>7.8258643797248541E-3</v>
      </c>
    </row>
    <row r="60" spans="1:10" x14ac:dyDescent="0.25">
      <c r="A60">
        <v>295</v>
      </c>
      <c r="B60">
        <f t="shared" si="4"/>
        <v>17700</v>
      </c>
      <c r="C60">
        <f t="shared" si="2"/>
        <v>0.2048611111111111</v>
      </c>
      <c r="D60">
        <v>488.3</v>
      </c>
      <c r="E60">
        <v>80</v>
      </c>
      <c r="F60">
        <v>120</v>
      </c>
      <c r="G60">
        <v>1E-3</v>
      </c>
      <c r="H60">
        <v>0.01</v>
      </c>
      <c r="I60">
        <v>1</v>
      </c>
      <c r="J60">
        <f t="shared" si="5"/>
        <v>7.6701984637394804E-3</v>
      </c>
    </row>
    <row r="61" spans="1:10" x14ac:dyDescent="0.25">
      <c r="A61">
        <v>300</v>
      </c>
      <c r="B61">
        <f t="shared" si="4"/>
        <v>18000</v>
      </c>
      <c r="C61">
        <f t="shared" si="2"/>
        <v>0.20833333333333334</v>
      </c>
      <c r="D61">
        <v>477.7</v>
      </c>
      <c r="E61">
        <v>80</v>
      </c>
      <c r="F61">
        <v>120</v>
      </c>
      <c r="G61">
        <v>1E-3</v>
      </c>
      <c r="H61">
        <v>0.01</v>
      </c>
      <c r="I61">
        <v>1</v>
      </c>
      <c r="J61">
        <f t="shared" si="5"/>
        <v>7.5036940530992203E-3</v>
      </c>
    </row>
    <row r="62" spans="1:10" x14ac:dyDescent="0.25">
      <c r="A62">
        <v>305</v>
      </c>
      <c r="B62">
        <f t="shared" si="4"/>
        <v>18300</v>
      </c>
      <c r="C62">
        <f t="shared" si="2"/>
        <v>0.21180555555555555</v>
      </c>
      <c r="D62">
        <v>465.79</v>
      </c>
      <c r="E62">
        <v>80</v>
      </c>
      <c r="F62">
        <v>120</v>
      </c>
      <c r="G62">
        <v>1E-3</v>
      </c>
      <c r="H62">
        <v>0.01</v>
      </c>
      <c r="I62">
        <v>1</v>
      </c>
      <c r="J62">
        <f t="shared" si="5"/>
        <v>7.3166122105779484E-3</v>
      </c>
    </row>
    <row r="63" spans="1:10" x14ac:dyDescent="0.25">
      <c r="A63">
        <v>310</v>
      </c>
      <c r="B63">
        <f t="shared" si="4"/>
        <v>18600</v>
      </c>
      <c r="C63">
        <f t="shared" si="2"/>
        <v>0.21527777777777779</v>
      </c>
      <c r="D63">
        <v>458.98</v>
      </c>
      <c r="E63">
        <v>80</v>
      </c>
      <c r="F63">
        <v>120</v>
      </c>
      <c r="G63">
        <v>1E-3</v>
      </c>
      <c r="H63">
        <v>0.01</v>
      </c>
      <c r="I63">
        <v>1</v>
      </c>
      <c r="J63">
        <f t="shared" si="5"/>
        <v>7.2096409807232168E-3</v>
      </c>
    </row>
    <row r="64" spans="1:10" x14ac:dyDescent="0.25">
      <c r="A64">
        <v>315</v>
      </c>
      <c r="B64">
        <f t="shared" si="4"/>
        <v>18900</v>
      </c>
      <c r="C64">
        <f t="shared" si="2"/>
        <v>0.21875</v>
      </c>
      <c r="D64">
        <v>451.1</v>
      </c>
      <c r="E64">
        <v>80</v>
      </c>
      <c r="F64">
        <v>120</v>
      </c>
      <c r="G64">
        <v>1E-3</v>
      </c>
      <c r="H64">
        <v>0.01</v>
      </c>
      <c r="I64">
        <v>1</v>
      </c>
      <c r="J64">
        <f t="shared" si="5"/>
        <v>7.0858622301717784E-3</v>
      </c>
    </row>
    <row r="65" spans="1:10" x14ac:dyDescent="0.25">
      <c r="A65">
        <v>320</v>
      </c>
      <c r="B65">
        <f t="shared" si="4"/>
        <v>19200</v>
      </c>
      <c r="C65">
        <f t="shared" si="2"/>
        <v>0.22222222222222221</v>
      </c>
      <c r="D65">
        <v>440.59</v>
      </c>
      <c r="E65">
        <v>80</v>
      </c>
      <c r="F65">
        <v>120</v>
      </c>
      <c r="G65">
        <v>1E-3</v>
      </c>
      <c r="H65">
        <v>0.01</v>
      </c>
      <c r="I65">
        <v>1</v>
      </c>
      <c r="J65">
        <f t="shared" si="5"/>
        <v>6.9207715362256342E-3</v>
      </c>
    </row>
    <row r="66" spans="1:10" x14ac:dyDescent="0.25">
      <c r="A66">
        <v>325</v>
      </c>
      <c r="B66">
        <f t="shared" si="4"/>
        <v>19500</v>
      </c>
      <c r="C66">
        <f t="shared" si="2"/>
        <v>0.22569444444444445</v>
      </c>
      <c r="D66">
        <v>433.28</v>
      </c>
      <c r="E66">
        <v>80</v>
      </c>
      <c r="F66">
        <v>120</v>
      </c>
      <c r="G66">
        <v>1E-3</v>
      </c>
      <c r="H66">
        <v>0.01</v>
      </c>
      <c r="I66">
        <v>1</v>
      </c>
      <c r="J66">
        <f t="shared" si="5"/>
        <v>6.8059463247369277E-3</v>
      </c>
    </row>
    <row r="67" spans="1:10" x14ac:dyDescent="0.25">
      <c r="A67">
        <v>330</v>
      </c>
      <c r="B67">
        <f t="shared" si="4"/>
        <v>19800</v>
      </c>
      <c r="C67">
        <f t="shared" ref="C67:C130" si="6">B67/MAX(B:B)</f>
        <v>0.22916666666666666</v>
      </c>
      <c r="D67">
        <v>426.57</v>
      </c>
      <c r="E67">
        <v>80</v>
      </c>
      <c r="F67">
        <v>120</v>
      </c>
      <c r="G67">
        <v>1E-3</v>
      </c>
      <c r="H67">
        <v>0.01</v>
      </c>
      <c r="I67">
        <v>1</v>
      </c>
      <c r="J67">
        <f t="shared" si="5"/>
        <v>6.7005458912089899E-3</v>
      </c>
    </row>
    <row r="68" spans="1:10" x14ac:dyDescent="0.25">
      <c r="A68">
        <v>335</v>
      </c>
      <c r="B68">
        <f t="shared" si="4"/>
        <v>20100</v>
      </c>
      <c r="C68">
        <f t="shared" si="6"/>
        <v>0.2326388888888889</v>
      </c>
      <c r="D68">
        <v>420.86</v>
      </c>
      <c r="E68">
        <v>80</v>
      </c>
      <c r="F68">
        <v>120</v>
      </c>
      <c r="G68">
        <v>1E-3</v>
      </c>
      <c r="H68">
        <v>0.01</v>
      </c>
      <c r="I68">
        <v>1</v>
      </c>
      <c r="J68">
        <f t="shared" si="5"/>
        <v>6.6108534209490021E-3</v>
      </c>
    </row>
    <row r="69" spans="1:10" x14ac:dyDescent="0.25">
      <c r="A69">
        <v>340</v>
      </c>
      <c r="B69">
        <f t="shared" si="4"/>
        <v>20400</v>
      </c>
      <c r="C69">
        <f t="shared" si="6"/>
        <v>0.2361111111111111</v>
      </c>
      <c r="D69">
        <v>414.58</v>
      </c>
      <c r="E69">
        <v>80</v>
      </c>
      <c r="F69">
        <v>120</v>
      </c>
      <c r="G69">
        <v>1E-3</v>
      </c>
      <c r="H69">
        <v>0.01</v>
      </c>
      <c r="I69">
        <v>1</v>
      </c>
      <c r="J69">
        <f t="shared" si="5"/>
        <v>6.5122074116262816E-3</v>
      </c>
    </row>
    <row r="70" spans="1:10" x14ac:dyDescent="0.25">
      <c r="A70">
        <v>345</v>
      </c>
      <c r="B70">
        <f t="shared" si="4"/>
        <v>20700</v>
      </c>
      <c r="C70">
        <f t="shared" si="6"/>
        <v>0.23958333333333334</v>
      </c>
      <c r="D70">
        <v>407.96</v>
      </c>
      <c r="E70">
        <v>80</v>
      </c>
      <c r="F70">
        <v>120</v>
      </c>
      <c r="G70">
        <v>1E-3</v>
      </c>
      <c r="H70">
        <v>0.01</v>
      </c>
      <c r="I70">
        <v>1</v>
      </c>
      <c r="J70">
        <f t="shared" si="5"/>
        <v>6.4082206947924589E-3</v>
      </c>
    </row>
    <row r="71" spans="1:10" x14ac:dyDescent="0.25">
      <c r="A71">
        <v>350</v>
      </c>
      <c r="B71">
        <f t="shared" si="4"/>
        <v>21000</v>
      </c>
      <c r="C71">
        <f t="shared" si="6"/>
        <v>0.24305555555555555</v>
      </c>
      <c r="D71">
        <v>400.49</v>
      </c>
      <c r="E71">
        <v>80</v>
      </c>
      <c r="F71">
        <v>120</v>
      </c>
      <c r="G71">
        <v>1E-3</v>
      </c>
      <c r="H71">
        <v>0.01</v>
      </c>
      <c r="I71">
        <v>1</v>
      </c>
      <c r="J71">
        <f t="shared" si="5"/>
        <v>6.2908822091808812E-3</v>
      </c>
    </row>
    <row r="72" spans="1:10" x14ac:dyDescent="0.25">
      <c r="A72">
        <v>355</v>
      </c>
      <c r="B72">
        <f t="shared" si="4"/>
        <v>21300</v>
      </c>
      <c r="C72">
        <f t="shared" si="6"/>
        <v>0.24652777777777779</v>
      </c>
      <c r="D72">
        <v>394.48</v>
      </c>
      <c r="E72">
        <v>80</v>
      </c>
      <c r="F72">
        <v>120</v>
      </c>
      <c r="G72">
        <v>1E-3</v>
      </c>
      <c r="H72">
        <v>0.01</v>
      </c>
      <c r="I72">
        <v>1</v>
      </c>
      <c r="J72">
        <f t="shared" si="5"/>
        <v>6.1964773499405077E-3</v>
      </c>
    </row>
    <row r="73" spans="1:10" x14ac:dyDescent="0.25">
      <c r="A73">
        <v>360</v>
      </c>
      <c r="B73">
        <f t="shared" si="4"/>
        <v>21600</v>
      </c>
      <c r="C73">
        <f t="shared" si="6"/>
        <v>0.25</v>
      </c>
      <c r="D73">
        <v>388.17</v>
      </c>
      <c r="E73">
        <v>80</v>
      </c>
      <c r="F73">
        <v>120</v>
      </c>
      <c r="G73">
        <v>1E-3</v>
      </c>
      <c r="H73">
        <v>0.01</v>
      </c>
      <c r="I73">
        <v>1</v>
      </c>
      <c r="J73">
        <f t="shared" si="5"/>
        <v>6.0973601017197503E-3</v>
      </c>
    </row>
    <row r="74" spans="1:10" x14ac:dyDescent="0.25">
      <c r="A74">
        <v>365</v>
      </c>
      <c r="B74">
        <f t="shared" si="4"/>
        <v>21900</v>
      </c>
      <c r="C74">
        <f t="shared" si="6"/>
        <v>0.25347222222222221</v>
      </c>
      <c r="D74">
        <v>383.14</v>
      </c>
      <c r="E74">
        <v>80</v>
      </c>
      <c r="F74">
        <v>120</v>
      </c>
      <c r="G74">
        <v>1E-3</v>
      </c>
      <c r="H74">
        <v>0.01</v>
      </c>
      <c r="I74">
        <v>1</v>
      </c>
      <c r="J74">
        <f t="shared" si="5"/>
        <v>6.0183490464819668E-3</v>
      </c>
    </row>
    <row r="75" spans="1:10" x14ac:dyDescent="0.25">
      <c r="A75">
        <v>370</v>
      </c>
      <c r="B75">
        <f t="shared" si="4"/>
        <v>22200</v>
      </c>
      <c r="C75">
        <f t="shared" si="6"/>
        <v>0.25694444444444442</v>
      </c>
      <c r="D75">
        <v>376.68</v>
      </c>
      <c r="E75">
        <v>80</v>
      </c>
      <c r="F75">
        <v>120</v>
      </c>
      <c r="G75">
        <v>1E-3</v>
      </c>
      <c r="H75">
        <v>0.01</v>
      </c>
      <c r="I75">
        <v>1</v>
      </c>
      <c r="J75">
        <f t="shared" si="5"/>
        <v>5.9168756037710161E-3</v>
      </c>
    </row>
    <row r="76" spans="1:10" x14ac:dyDescent="0.25">
      <c r="A76">
        <v>375</v>
      </c>
      <c r="B76">
        <f t="shared" si="4"/>
        <v>22500</v>
      </c>
      <c r="C76">
        <f t="shared" si="6"/>
        <v>0.26041666666666669</v>
      </c>
      <c r="D76">
        <v>370.78</v>
      </c>
      <c r="E76">
        <v>80</v>
      </c>
      <c r="F76">
        <v>120</v>
      </c>
      <c r="G76">
        <v>1E-3</v>
      </c>
      <c r="H76">
        <v>0.01</v>
      </c>
      <c r="I76">
        <v>1</v>
      </c>
      <c r="J76">
        <f t="shared" si="5"/>
        <v>5.8241986204901168E-3</v>
      </c>
    </row>
    <row r="77" spans="1:10" x14ac:dyDescent="0.25">
      <c r="A77">
        <v>380</v>
      </c>
      <c r="B77">
        <f t="shared" si="4"/>
        <v>22800</v>
      </c>
      <c r="C77">
        <f t="shared" si="6"/>
        <v>0.2638888888888889</v>
      </c>
      <c r="D77">
        <v>365.52</v>
      </c>
      <c r="E77">
        <v>80</v>
      </c>
      <c r="F77">
        <v>120</v>
      </c>
      <c r="G77">
        <v>1E-3</v>
      </c>
      <c r="H77">
        <v>0.01</v>
      </c>
      <c r="I77">
        <v>1</v>
      </c>
      <c r="J77">
        <f t="shared" si="5"/>
        <v>5.7415747337007054E-3</v>
      </c>
    </row>
    <row r="78" spans="1:10" x14ac:dyDescent="0.25">
      <c r="A78">
        <v>385</v>
      </c>
      <c r="B78">
        <f t="shared" si="4"/>
        <v>23100</v>
      </c>
      <c r="C78">
        <f t="shared" si="6"/>
        <v>0.2673611111111111</v>
      </c>
      <c r="D78">
        <v>360.34</v>
      </c>
      <c r="E78">
        <v>80</v>
      </c>
      <c r="F78">
        <v>120</v>
      </c>
      <c r="G78">
        <v>1E-3</v>
      </c>
      <c r="H78">
        <v>0.01</v>
      </c>
      <c r="I78">
        <v>1</v>
      </c>
      <c r="J78">
        <f t="shared" si="5"/>
        <v>5.6602074839727295E-3</v>
      </c>
    </row>
    <row r="79" spans="1:10" x14ac:dyDescent="0.25">
      <c r="A79">
        <v>390</v>
      </c>
      <c r="B79">
        <f t="shared" si="4"/>
        <v>23400</v>
      </c>
      <c r="C79">
        <f t="shared" si="6"/>
        <v>0.27083333333333331</v>
      </c>
      <c r="D79">
        <v>354.69</v>
      </c>
      <c r="E79">
        <v>80</v>
      </c>
      <c r="F79">
        <v>120</v>
      </c>
      <c r="G79">
        <v>1E-3</v>
      </c>
      <c r="H79">
        <v>0.01</v>
      </c>
      <c r="I79">
        <v>1</v>
      </c>
      <c r="J79">
        <f t="shared" si="5"/>
        <v>5.5714574915088182E-3</v>
      </c>
    </row>
    <row r="80" spans="1:10" x14ac:dyDescent="0.25">
      <c r="A80">
        <v>395</v>
      </c>
      <c r="B80">
        <f t="shared" si="4"/>
        <v>23700</v>
      </c>
      <c r="C80">
        <f t="shared" si="6"/>
        <v>0.27430555555555558</v>
      </c>
      <c r="D80">
        <v>349.33</v>
      </c>
      <c r="E80">
        <v>80</v>
      </c>
      <c r="F80">
        <v>120</v>
      </c>
      <c r="G80">
        <v>1E-3</v>
      </c>
      <c r="H80">
        <v>0.01</v>
      </c>
      <c r="I80">
        <v>1</v>
      </c>
      <c r="J80">
        <f t="shared" si="5"/>
        <v>5.4872628083926121E-3</v>
      </c>
    </row>
    <row r="81" spans="1:10" x14ac:dyDescent="0.25">
      <c r="A81">
        <v>400</v>
      </c>
      <c r="B81">
        <f t="shared" si="4"/>
        <v>24000</v>
      </c>
      <c r="C81">
        <f t="shared" si="6"/>
        <v>0.27777777777777779</v>
      </c>
      <c r="D81">
        <v>345.44</v>
      </c>
      <c r="E81">
        <v>80</v>
      </c>
      <c r="F81">
        <v>120</v>
      </c>
      <c r="G81">
        <v>1E-3</v>
      </c>
      <c r="H81">
        <v>0.01</v>
      </c>
      <c r="I81">
        <v>1</v>
      </c>
      <c r="J81">
        <f t="shared" si="5"/>
        <v>5.4261588312802906E-3</v>
      </c>
    </row>
    <row r="82" spans="1:10" x14ac:dyDescent="0.25">
      <c r="A82">
        <v>405</v>
      </c>
      <c r="B82">
        <f t="shared" si="4"/>
        <v>24300</v>
      </c>
      <c r="C82">
        <f t="shared" si="6"/>
        <v>0.28125</v>
      </c>
      <c r="D82">
        <v>342.4</v>
      </c>
      <c r="E82">
        <v>80</v>
      </c>
      <c r="F82">
        <v>120</v>
      </c>
      <c r="G82">
        <v>1E-3</v>
      </c>
      <c r="H82">
        <v>0.01</v>
      </c>
      <c r="I82">
        <v>1</v>
      </c>
      <c r="J82">
        <f t="shared" si="5"/>
        <v>5.378406622945725E-3</v>
      </c>
    </row>
    <row r="83" spans="1:10" x14ac:dyDescent="0.25">
      <c r="A83">
        <v>410</v>
      </c>
      <c r="B83">
        <f t="shared" si="4"/>
        <v>24600</v>
      </c>
      <c r="C83">
        <f t="shared" si="6"/>
        <v>0.28472222222222221</v>
      </c>
      <c r="D83">
        <v>338.11</v>
      </c>
      <c r="E83">
        <v>80</v>
      </c>
      <c r="F83">
        <v>120</v>
      </c>
      <c r="G83">
        <v>1E-3</v>
      </c>
      <c r="H83">
        <v>0.01</v>
      </c>
      <c r="I83">
        <v>1</v>
      </c>
      <c r="J83">
        <f t="shared" si="5"/>
        <v>5.311019460526225E-3</v>
      </c>
    </row>
    <row r="84" spans="1:10" x14ac:dyDescent="0.25">
      <c r="A84">
        <v>415</v>
      </c>
      <c r="B84">
        <f t="shared" si="4"/>
        <v>24900</v>
      </c>
      <c r="C84">
        <f t="shared" si="6"/>
        <v>0.28819444444444442</v>
      </c>
      <c r="D84">
        <v>334</v>
      </c>
      <c r="E84">
        <v>80</v>
      </c>
      <c r="F84">
        <v>120</v>
      </c>
      <c r="G84">
        <v>1E-3</v>
      </c>
      <c r="H84">
        <v>0.01</v>
      </c>
      <c r="I84">
        <v>1</v>
      </c>
      <c r="J84">
        <f t="shared" si="5"/>
        <v>5.2464597314949542E-3</v>
      </c>
    </row>
    <row r="85" spans="1:10" x14ac:dyDescent="0.25">
      <c r="A85">
        <v>420</v>
      </c>
      <c r="B85">
        <f t="shared" si="4"/>
        <v>25200</v>
      </c>
      <c r="C85">
        <f t="shared" si="6"/>
        <v>0.29166666666666669</v>
      </c>
      <c r="D85">
        <v>328.98</v>
      </c>
      <c r="E85">
        <v>80</v>
      </c>
      <c r="F85">
        <v>120</v>
      </c>
      <c r="G85">
        <v>1E-3</v>
      </c>
      <c r="H85">
        <v>0.01</v>
      </c>
      <c r="I85">
        <v>1</v>
      </c>
      <c r="J85">
        <f t="shared" si="5"/>
        <v>5.1676057558898503E-3</v>
      </c>
    </row>
    <row r="86" spans="1:10" x14ac:dyDescent="0.25">
      <c r="A86">
        <v>425</v>
      </c>
      <c r="B86">
        <f t="shared" si="4"/>
        <v>25500</v>
      </c>
      <c r="C86">
        <f t="shared" si="6"/>
        <v>0.2951388888888889</v>
      </c>
      <c r="D86">
        <v>326.44</v>
      </c>
      <c r="E86">
        <v>80</v>
      </c>
      <c r="F86">
        <v>120</v>
      </c>
      <c r="G86">
        <v>1E-3</v>
      </c>
      <c r="H86">
        <v>0.01</v>
      </c>
      <c r="I86">
        <v>1</v>
      </c>
      <c r="J86">
        <f t="shared" si="5"/>
        <v>5.1277075291892597E-3</v>
      </c>
    </row>
    <row r="87" spans="1:10" x14ac:dyDescent="0.25">
      <c r="A87">
        <v>430</v>
      </c>
      <c r="B87">
        <f t="shared" si="4"/>
        <v>25800</v>
      </c>
      <c r="C87">
        <f t="shared" si="6"/>
        <v>0.2986111111111111</v>
      </c>
      <c r="D87">
        <v>323.45</v>
      </c>
      <c r="E87">
        <v>80</v>
      </c>
      <c r="F87">
        <v>120</v>
      </c>
      <c r="G87">
        <v>1E-3</v>
      </c>
      <c r="H87">
        <v>0.01</v>
      </c>
      <c r="I87">
        <v>1</v>
      </c>
      <c r="J87">
        <f t="shared" si="5"/>
        <v>5.0807407190180927E-3</v>
      </c>
    </row>
    <row r="88" spans="1:10" x14ac:dyDescent="0.25">
      <c r="A88">
        <v>435</v>
      </c>
      <c r="B88">
        <f t="shared" si="4"/>
        <v>26100</v>
      </c>
      <c r="C88">
        <f t="shared" si="6"/>
        <v>0.30208333333333331</v>
      </c>
      <c r="D88">
        <v>320.14</v>
      </c>
      <c r="E88">
        <v>80</v>
      </c>
      <c r="F88">
        <v>120</v>
      </c>
      <c r="G88">
        <v>1E-3</v>
      </c>
      <c r="H88">
        <v>0.01</v>
      </c>
      <c r="I88">
        <v>1</v>
      </c>
      <c r="J88">
        <f t="shared" si="5"/>
        <v>5.0287473606011809E-3</v>
      </c>
    </row>
    <row r="89" spans="1:10" x14ac:dyDescent="0.25">
      <c r="A89">
        <v>440</v>
      </c>
      <c r="B89">
        <f t="shared" si="4"/>
        <v>26400</v>
      </c>
      <c r="C89">
        <f t="shared" si="6"/>
        <v>0.30555555555555558</v>
      </c>
      <c r="D89">
        <v>316.47000000000003</v>
      </c>
      <c r="E89">
        <v>80</v>
      </c>
      <c r="F89">
        <v>120</v>
      </c>
      <c r="G89">
        <v>1E-3</v>
      </c>
      <c r="H89">
        <v>0.01</v>
      </c>
      <c r="I89">
        <v>1</v>
      </c>
      <c r="J89">
        <f t="shared" si="5"/>
        <v>4.9710991354078096E-3</v>
      </c>
    </row>
    <row r="90" spans="1:10" x14ac:dyDescent="0.25">
      <c r="A90">
        <v>445</v>
      </c>
      <c r="B90">
        <f t="shared" si="4"/>
        <v>26700</v>
      </c>
      <c r="C90">
        <f t="shared" si="6"/>
        <v>0.30902777777777779</v>
      </c>
      <c r="D90">
        <v>314.43</v>
      </c>
      <c r="E90">
        <v>80</v>
      </c>
      <c r="F90">
        <v>120</v>
      </c>
      <c r="G90">
        <v>1E-3</v>
      </c>
      <c r="H90">
        <v>0.01</v>
      </c>
      <c r="I90">
        <v>1</v>
      </c>
      <c r="J90">
        <f t="shared" si="5"/>
        <v>4.9390548903411931E-3</v>
      </c>
    </row>
    <row r="91" spans="1:10" x14ac:dyDescent="0.25">
      <c r="A91">
        <v>450</v>
      </c>
      <c r="B91">
        <f t="shared" si="4"/>
        <v>27000</v>
      </c>
      <c r="C91">
        <f t="shared" si="6"/>
        <v>0.3125</v>
      </c>
      <c r="D91">
        <v>311.37</v>
      </c>
      <c r="E91">
        <v>80</v>
      </c>
      <c r="F91">
        <v>120</v>
      </c>
      <c r="G91">
        <v>1E-3</v>
      </c>
      <c r="H91">
        <v>0.01</v>
      </c>
      <c r="I91">
        <v>1</v>
      </c>
      <c r="J91">
        <f t="shared" si="5"/>
        <v>4.8909885227412693E-3</v>
      </c>
    </row>
    <row r="92" spans="1:10" x14ac:dyDescent="0.25">
      <c r="A92">
        <v>455</v>
      </c>
      <c r="B92">
        <f t="shared" si="4"/>
        <v>27300</v>
      </c>
      <c r="C92">
        <f t="shared" si="6"/>
        <v>0.31597222222222221</v>
      </c>
      <c r="D92">
        <v>310.13</v>
      </c>
      <c r="E92">
        <v>80</v>
      </c>
      <c r="F92">
        <v>120</v>
      </c>
      <c r="G92">
        <v>1E-3</v>
      </c>
      <c r="H92">
        <v>0.01</v>
      </c>
      <c r="I92">
        <v>1</v>
      </c>
      <c r="J92">
        <f t="shared" si="5"/>
        <v>4.8715106482890118E-3</v>
      </c>
    </row>
    <row r="93" spans="1:10" x14ac:dyDescent="0.25">
      <c r="A93">
        <v>460</v>
      </c>
      <c r="B93">
        <f t="shared" si="4"/>
        <v>27600</v>
      </c>
      <c r="C93">
        <f t="shared" si="6"/>
        <v>0.31944444444444442</v>
      </c>
      <c r="D93">
        <v>307.77</v>
      </c>
      <c r="E93">
        <v>80</v>
      </c>
      <c r="F93">
        <v>120</v>
      </c>
      <c r="G93">
        <v>1E-3</v>
      </c>
      <c r="H93">
        <v>0.01</v>
      </c>
      <c r="I93">
        <v>1</v>
      </c>
      <c r="J93">
        <f t="shared" si="5"/>
        <v>4.8344398549766522E-3</v>
      </c>
    </row>
    <row r="94" spans="1:10" x14ac:dyDescent="0.25">
      <c r="A94">
        <v>465</v>
      </c>
      <c r="B94">
        <f t="shared" si="4"/>
        <v>27900</v>
      </c>
      <c r="C94">
        <f t="shared" si="6"/>
        <v>0.32291666666666669</v>
      </c>
      <c r="D94">
        <v>304.18</v>
      </c>
      <c r="E94">
        <v>80</v>
      </c>
      <c r="F94">
        <v>120</v>
      </c>
      <c r="G94">
        <v>1E-3</v>
      </c>
      <c r="H94">
        <v>0.01</v>
      </c>
      <c r="I94">
        <v>1</v>
      </c>
      <c r="J94">
        <f t="shared" si="5"/>
        <v>4.7780482668447165E-3</v>
      </c>
    </row>
    <row r="95" spans="1:10" x14ac:dyDescent="0.25">
      <c r="A95">
        <v>470</v>
      </c>
      <c r="B95">
        <f t="shared" si="4"/>
        <v>28200</v>
      </c>
      <c r="C95">
        <f t="shared" si="6"/>
        <v>0.3263888888888889</v>
      </c>
      <c r="D95">
        <v>302.31</v>
      </c>
      <c r="E95">
        <v>80</v>
      </c>
      <c r="F95">
        <v>120</v>
      </c>
      <c r="G95">
        <v>1E-3</v>
      </c>
      <c r="H95">
        <v>0.01</v>
      </c>
      <c r="I95">
        <v>1</v>
      </c>
      <c r="J95">
        <f t="shared" si="5"/>
        <v>4.7486743755336515E-3</v>
      </c>
    </row>
    <row r="96" spans="1:10" x14ac:dyDescent="0.25">
      <c r="A96">
        <v>475</v>
      </c>
      <c r="B96">
        <f t="shared" si="4"/>
        <v>28500</v>
      </c>
      <c r="C96">
        <f t="shared" si="6"/>
        <v>0.3298611111111111</v>
      </c>
      <c r="D96">
        <v>299.75</v>
      </c>
      <c r="E96">
        <v>80</v>
      </c>
      <c r="F96">
        <v>120</v>
      </c>
      <c r="G96">
        <v>1E-3</v>
      </c>
      <c r="H96">
        <v>0.01</v>
      </c>
      <c r="I96">
        <v>1</v>
      </c>
      <c r="J96">
        <f t="shared" si="5"/>
        <v>4.7084619895677027E-3</v>
      </c>
    </row>
    <row r="97" spans="1:10" x14ac:dyDescent="0.25">
      <c r="A97">
        <v>480</v>
      </c>
      <c r="B97">
        <f t="shared" si="4"/>
        <v>28800</v>
      </c>
      <c r="C97">
        <f t="shared" si="6"/>
        <v>0.33333333333333331</v>
      </c>
      <c r="D97">
        <v>295.3</v>
      </c>
      <c r="E97">
        <v>80</v>
      </c>
      <c r="F97">
        <v>120</v>
      </c>
      <c r="G97">
        <v>1E-3</v>
      </c>
      <c r="H97">
        <v>0.01</v>
      </c>
      <c r="I97">
        <v>1</v>
      </c>
      <c r="J97">
        <f t="shared" si="5"/>
        <v>4.6385615530253289E-3</v>
      </c>
    </row>
    <row r="98" spans="1:10" x14ac:dyDescent="0.25">
      <c r="A98">
        <v>485</v>
      </c>
      <c r="B98">
        <f t="shared" si="4"/>
        <v>29100</v>
      </c>
      <c r="C98">
        <f t="shared" si="6"/>
        <v>0.33680555555555558</v>
      </c>
      <c r="D98">
        <v>292.72000000000003</v>
      </c>
      <c r="E98">
        <v>80</v>
      </c>
      <c r="F98">
        <v>120</v>
      </c>
      <c r="G98">
        <v>1E-3</v>
      </c>
      <c r="H98">
        <v>0.01</v>
      </c>
      <c r="I98">
        <v>1</v>
      </c>
      <c r="J98">
        <f t="shared" si="5"/>
        <v>4.5980350077940218E-3</v>
      </c>
    </row>
    <row r="99" spans="1:10" x14ac:dyDescent="0.25">
      <c r="A99">
        <v>490</v>
      </c>
      <c r="B99">
        <f t="shared" si="4"/>
        <v>29400</v>
      </c>
      <c r="C99">
        <f t="shared" si="6"/>
        <v>0.34027777777777779</v>
      </c>
      <c r="D99">
        <v>291.57</v>
      </c>
      <c r="E99">
        <v>80</v>
      </c>
      <c r="F99">
        <v>120</v>
      </c>
      <c r="G99">
        <v>1E-3</v>
      </c>
      <c r="H99">
        <v>0.01</v>
      </c>
      <c r="I99">
        <v>1</v>
      </c>
      <c r="J99">
        <f t="shared" si="5"/>
        <v>4.5799708500358794E-3</v>
      </c>
    </row>
    <row r="100" spans="1:10" x14ac:dyDescent="0.25">
      <c r="A100">
        <v>495</v>
      </c>
      <c r="B100">
        <f t="shared" si="4"/>
        <v>29700</v>
      </c>
      <c r="C100">
        <f t="shared" si="6"/>
        <v>0.34375</v>
      </c>
      <c r="D100">
        <v>288.10000000000002</v>
      </c>
      <c r="E100">
        <v>80</v>
      </c>
      <c r="F100">
        <v>120</v>
      </c>
      <c r="G100">
        <v>1E-3</v>
      </c>
      <c r="H100">
        <v>0.01</v>
      </c>
      <c r="I100">
        <v>1</v>
      </c>
      <c r="J100">
        <f t="shared" si="5"/>
        <v>4.5254642174960974E-3</v>
      </c>
    </row>
    <row r="101" spans="1:10" x14ac:dyDescent="0.25">
      <c r="A101">
        <v>500</v>
      </c>
      <c r="B101">
        <f t="shared" si="4"/>
        <v>30000</v>
      </c>
      <c r="C101">
        <f t="shared" si="6"/>
        <v>0.34722222222222221</v>
      </c>
      <c r="D101">
        <v>284.95999999999998</v>
      </c>
      <c r="E101">
        <v>80</v>
      </c>
      <c r="F101">
        <v>120</v>
      </c>
      <c r="G101">
        <v>1E-3</v>
      </c>
      <c r="H101">
        <v>0.01</v>
      </c>
      <c r="I101">
        <v>1</v>
      </c>
      <c r="J101">
        <f t="shared" si="5"/>
        <v>4.4761412128347363E-3</v>
      </c>
    </row>
    <row r="102" spans="1:10" x14ac:dyDescent="0.25">
      <c r="A102">
        <v>505</v>
      </c>
      <c r="B102">
        <f t="shared" si="4"/>
        <v>30300</v>
      </c>
      <c r="C102">
        <f t="shared" si="6"/>
        <v>0.35069444444444442</v>
      </c>
      <c r="D102">
        <v>283.20999999999998</v>
      </c>
      <c r="E102">
        <v>80</v>
      </c>
      <c r="F102">
        <v>120</v>
      </c>
      <c r="G102">
        <v>1E-3</v>
      </c>
      <c r="H102">
        <v>0.01</v>
      </c>
      <c r="I102">
        <v>1</v>
      </c>
      <c r="J102">
        <f t="shared" si="5"/>
        <v>4.4486522771158268E-3</v>
      </c>
    </row>
    <row r="103" spans="1:10" x14ac:dyDescent="0.25">
      <c r="A103">
        <v>510</v>
      </c>
      <c r="B103">
        <f t="shared" si="4"/>
        <v>30600</v>
      </c>
      <c r="C103">
        <f t="shared" si="6"/>
        <v>0.35416666666666669</v>
      </c>
      <c r="D103">
        <v>279.20999999999998</v>
      </c>
      <c r="E103">
        <v>80</v>
      </c>
      <c r="F103">
        <v>120</v>
      </c>
      <c r="G103">
        <v>1E-3</v>
      </c>
      <c r="H103">
        <v>0.01</v>
      </c>
      <c r="I103">
        <v>1</v>
      </c>
      <c r="J103">
        <f t="shared" si="5"/>
        <v>4.3858204240440303E-3</v>
      </c>
    </row>
    <row r="104" spans="1:10" x14ac:dyDescent="0.25">
      <c r="A104">
        <v>515</v>
      </c>
      <c r="B104">
        <f t="shared" si="4"/>
        <v>30900</v>
      </c>
      <c r="C104">
        <f t="shared" si="6"/>
        <v>0.3576388888888889</v>
      </c>
      <c r="D104">
        <v>277.3</v>
      </c>
      <c r="E104">
        <v>80</v>
      </c>
      <c r="F104">
        <v>120</v>
      </c>
      <c r="G104">
        <v>1E-3</v>
      </c>
      <c r="H104">
        <v>0.01</v>
      </c>
      <c r="I104">
        <v>1</v>
      </c>
      <c r="J104">
        <f t="shared" si="5"/>
        <v>4.3558182142022488E-3</v>
      </c>
    </row>
    <row r="105" spans="1:10" x14ac:dyDescent="0.25">
      <c r="A105">
        <v>520</v>
      </c>
      <c r="B105">
        <f t="shared" si="4"/>
        <v>31200</v>
      </c>
      <c r="C105">
        <f t="shared" si="6"/>
        <v>0.3611111111111111</v>
      </c>
      <c r="D105">
        <v>274.73</v>
      </c>
      <c r="E105">
        <v>80</v>
      </c>
      <c r="F105">
        <v>120</v>
      </c>
      <c r="G105">
        <v>1E-3</v>
      </c>
      <c r="H105">
        <v>0.01</v>
      </c>
      <c r="I105">
        <v>1</v>
      </c>
      <c r="J105">
        <f t="shared" si="5"/>
        <v>4.3154487486036196E-3</v>
      </c>
    </row>
    <row r="106" spans="1:10" x14ac:dyDescent="0.25">
      <c r="A106">
        <v>525</v>
      </c>
      <c r="B106">
        <f t="shared" si="4"/>
        <v>31500</v>
      </c>
      <c r="C106">
        <f t="shared" si="6"/>
        <v>0.36458333333333331</v>
      </c>
      <c r="D106">
        <v>271.08999999999997</v>
      </c>
      <c r="E106">
        <v>80</v>
      </c>
      <c r="F106">
        <v>120</v>
      </c>
      <c r="G106">
        <v>1E-3</v>
      </c>
      <c r="H106">
        <v>0.01</v>
      </c>
      <c r="I106">
        <v>1</v>
      </c>
      <c r="J106">
        <f t="shared" si="5"/>
        <v>4.2582717623082843E-3</v>
      </c>
    </row>
    <row r="107" spans="1:10" x14ac:dyDescent="0.25">
      <c r="A107">
        <v>530</v>
      </c>
      <c r="B107">
        <f t="shared" si="4"/>
        <v>31800</v>
      </c>
      <c r="C107">
        <f t="shared" si="6"/>
        <v>0.36805555555555558</v>
      </c>
      <c r="D107">
        <v>268.91000000000003</v>
      </c>
      <c r="E107">
        <v>80</v>
      </c>
      <c r="F107">
        <v>120</v>
      </c>
      <c r="G107">
        <v>1E-3</v>
      </c>
      <c r="H107">
        <v>0.01</v>
      </c>
      <c r="I107">
        <v>1</v>
      </c>
      <c r="J107">
        <f t="shared" si="5"/>
        <v>4.2240284023841567E-3</v>
      </c>
    </row>
    <row r="108" spans="1:10" x14ac:dyDescent="0.25">
      <c r="A108">
        <v>535</v>
      </c>
      <c r="B108">
        <f t="shared" si="4"/>
        <v>32100</v>
      </c>
      <c r="C108">
        <f t="shared" si="6"/>
        <v>0.37152777777777779</v>
      </c>
      <c r="D108">
        <v>266.39</v>
      </c>
      <c r="E108">
        <v>80</v>
      </c>
      <c r="F108">
        <v>120</v>
      </c>
      <c r="G108">
        <v>1E-3</v>
      </c>
      <c r="H108">
        <v>0.01</v>
      </c>
      <c r="I108">
        <v>1</v>
      </c>
      <c r="J108">
        <f t="shared" si="5"/>
        <v>4.1844443349489243E-3</v>
      </c>
    </row>
    <row r="109" spans="1:10" x14ac:dyDescent="0.25">
      <c r="A109">
        <v>540</v>
      </c>
      <c r="B109">
        <f t="shared" si="4"/>
        <v>32400</v>
      </c>
      <c r="C109">
        <f t="shared" si="6"/>
        <v>0.375</v>
      </c>
      <c r="D109">
        <v>263.45999999999998</v>
      </c>
      <c r="E109">
        <v>80</v>
      </c>
      <c r="F109">
        <v>120</v>
      </c>
      <c r="G109">
        <v>1E-3</v>
      </c>
      <c r="H109">
        <v>0.01</v>
      </c>
      <c r="I109">
        <v>1</v>
      </c>
      <c r="J109">
        <f t="shared" si="5"/>
        <v>4.1384200025738338E-3</v>
      </c>
    </row>
    <row r="110" spans="1:10" x14ac:dyDescent="0.25">
      <c r="A110">
        <v>545</v>
      </c>
      <c r="B110">
        <f t="shared" si="4"/>
        <v>32700</v>
      </c>
      <c r="C110">
        <f t="shared" si="6"/>
        <v>0.37847222222222221</v>
      </c>
      <c r="D110">
        <v>261.44</v>
      </c>
      <c r="E110">
        <v>80</v>
      </c>
      <c r="F110">
        <v>120</v>
      </c>
      <c r="G110">
        <v>1E-3</v>
      </c>
      <c r="H110">
        <v>0.01</v>
      </c>
      <c r="I110">
        <v>1</v>
      </c>
      <c r="J110">
        <f t="shared" si="5"/>
        <v>4.1066899167725773E-3</v>
      </c>
    </row>
    <row r="111" spans="1:10" x14ac:dyDescent="0.25">
      <c r="A111">
        <v>550</v>
      </c>
      <c r="B111">
        <f t="shared" si="4"/>
        <v>33000</v>
      </c>
      <c r="C111">
        <f t="shared" si="6"/>
        <v>0.38194444444444442</v>
      </c>
      <c r="D111">
        <v>258.16000000000003</v>
      </c>
      <c r="E111">
        <v>80</v>
      </c>
      <c r="F111">
        <v>120</v>
      </c>
      <c r="G111">
        <v>1E-3</v>
      </c>
      <c r="H111">
        <v>0.01</v>
      </c>
      <c r="I111">
        <v>1</v>
      </c>
      <c r="J111">
        <f t="shared" si="5"/>
        <v>4.055167797253705E-3</v>
      </c>
    </row>
    <row r="112" spans="1:10" x14ac:dyDescent="0.25">
      <c r="A112">
        <v>555</v>
      </c>
      <c r="B112">
        <f t="shared" si="4"/>
        <v>33300</v>
      </c>
      <c r="C112">
        <f t="shared" si="6"/>
        <v>0.38541666666666669</v>
      </c>
      <c r="D112">
        <v>256.22000000000003</v>
      </c>
      <c r="E112">
        <v>80</v>
      </c>
      <c r="F112">
        <v>120</v>
      </c>
      <c r="G112">
        <v>1E-3</v>
      </c>
      <c r="H112">
        <v>0.01</v>
      </c>
      <c r="I112">
        <v>1</v>
      </c>
      <c r="J112">
        <f t="shared" si="5"/>
        <v>4.024694348513885E-3</v>
      </c>
    </row>
    <row r="113" spans="1:10" x14ac:dyDescent="0.25">
      <c r="A113">
        <v>560</v>
      </c>
      <c r="B113">
        <f t="shared" si="4"/>
        <v>33600</v>
      </c>
      <c r="C113">
        <f t="shared" si="6"/>
        <v>0.3888888888888889</v>
      </c>
      <c r="D113">
        <v>253.96</v>
      </c>
      <c r="E113">
        <v>80</v>
      </c>
      <c r="F113">
        <v>120</v>
      </c>
      <c r="G113">
        <v>1E-3</v>
      </c>
      <c r="H113">
        <v>0.01</v>
      </c>
      <c r="I113">
        <v>1</v>
      </c>
      <c r="J113">
        <f t="shared" si="5"/>
        <v>3.9891943515283192E-3</v>
      </c>
    </row>
    <row r="114" spans="1:10" x14ac:dyDescent="0.25">
      <c r="A114">
        <v>565</v>
      </c>
      <c r="B114">
        <f t="shared" si="4"/>
        <v>33900</v>
      </c>
      <c r="C114">
        <f t="shared" si="6"/>
        <v>0.3923611111111111</v>
      </c>
      <c r="D114">
        <v>253.04</v>
      </c>
      <c r="E114">
        <v>80</v>
      </c>
      <c r="F114">
        <v>120</v>
      </c>
      <c r="G114">
        <v>1E-3</v>
      </c>
      <c r="H114">
        <v>0.01</v>
      </c>
      <c r="I114">
        <v>1</v>
      </c>
      <c r="J114">
        <f t="shared" si="5"/>
        <v>3.9747430253218065E-3</v>
      </c>
    </row>
    <row r="115" spans="1:10" x14ac:dyDescent="0.25">
      <c r="A115">
        <v>570</v>
      </c>
      <c r="B115">
        <f t="shared" si="4"/>
        <v>34200</v>
      </c>
      <c r="C115">
        <f t="shared" si="6"/>
        <v>0.39583333333333331</v>
      </c>
      <c r="D115">
        <v>252.39</v>
      </c>
      <c r="E115">
        <v>80</v>
      </c>
      <c r="F115">
        <v>120</v>
      </c>
      <c r="G115">
        <v>1E-3</v>
      </c>
      <c r="H115">
        <v>0.01</v>
      </c>
      <c r="I115">
        <v>1</v>
      </c>
      <c r="J115">
        <f t="shared" si="5"/>
        <v>3.9645328491976391E-3</v>
      </c>
    </row>
    <row r="116" spans="1:10" x14ac:dyDescent="0.25">
      <c r="A116">
        <v>575</v>
      </c>
      <c r="B116">
        <f t="shared" si="4"/>
        <v>34500</v>
      </c>
      <c r="C116">
        <f t="shared" si="6"/>
        <v>0.39930555555555558</v>
      </c>
      <c r="D116">
        <v>250.21</v>
      </c>
      <c r="E116">
        <v>80</v>
      </c>
      <c r="F116">
        <v>120</v>
      </c>
      <c r="G116">
        <v>1E-3</v>
      </c>
      <c r="H116">
        <v>0.01</v>
      </c>
      <c r="I116">
        <v>1</v>
      </c>
      <c r="J116">
        <f t="shared" si="5"/>
        <v>3.9302894892735106E-3</v>
      </c>
    </row>
    <row r="117" spans="1:10" x14ac:dyDescent="0.25">
      <c r="A117">
        <v>580</v>
      </c>
      <c r="B117">
        <f t="shared" si="4"/>
        <v>34800</v>
      </c>
      <c r="C117">
        <f t="shared" si="6"/>
        <v>0.40277777777777779</v>
      </c>
      <c r="D117">
        <v>249.42</v>
      </c>
      <c r="E117">
        <v>80</v>
      </c>
      <c r="F117">
        <v>120</v>
      </c>
      <c r="G117">
        <v>1E-3</v>
      </c>
      <c r="H117">
        <v>0.01</v>
      </c>
      <c r="I117">
        <v>1</v>
      </c>
      <c r="J117">
        <f t="shared" si="5"/>
        <v>3.9178801982918303E-3</v>
      </c>
    </row>
    <row r="118" spans="1:10" x14ac:dyDescent="0.25">
      <c r="A118">
        <v>585</v>
      </c>
      <c r="B118">
        <f t="shared" ref="B118:B181" si="7">A118*60</f>
        <v>35100</v>
      </c>
      <c r="C118">
        <f t="shared" si="6"/>
        <v>0.40625</v>
      </c>
      <c r="D118">
        <v>247.42</v>
      </c>
      <c r="E118">
        <v>80</v>
      </c>
      <c r="F118">
        <v>120</v>
      </c>
      <c r="G118">
        <v>1E-3</v>
      </c>
      <c r="H118">
        <v>0.01</v>
      </c>
      <c r="I118">
        <v>1</v>
      </c>
      <c r="J118">
        <f t="shared" ref="J118:J181" si="8">1*PI()*H118^4*D118/2/G118</f>
        <v>3.8864642717559325E-3</v>
      </c>
    </row>
    <row r="119" spans="1:10" x14ac:dyDescent="0.25">
      <c r="A119">
        <v>590</v>
      </c>
      <c r="B119">
        <f t="shared" si="7"/>
        <v>35400</v>
      </c>
      <c r="C119">
        <f t="shared" si="6"/>
        <v>0.40972222222222221</v>
      </c>
      <c r="D119">
        <v>246.77</v>
      </c>
      <c r="E119">
        <v>80</v>
      </c>
      <c r="F119">
        <v>120</v>
      </c>
      <c r="G119">
        <v>1E-3</v>
      </c>
      <c r="H119">
        <v>0.01</v>
      </c>
      <c r="I119">
        <v>1</v>
      </c>
      <c r="J119">
        <f t="shared" si="8"/>
        <v>3.8762540956317659E-3</v>
      </c>
    </row>
    <row r="120" spans="1:10" x14ac:dyDescent="0.25">
      <c r="A120">
        <v>595</v>
      </c>
      <c r="B120">
        <f t="shared" si="7"/>
        <v>35700</v>
      </c>
      <c r="C120">
        <f t="shared" si="6"/>
        <v>0.41319444444444442</v>
      </c>
      <c r="D120">
        <v>246.49</v>
      </c>
      <c r="E120">
        <v>80</v>
      </c>
      <c r="F120">
        <v>120</v>
      </c>
      <c r="G120">
        <v>1E-3</v>
      </c>
      <c r="H120">
        <v>0.01</v>
      </c>
      <c r="I120">
        <v>1</v>
      </c>
      <c r="J120">
        <f t="shared" si="8"/>
        <v>3.8718558659167407E-3</v>
      </c>
    </row>
    <row r="121" spans="1:10" x14ac:dyDescent="0.25">
      <c r="A121">
        <v>600</v>
      </c>
      <c r="B121">
        <f t="shared" si="7"/>
        <v>36000</v>
      </c>
      <c r="C121">
        <f t="shared" si="6"/>
        <v>0.41666666666666669</v>
      </c>
      <c r="D121">
        <v>245.33</v>
      </c>
      <c r="E121">
        <v>80</v>
      </c>
      <c r="F121">
        <v>120</v>
      </c>
      <c r="G121">
        <v>1E-3</v>
      </c>
      <c r="H121">
        <v>0.01</v>
      </c>
      <c r="I121">
        <v>1</v>
      </c>
      <c r="J121">
        <f t="shared" si="8"/>
        <v>3.85363462852592E-3</v>
      </c>
    </row>
    <row r="122" spans="1:10" x14ac:dyDescent="0.25">
      <c r="A122">
        <v>605</v>
      </c>
      <c r="B122">
        <f t="shared" si="7"/>
        <v>36300</v>
      </c>
      <c r="C122">
        <f t="shared" si="6"/>
        <v>0.4201388888888889</v>
      </c>
      <c r="D122">
        <v>243.11</v>
      </c>
      <c r="E122">
        <v>80</v>
      </c>
      <c r="F122">
        <v>120</v>
      </c>
      <c r="G122">
        <v>1E-3</v>
      </c>
      <c r="H122">
        <v>0.01</v>
      </c>
      <c r="I122">
        <v>1</v>
      </c>
      <c r="J122">
        <f t="shared" si="8"/>
        <v>3.8187629500710729E-3</v>
      </c>
    </row>
    <row r="123" spans="1:10" x14ac:dyDescent="0.25">
      <c r="A123">
        <v>610</v>
      </c>
      <c r="B123">
        <f t="shared" si="7"/>
        <v>36600</v>
      </c>
      <c r="C123">
        <f t="shared" si="6"/>
        <v>0.4236111111111111</v>
      </c>
      <c r="D123">
        <v>240.94</v>
      </c>
      <c r="E123">
        <v>80</v>
      </c>
      <c r="F123">
        <v>120</v>
      </c>
      <c r="G123">
        <v>1E-3</v>
      </c>
      <c r="H123">
        <v>0.01</v>
      </c>
      <c r="I123">
        <v>1</v>
      </c>
      <c r="J123">
        <f t="shared" si="8"/>
        <v>3.784676669779624E-3</v>
      </c>
    </row>
    <row r="124" spans="1:10" x14ac:dyDescent="0.25">
      <c r="A124">
        <v>615</v>
      </c>
      <c r="B124">
        <f t="shared" si="7"/>
        <v>36900</v>
      </c>
      <c r="C124">
        <f t="shared" si="6"/>
        <v>0.42708333333333331</v>
      </c>
      <c r="D124">
        <v>239.1</v>
      </c>
      <c r="E124">
        <v>80</v>
      </c>
      <c r="F124">
        <v>120</v>
      </c>
      <c r="G124">
        <v>1E-3</v>
      </c>
      <c r="H124">
        <v>0.01</v>
      </c>
      <c r="I124">
        <v>1</v>
      </c>
      <c r="J124">
        <f t="shared" si="8"/>
        <v>3.7557740173665977E-3</v>
      </c>
    </row>
    <row r="125" spans="1:10" x14ac:dyDescent="0.25">
      <c r="A125">
        <v>620</v>
      </c>
      <c r="B125">
        <f t="shared" si="7"/>
        <v>37200</v>
      </c>
      <c r="C125">
        <f t="shared" si="6"/>
        <v>0.43055555555555558</v>
      </c>
      <c r="D125">
        <v>238.29</v>
      </c>
      <c r="E125">
        <v>80</v>
      </c>
      <c r="F125">
        <v>120</v>
      </c>
      <c r="G125">
        <v>1E-3</v>
      </c>
      <c r="H125">
        <v>0.01</v>
      </c>
      <c r="I125">
        <v>1</v>
      </c>
      <c r="J125">
        <f t="shared" si="8"/>
        <v>3.7430505671195587E-3</v>
      </c>
    </row>
    <row r="126" spans="1:10" x14ac:dyDescent="0.25">
      <c r="A126">
        <v>625</v>
      </c>
      <c r="B126">
        <f t="shared" si="7"/>
        <v>37500</v>
      </c>
      <c r="C126">
        <f t="shared" si="6"/>
        <v>0.43402777777777779</v>
      </c>
      <c r="D126">
        <v>236.4</v>
      </c>
      <c r="E126">
        <v>80</v>
      </c>
      <c r="F126">
        <v>120</v>
      </c>
      <c r="G126">
        <v>1E-3</v>
      </c>
      <c r="H126">
        <v>0.01</v>
      </c>
      <c r="I126">
        <v>1</v>
      </c>
      <c r="J126">
        <f t="shared" si="8"/>
        <v>3.7133625165431355E-3</v>
      </c>
    </row>
    <row r="127" spans="1:10" x14ac:dyDescent="0.25">
      <c r="A127">
        <v>630</v>
      </c>
      <c r="B127">
        <f t="shared" si="7"/>
        <v>37800</v>
      </c>
      <c r="C127">
        <f t="shared" si="6"/>
        <v>0.4375</v>
      </c>
      <c r="D127">
        <v>234.27</v>
      </c>
      <c r="E127">
        <v>80</v>
      </c>
      <c r="F127">
        <v>120</v>
      </c>
      <c r="G127">
        <v>1E-3</v>
      </c>
      <c r="H127">
        <v>0.01</v>
      </c>
      <c r="I127">
        <v>1</v>
      </c>
      <c r="J127">
        <f t="shared" si="8"/>
        <v>3.6799045547824044E-3</v>
      </c>
    </row>
    <row r="128" spans="1:10" x14ac:dyDescent="0.25">
      <c r="A128">
        <v>635</v>
      </c>
      <c r="B128">
        <f t="shared" si="7"/>
        <v>38100</v>
      </c>
      <c r="C128">
        <f t="shared" si="6"/>
        <v>0.44097222222222221</v>
      </c>
      <c r="D128">
        <v>233.72</v>
      </c>
      <c r="E128">
        <v>80</v>
      </c>
      <c r="F128">
        <v>120</v>
      </c>
      <c r="G128">
        <v>1E-3</v>
      </c>
      <c r="H128">
        <v>0.01</v>
      </c>
      <c r="I128">
        <v>1</v>
      </c>
      <c r="J128">
        <f t="shared" si="8"/>
        <v>3.6712651749850325E-3</v>
      </c>
    </row>
    <row r="129" spans="1:10" x14ac:dyDescent="0.25">
      <c r="A129">
        <v>640</v>
      </c>
      <c r="B129">
        <f t="shared" si="7"/>
        <v>38400</v>
      </c>
      <c r="C129">
        <f t="shared" si="6"/>
        <v>0.44444444444444442</v>
      </c>
      <c r="D129">
        <v>232.88</v>
      </c>
      <c r="E129">
        <v>80</v>
      </c>
      <c r="F129">
        <v>120</v>
      </c>
      <c r="G129">
        <v>1E-3</v>
      </c>
      <c r="H129">
        <v>0.01</v>
      </c>
      <c r="I129">
        <v>1</v>
      </c>
      <c r="J129">
        <f t="shared" si="8"/>
        <v>3.6580704858399549E-3</v>
      </c>
    </row>
    <row r="130" spans="1:10" x14ac:dyDescent="0.25">
      <c r="A130">
        <v>645</v>
      </c>
      <c r="B130">
        <f t="shared" si="7"/>
        <v>38700</v>
      </c>
      <c r="C130">
        <f t="shared" si="6"/>
        <v>0.44791666666666669</v>
      </c>
      <c r="D130">
        <v>231.58</v>
      </c>
      <c r="E130">
        <v>80</v>
      </c>
      <c r="F130">
        <v>120</v>
      </c>
      <c r="G130">
        <v>1E-3</v>
      </c>
      <c r="H130">
        <v>0.01</v>
      </c>
      <c r="I130">
        <v>1</v>
      </c>
      <c r="J130">
        <f t="shared" si="8"/>
        <v>3.6376501335916218E-3</v>
      </c>
    </row>
    <row r="131" spans="1:10" x14ac:dyDescent="0.25">
      <c r="A131">
        <v>650</v>
      </c>
      <c r="B131">
        <f t="shared" si="7"/>
        <v>39000</v>
      </c>
      <c r="C131">
        <f t="shared" ref="C131:C194" si="9">B131/MAX(B:B)</f>
        <v>0.4513888888888889</v>
      </c>
      <c r="D131">
        <v>229.82</v>
      </c>
      <c r="E131">
        <v>80</v>
      </c>
      <c r="F131">
        <v>120</v>
      </c>
      <c r="G131">
        <v>1E-3</v>
      </c>
      <c r="H131">
        <v>0.01</v>
      </c>
      <c r="I131">
        <v>1</v>
      </c>
      <c r="J131">
        <f t="shared" si="8"/>
        <v>3.610004118240031E-3</v>
      </c>
    </row>
    <row r="132" spans="1:10" x14ac:dyDescent="0.25">
      <c r="A132">
        <v>655</v>
      </c>
      <c r="B132">
        <f t="shared" si="7"/>
        <v>39300</v>
      </c>
      <c r="C132">
        <f t="shared" si="9"/>
        <v>0.4548611111111111</v>
      </c>
      <c r="D132">
        <v>228.3</v>
      </c>
      <c r="E132">
        <v>80</v>
      </c>
      <c r="F132">
        <v>120</v>
      </c>
      <c r="G132">
        <v>1E-3</v>
      </c>
      <c r="H132">
        <v>0.01</v>
      </c>
      <c r="I132">
        <v>1</v>
      </c>
      <c r="J132">
        <f t="shared" si="8"/>
        <v>3.5861280140727491E-3</v>
      </c>
    </row>
    <row r="133" spans="1:10" x14ac:dyDescent="0.25">
      <c r="A133">
        <v>660</v>
      </c>
      <c r="B133">
        <f t="shared" si="7"/>
        <v>39600</v>
      </c>
      <c r="C133">
        <f t="shared" si="9"/>
        <v>0.45833333333333331</v>
      </c>
      <c r="D133">
        <v>226.88</v>
      </c>
      <c r="E133">
        <v>80</v>
      </c>
      <c r="F133">
        <v>120</v>
      </c>
      <c r="G133">
        <v>1E-3</v>
      </c>
      <c r="H133">
        <v>0.01</v>
      </c>
      <c r="I133">
        <v>1</v>
      </c>
      <c r="J133">
        <f t="shared" si="8"/>
        <v>3.5638227062322609E-3</v>
      </c>
    </row>
    <row r="134" spans="1:10" x14ac:dyDescent="0.25">
      <c r="A134">
        <v>665</v>
      </c>
      <c r="B134">
        <f t="shared" si="7"/>
        <v>39900</v>
      </c>
      <c r="C134">
        <f t="shared" si="9"/>
        <v>0.46180555555555558</v>
      </c>
      <c r="D134">
        <v>225.73</v>
      </c>
      <c r="E134">
        <v>80</v>
      </c>
      <c r="F134">
        <v>120</v>
      </c>
      <c r="G134">
        <v>1E-3</v>
      </c>
      <c r="H134">
        <v>0.01</v>
      </c>
      <c r="I134">
        <v>1</v>
      </c>
      <c r="J134">
        <f t="shared" si="8"/>
        <v>3.5457585484741198E-3</v>
      </c>
    </row>
    <row r="135" spans="1:10" x14ac:dyDescent="0.25">
      <c r="A135">
        <v>670</v>
      </c>
      <c r="B135">
        <f t="shared" si="7"/>
        <v>40200</v>
      </c>
      <c r="C135">
        <f t="shared" si="9"/>
        <v>0.46527777777777779</v>
      </c>
      <c r="D135">
        <v>225.07</v>
      </c>
      <c r="E135">
        <v>80</v>
      </c>
      <c r="F135">
        <v>120</v>
      </c>
      <c r="G135">
        <v>1E-3</v>
      </c>
      <c r="H135">
        <v>0.01</v>
      </c>
      <c r="I135">
        <v>1</v>
      </c>
      <c r="J135">
        <f t="shared" si="8"/>
        <v>3.5353912927172737E-3</v>
      </c>
    </row>
    <row r="136" spans="1:10" x14ac:dyDescent="0.25">
      <c r="A136">
        <v>675</v>
      </c>
      <c r="B136">
        <f t="shared" si="7"/>
        <v>40500</v>
      </c>
      <c r="C136">
        <f t="shared" si="9"/>
        <v>0.46875</v>
      </c>
      <c r="D136">
        <v>225.56</v>
      </c>
      <c r="E136">
        <v>80</v>
      </c>
      <c r="F136">
        <v>120</v>
      </c>
      <c r="G136">
        <v>1E-3</v>
      </c>
      <c r="H136">
        <v>0.01</v>
      </c>
      <c r="I136">
        <v>1</v>
      </c>
      <c r="J136">
        <f t="shared" si="8"/>
        <v>3.5430881947185688E-3</v>
      </c>
    </row>
    <row r="137" spans="1:10" x14ac:dyDescent="0.25">
      <c r="A137">
        <v>680</v>
      </c>
      <c r="B137">
        <f t="shared" si="7"/>
        <v>40800</v>
      </c>
      <c r="C137">
        <f t="shared" si="9"/>
        <v>0.47222222222222221</v>
      </c>
      <c r="D137">
        <v>224.23</v>
      </c>
      <c r="E137">
        <v>80</v>
      </c>
      <c r="F137">
        <v>120</v>
      </c>
      <c r="G137">
        <v>1E-3</v>
      </c>
      <c r="H137">
        <v>0.01</v>
      </c>
      <c r="I137">
        <v>1</v>
      </c>
      <c r="J137">
        <f t="shared" si="8"/>
        <v>3.5221966035721961E-3</v>
      </c>
    </row>
    <row r="138" spans="1:10" x14ac:dyDescent="0.25">
      <c r="A138">
        <v>685</v>
      </c>
      <c r="B138">
        <f t="shared" si="7"/>
        <v>41100</v>
      </c>
      <c r="C138">
        <f t="shared" si="9"/>
        <v>0.47569444444444442</v>
      </c>
      <c r="D138">
        <v>223.26</v>
      </c>
      <c r="E138">
        <v>80</v>
      </c>
      <c r="F138">
        <v>120</v>
      </c>
      <c r="G138">
        <v>1E-3</v>
      </c>
      <c r="H138">
        <v>0.01</v>
      </c>
      <c r="I138">
        <v>1</v>
      </c>
      <c r="J138">
        <f t="shared" si="8"/>
        <v>3.5069598792022857E-3</v>
      </c>
    </row>
    <row r="139" spans="1:10" x14ac:dyDescent="0.25">
      <c r="A139">
        <v>690</v>
      </c>
      <c r="B139">
        <f t="shared" si="7"/>
        <v>41400</v>
      </c>
      <c r="C139">
        <f t="shared" si="9"/>
        <v>0.47916666666666669</v>
      </c>
      <c r="D139">
        <v>223.96</v>
      </c>
      <c r="E139">
        <v>80</v>
      </c>
      <c r="F139">
        <v>120</v>
      </c>
      <c r="G139">
        <v>1E-3</v>
      </c>
      <c r="H139">
        <v>0.01</v>
      </c>
      <c r="I139">
        <v>1</v>
      </c>
      <c r="J139">
        <f t="shared" si="8"/>
        <v>3.5179554534898504E-3</v>
      </c>
    </row>
    <row r="140" spans="1:10" x14ac:dyDescent="0.25">
      <c r="A140">
        <v>695</v>
      </c>
      <c r="B140">
        <f t="shared" si="7"/>
        <v>41700</v>
      </c>
      <c r="C140">
        <f t="shared" si="9"/>
        <v>0.4826388888888889</v>
      </c>
      <c r="D140">
        <v>226.34</v>
      </c>
      <c r="E140">
        <v>80</v>
      </c>
      <c r="F140">
        <v>120</v>
      </c>
      <c r="G140">
        <v>1E-3</v>
      </c>
      <c r="H140">
        <v>0.01</v>
      </c>
      <c r="I140">
        <v>1</v>
      </c>
      <c r="J140">
        <f t="shared" si="8"/>
        <v>3.555340406067569E-3</v>
      </c>
    </row>
    <row r="141" spans="1:10" x14ac:dyDescent="0.25">
      <c r="A141">
        <v>700</v>
      </c>
      <c r="B141">
        <f t="shared" si="7"/>
        <v>42000</v>
      </c>
      <c r="C141">
        <f t="shared" si="9"/>
        <v>0.4861111111111111</v>
      </c>
      <c r="D141">
        <v>223.27</v>
      </c>
      <c r="E141">
        <v>80</v>
      </c>
      <c r="F141">
        <v>120</v>
      </c>
      <c r="G141">
        <v>1E-3</v>
      </c>
      <c r="H141">
        <v>0.01</v>
      </c>
      <c r="I141">
        <v>1</v>
      </c>
      <c r="J141">
        <f t="shared" si="8"/>
        <v>3.5071169588349656E-3</v>
      </c>
    </row>
    <row r="142" spans="1:10" x14ac:dyDescent="0.25">
      <c r="A142">
        <v>705</v>
      </c>
      <c r="B142">
        <f t="shared" si="7"/>
        <v>42300</v>
      </c>
      <c r="C142">
        <f t="shared" si="9"/>
        <v>0.48958333333333331</v>
      </c>
      <c r="D142">
        <v>221.66</v>
      </c>
      <c r="E142">
        <v>80</v>
      </c>
      <c r="F142">
        <v>120</v>
      </c>
      <c r="G142">
        <v>1E-3</v>
      </c>
      <c r="H142">
        <v>0.01</v>
      </c>
      <c r="I142">
        <v>1</v>
      </c>
      <c r="J142">
        <f t="shared" si="8"/>
        <v>3.4818271379735677E-3</v>
      </c>
    </row>
    <row r="143" spans="1:10" x14ac:dyDescent="0.25">
      <c r="A143">
        <v>710</v>
      </c>
      <c r="B143">
        <f t="shared" si="7"/>
        <v>42600</v>
      </c>
      <c r="C143">
        <f t="shared" si="9"/>
        <v>0.49305555555555558</v>
      </c>
      <c r="D143">
        <v>221.81</v>
      </c>
      <c r="E143">
        <v>80</v>
      </c>
      <c r="F143">
        <v>120</v>
      </c>
      <c r="G143">
        <v>1E-3</v>
      </c>
      <c r="H143">
        <v>0.01</v>
      </c>
      <c r="I143">
        <v>1</v>
      </c>
      <c r="J143">
        <f t="shared" si="8"/>
        <v>3.4841833324637597E-3</v>
      </c>
    </row>
    <row r="144" spans="1:10" x14ac:dyDescent="0.25">
      <c r="A144">
        <v>715</v>
      </c>
      <c r="B144">
        <f t="shared" si="7"/>
        <v>42900</v>
      </c>
      <c r="C144">
        <f t="shared" si="9"/>
        <v>0.49652777777777779</v>
      </c>
      <c r="D144">
        <v>219.96</v>
      </c>
      <c r="E144">
        <v>80</v>
      </c>
      <c r="F144">
        <v>120</v>
      </c>
      <c r="G144">
        <v>1E-3</v>
      </c>
      <c r="H144">
        <v>0.01</v>
      </c>
      <c r="I144">
        <v>1</v>
      </c>
      <c r="J144">
        <f t="shared" si="8"/>
        <v>3.4551236004180547E-3</v>
      </c>
    </row>
    <row r="145" spans="1:10" x14ac:dyDescent="0.25">
      <c r="A145">
        <v>720</v>
      </c>
      <c r="B145">
        <f t="shared" si="7"/>
        <v>43200</v>
      </c>
      <c r="C145">
        <f t="shared" si="9"/>
        <v>0.5</v>
      </c>
      <c r="D145">
        <v>218.3</v>
      </c>
      <c r="E145">
        <v>80</v>
      </c>
      <c r="F145">
        <v>120</v>
      </c>
      <c r="G145">
        <v>1E-3</v>
      </c>
      <c r="H145">
        <v>0.01</v>
      </c>
      <c r="I145">
        <v>1</v>
      </c>
      <c r="J145">
        <f t="shared" si="8"/>
        <v>3.4290483813932595E-3</v>
      </c>
    </row>
    <row r="146" spans="1:10" x14ac:dyDescent="0.25">
      <c r="A146">
        <v>725</v>
      </c>
      <c r="B146">
        <f t="shared" si="7"/>
        <v>43500</v>
      </c>
      <c r="C146">
        <f t="shared" si="9"/>
        <v>0.50347222222222221</v>
      </c>
      <c r="D146">
        <v>216.65</v>
      </c>
      <c r="E146">
        <v>80</v>
      </c>
      <c r="F146">
        <v>120</v>
      </c>
      <c r="G146">
        <v>1E-3</v>
      </c>
      <c r="H146">
        <v>0.01</v>
      </c>
      <c r="I146">
        <v>1</v>
      </c>
      <c r="J146">
        <f t="shared" si="8"/>
        <v>3.4031302420011434E-3</v>
      </c>
    </row>
    <row r="147" spans="1:10" x14ac:dyDescent="0.25">
      <c r="A147">
        <v>730</v>
      </c>
      <c r="B147">
        <f t="shared" si="7"/>
        <v>43800</v>
      </c>
      <c r="C147">
        <f t="shared" si="9"/>
        <v>0.50694444444444442</v>
      </c>
      <c r="D147">
        <v>215.97</v>
      </c>
      <c r="E147">
        <v>80</v>
      </c>
      <c r="F147">
        <v>120</v>
      </c>
      <c r="G147">
        <v>1E-3</v>
      </c>
      <c r="H147">
        <v>0.01</v>
      </c>
      <c r="I147">
        <v>1</v>
      </c>
      <c r="J147">
        <f t="shared" si="8"/>
        <v>3.3924488269789382E-3</v>
      </c>
    </row>
    <row r="148" spans="1:10" x14ac:dyDescent="0.25">
      <c r="A148">
        <v>735</v>
      </c>
      <c r="B148">
        <f t="shared" si="7"/>
        <v>44100</v>
      </c>
      <c r="C148">
        <f t="shared" si="9"/>
        <v>0.51041666666666663</v>
      </c>
      <c r="D148">
        <v>214.25</v>
      </c>
      <c r="E148">
        <v>80</v>
      </c>
      <c r="F148">
        <v>120</v>
      </c>
      <c r="G148">
        <v>1E-3</v>
      </c>
      <c r="H148">
        <v>0.01</v>
      </c>
      <c r="I148">
        <v>1</v>
      </c>
      <c r="J148">
        <f t="shared" si="8"/>
        <v>3.3654311301580656E-3</v>
      </c>
    </row>
    <row r="149" spans="1:10" x14ac:dyDescent="0.25">
      <c r="A149">
        <v>740</v>
      </c>
      <c r="B149">
        <f t="shared" si="7"/>
        <v>44400</v>
      </c>
      <c r="C149">
        <f t="shared" si="9"/>
        <v>0.51388888888888884</v>
      </c>
      <c r="D149">
        <v>213.29</v>
      </c>
      <c r="E149">
        <v>80</v>
      </c>
      <c r="F149">
        <v>120</v>
      </c>
      <c r="G149">
        <v>1E-3</v>
      </c>
      <c r="H149">
        <v>0.01</v>
      </c>
      <c r="I149">
        <v>1</v>
      </c>
      <c r="J149">
        <f t="shared" si="8"/>
        <v>3.3503514854208347E-3</v>
      </c>
    </row>
    <row r="150" spans="1:10" x14ac:dyDescent="0.25">
      <c r="A150">
        <v>745</v>
      </c>
      <c r="B150">
        <f t="shared" si="7"/>
        <v>44700</v>
      </c>
      <c r="C150">
        <f t="shared" si="9"/>
        <v>0.51736111111111116</v>
      </c>
      <c r="D150">
        <v>212.45</v>
      </c>
      <c r="E150">
        <v>80</v>
      </c>
      <c r="F150">
        <v>120</v>
      </c>
      <c r="G150">
        <v>1E-3</v>
      </c>
      <c r="H150">
        <v>0.01</v>
      </c>
      <c r="I150">
        <v>1</v>
      </c>
      <c r="J150">
        <f t="shared" si="8"/>
        <v>3.3371567962757575E-3</v>
      </c>
    </row>
    <row r="151" spans="1:10" x14ac:dyDescent="0.25">
      <c r="A151">
        <v>750</v>
      </c>
      <c r="B151">
        <f t="shared" si="7"/>
        <v>45000</v>
      </c>
      <c r="C151">
        <f t="shared" si="9"/>
        <v>0.52083333333333337</v>
      </c>
      <c r="D151">
        <v>211.79</v>
      </c>
      <c r="E151">
        <v>80</v>
      </c>
      <c r="F151">
        <v>120</v>
      </c>
      <c r="G151">
        <v>1E-3</v>
      </c>
      <c r="H151">
        <v>0.01</v>
      </c>
      <c r="I151">
        <v>1</v>
      </c>
      <c r="J151">
        <f t="shared" si="8"/>
        <v>3.326789540518911E-3</v>
      </c>
    </row>
    <row r="152" spans="1:10" x14ac:dyDescent="0.25">
      <c r="A152">
        <v>755</v>
      </c>
      <c r="B152">
        <f t="shared" si="7"/>
        <v>45300</v>
      </c>
      <c r="C152">
        <f t="shared" si="9"/>
        <v>0.52430555555555558</v>
      </c>
      <c r="D152">
        <v>210.94</v>
      </c>
      <c r="E152">
        <v>80</v>
      </c>
      <c r="F152">
        <v>120</v>
      </c>
      <c r="G152">
        <v>1E-3</v>
      </c>
      <c r="H152">
        <v>0.01</v>
      </c>
      <c r="I152">
        <v>1</v>
      </c>
      <c r="J152">
        <f t="shared" si="8"/>
        <v>3.3134377717411547E-3</v>
      </c>
    </row>
    <row r="153" spans="1:10" x14ac:dyDescent="0.25">
      <c r="A153">
        <v>760</v>
      </c>
      <c r="B153">
        <f t="shared" si="7"/>
        <v>45600</v>
      </c>
      <c r="C153">
        <f t="shared" si="9"/>
        <v>0.52777777777777779</v>
      </c>
      <c r="D153">
        <v>211.17</v>
      </c>
      <c r="E153">
        <v>80</v>
      </c>
      <c r="F153">
        <v>120</v>
      </c>
      <c r="G153">
        <v>1E-3</v>
      </c>
      <c r="H153">
        <v>0.01</v>
      </c>
      <c r="I153">
        <v>1</v>
      </c>
      <c r="J153">
        <f t="shared" si="8"/>
        <v>3.3170506032927827E-3</v>
      </c>
    </row>
    <row r="154" spans="1:10" x14ac:dyDescent="0.25">
      <c r="A154">
        <v>765</v>
      </c>
      <c r="B154">
        <f t="shared" si="7"/>
        <v>45900</v>
      </c>
      <c r="C154">
        <f t="shared" si="9"/>
        <v>0.53125</v>
      </c>
      <c r="D154">
        <v>210.47</v>
      </c>
      <c r="E154">
        <v>80</v>
      </c>
      <c r="F154">
        <v>120</v>
      </c>
      <c r="G154">
        <v>1E-3</v>
      </c>
      <c r="H154">
        <v>0.01</v>
      </c>
      <c r="I154">
        <v>1</v>
      </c>
      <c r="J154">
        <f t="shared" si="8"/>
        <v>3.3060550290052188E-3</v>
      </c>
    </row>
    <row r="155" spans="1:10" x14ac:dyDescent="0.25">
      <c r="A155">
        <v>770</v>
      </c>
      <c r="B155">
        <f t="shared" si="7"/>
        <v>46200</v>
      </c>
      <c r="C155">
        <f t="shared" si="9"/>
        <v>0.53472222222222221</v>
      </c>
      <c r="D155">
        <v>210</v>
      </c>
      <c r="E155">
        <v>80</v>
      </c>
      <c r="F155">
        <v>120</v>
      </c>
      <c r="G155">
        <v>1E-3</v>
      </c>
      <c r="H155">
        <v>0.01</v>
      </c>
      <c r="I155">
        <v>1</v>
      </c>
      <c r="J155">
        <f t="shared" si="8"/>
        <v>3.2986722862692825E-3</v>
      </c>
    </row>
    <row r="156" spans="1:10" x14ac:dyDescent="0.25">
      <c r="A156">
        <v>775</v>
      </c>
      <c r="B156">
        <f t="shared" si="7"/>
        <v>46500</v>
      </c>
      <c r="C156">
        <f t="shared" si="9"/>
        <v>0.53819444444444442</v>
      </c>
      <c r="D156">
        <v>208.9</v>
      </c>
      <c r="E156">
        <v>80</v>
      </c>
      <c r="F156">
        <v>120</v>
      </c>
      <c r="G156">
        <v>1E-3</v>
      </c>
      <c r="H156">
        <v>0.01</v>
      </c>
      <c r="I156">
        <v>1</v>
      </c>
      <c r="J156">
        <f t="shared" si="8"/>
        <v>3.2813935266745391E-3</v>
      </c>
    </row>
    <row r="157" spans="1:10" x14ac:dyDescent="0.25">
      <c r="A157">
        <v>780</v>
      </c>
      <c r="B157">
        <f t="shared" si="7"/>
        <v>46800</v>
      </c>
      <c r="C157">
        <f t="shared" si="9"/>
        <v>0.54166666666666663</v>
      </c>
      <c r="D157">
        <v>207.98</v>
      </c>
      <c r="E157">
        <v>80</v>
      </c>
      <c r="F157">
        <v>120</v>
      </c>
      <c r="G157">
        <v>1E-3</v>
      </c>
      <c r="H157">
        <v>0.01</v>
      </c>
      <c r="I157">
        <v>1</v>
      </c>
      <c r="J157">
        <f t="shared" si="8"/>
        <v>3.2669422004680255E-3</v>
      </c>
    </row>
    <row r="158" spans="1:10" x14ac:dyDescent="0.25">
      <c r="A158">
        <v>785</v>
      </c>
      <c r="B158">
        <f t="shared" si="7"/>
        <v>47100</v>
      </c>
      <c r="C158">
        <f t="shared" si="9"/>
        <v>0.54513888888888884</v>
      </c>
      <c r="D158">
        <v>206.92</v>
      </c>
      <c r="E158">
        <v>80</v>
      </c>
      <c r="F158">
        <v>120</v>
      </c>
      <c r="G158">
        <v>1E-3</v>
      </c>
      <c r="H158">
        <v>0.01</v>
      </c>
      <c r="I158">
        <v>1</v>
      </c>
      <c r="J158">
        <f t="shared" si="8"/>
        <v>3.250291759404E-3</v>
      </c>
    </row>
    <row r="159" spans="1:10" x14ac:dyDescent="0.25">
      <c r="A159">
        <v>790</v>
      </c>
      <c r="B159">
        <f t="shared" si="7"/>
        <v>47400</v>
      </c>
      <c r="C159">
        <f t="shared" si="9"/>
        <v>0.54861111111111116</v>
      </c>
      <c r="D159">
        <v>205.54</v>
      </c>
      <c r="E159">
        <v>80</v>
      </c>
      <c r="F159">
        <v>120</v>
      </c>
      <c r="G159">
        <v>1E-3</v>
      </c>
      <c r="H159">
        <v>0.01</v>
      </c>
      <c r="I159">
        <v>1</v>
      </c>
      <c r="J159">
        <f t="shared" si="8"/>
        <v>3.22861477009423E-3</v>
      </c>
    </row>
    <row r="160" spans="1:10" x14ac:dyDescent="0.25">
      <c r="A160">
        <v>795</v>
      </c>
      <c r="B160">
        <f t="shared" si="7"/>
        <v>47700</v>
      </c>
      <c r="C160">
        <f t="shared" si="9"/>
        <v>0.55208333333333337</v>
      </c>
      <c r="D160">
        <v>204.54</v>
      </c>
      <c r="E160">
        <v>80</v>
      </c>
      <c r="F160">
        <v>120</v>
      </c>
      <c r="G160">
        <v>1E-3</v>
      </c>
      <c r="H160">
        <v>0.01</v>
      </c>
      <c r="I160">
        <v>1</v>
      </c>
      <c r="J160">
        <f t="shared" si="8"/>
        <v>3.2129068068262813E-3</v>
      </c>
    </row>
    <row r="161" spans="1:10" x14ac:dyDescent="0.25">
      <c r="A161">
        <v>800</v>
      </c>
      <c r="B161">
        <f t="shared" si="7"/>
        <v>48000</v>
      </c>
      <c r="C161">
        <f t="shared" si="9"/>
        <v>0.55555555555555558</v>
      </c>
      <c r="D161">
        <v>204.28</v>
      </c>
      <c r="E161">
        <v>80</v>
      </c>
      <c r="F161">
        <v>120</v>
      </c>
      <c r="G161">
        <v>1E-3</v>
      </c>
      <c r="H161">
        <v>0.01</v>
      </c>
      <c r="I161">
        <v>1</v>
      </c>
      <c r="J161">
        <f t="shared" si="8"/>
        <v>3.2088227363766147E-3</v>
      </c>
    </row>
    <row r="162" spans="1:10" x14ac:dyDescent="0.25">
      <c r="A162">
        <v>805</v>
      </c>
      <c r="B162">
        <f t="shared" si="7"/>
        <v>48300</v>
      </c>
      <c r="C162">
        <f t="shared" si="9"/>
        <v>0.55902777777777779</v>
      </c>
      <c r="D162">
        <v>203.33</v>
      </c>
      <c r="E162">
        <v>80</v>
      </c>
      <c r="F162">
        <v>120</v>
      </c>
      <c r="G162">
        <v>1E-3</v>
      </c>
      <c r="H162">
        <v>0.01</v>
      </c>
      <c r="I162">
        <v>1</v>
      </c>
      <c r="J162">
        <f t="shared" si="8"/>
        <v>3.1939001712720633E-3</v>
      </c>
    </row>
    <row r="163" spans="1:10" x14ac:dyDescent="0.25">
      <c r="A163">
        <v>810</v>
      </c>
      <c r="B163">
        <f t="shared" si="7"/>
        <v>48600</v>
      </c>
      <c r="C163">
        <f t="shared" si="9"/>
        <v>0.5625</v>
      </c>
      <c r="D163">
        <v>205.06</v>
      </c>
      <c r="E163">
        <v>80</v>
      </c>
      <c r="F163">
        <v>120</v>
      </c>
      <c r="G163">
        <v>1E-3</v>
      </c>
      <c r="H163">
        <v>0.01</v>
      </c>
      <c r="I163">
        <v>1</v>
      </c>
      <c r="J163">
        <f t="shared" si="8"/>
        <v>3.2210749477256146E-3</v>
      </c>
    </row>
    <row r="164" spans="1:10" x14ac:dyDescent="0.25">
      <c r="A164">
        <v>815</v>
      </c>
      <c r="B164">
        <f t="shared" si="7"/>
        <v>48900</v>
      </c>
      <c r="C164">
        <f t="shared" si="9"/>
        <v>0.56597222222222221</v>
      </c>
      <c r="D164">
        <v>203.66</v>
      </c>
      <c r="E164">
        <v>80</v>
      </c>
      <c r="F164">
        <v>120</v>
      </c>
      <c r="G164">
        <v>1E-3</v>
      </c>
      <c r="H164">
        <v>0.01</v>
      </c>
      <c r="I164">
        <v>1</v>
      </c>
      <c r="J164">
        <f t="shared" si="8"/>
        <v>3.1990837991504859E-3</v>
      </c>
    </row>
    <row r="165" spans="1:10" x14ac:dyDescent="0.25">
      <c r="A165">
        <v>820</v>
      </c>
      <c r="B165">
        <f t="shared" si="7"/>
        <v>49200</v>
      </c>
      <c r="C165">
        <f t="shared" si="9"/>
        <v>0.56944444444444442</v>
      </c>
      <c r="D165">
        <v>202.91</v>
      </c>
      <c r="E165">
        <v>80</v>
      </c>
      <c r="F165">
        <v>120</v>
      </c>
      <c r="G165">
        <v>1E-3</v>
      </c>
      <c r="H165">
        <v>0.01</v>
      </c>
      <c r="I165">
        <v>1</v>
      </c>
      <c r="J165">
        <f t="shared" si="8"/>
        <v>3.1873028266995243E-3</v>
      </c>
    </row>
    <row r="166" spans="1:10" x14ac:dyDescent="0.25">
      <c r="A166">
        <v>825</v>
      </c>
      <c r="B166">
        <f t="shared" si="7"/>
        <v>49500</v>
      </c>
      <c r="C166">
        <f t="shared" si="9"/>
        <v>0.57291666666666663</v>
      </c>
      <c r="D166">
        <v>202.44</v>
      </c>
      <c r="E166">
        <v>80</v>
      </c>
      <c r="F166">
        <v>120</v>
      </c>
      <c r="G166">
        <v>1E-3</v>
      </c>
      <c r="H166">
        <v>0.01</v>
      </c>
      <c r="I166">
        <v>1</v>
      </c>
      <c r="J166">
        <f t="shared" si="8"/>
        <v>3.1799200839635884E-3</v>
      </c>
    </row>
    <row r="167" spans="1:10" x14ac:dyDescent="0.25">
      <c r="A167">
        <v>830</v>
      </c>
      <c r="B167">
        <f t="shared" si="7"/>
        <v>49800</v>
      </c>
      <c r="C167">
        <f t="shared" si="9"/>
        <v>0.57638888888888884</v>
      </c>
      <c r="D167">
        <v>202.54</v>
      </c>
      <c r="E167">
        <v>80</v>
      </c>
      <c r="F167">
        <v>120</v>
      </c>
      <c r="G167">
        <v>1E-3</v>
      </c>
      <c r="H167">
        <v>0.01</v>
      </c>
      <c r="I167">
        <v>1</v>
      </c>
      <c r="J167">
        <f t="shared" si="8"/>
        <v>3.1814908802903835E-3</v>
      </c>
    </row>
    <row r="168" spans="1:10" x14ac:dyDescent="0.25">
      <c r="A168">
        <v>835</v>
      </c>
      <c r="B168">
        <f t="shared" si="7"/>
        <v>50100</v>
      </c>
      <c r="C168">
        <f t="shared" si="9"/>
        <v>0.57986111111111116</v>
      </c>
      <c r="D168">
        <v>203.34</v>
      </c>
      <c r="E168">
        <v>80</v>
      </c>
      <c r="F168">
        <v>120</v>
      </c>
      <c r="G168">
        <v>1E-3</v>
      </c>
      <c r="H168">
        <v>0.01</v>
      </c>
      <c r="I168">
        <v>1</v>
      </c>
      <c r="J168">
        <f t="shared" si="8"/>
        <v>3.1940572509047429E-3</v>
      </c>
    </row>
    <row r="169" spans="1:10" x14ac:dyDescent="0.25">
      <c r="A169">
        <v>840</v>
      </c>
      <c r="B169">
        <f t="shared" si="7"/>
        <v>50400</v>
      </c>
      <c r="C169">
        <f t="shared" si="9"/>
        <v>0.58333333333333337</v>
      </c>
      <c r="D169">
        <v>201.09</v>
      </c>
      <c r="E169">
        <v>80</v>
      </c>
      <c r="F169">
        <v>120</v>
      </c>
      <c r="G169">
        <v>1E-3</v>
      </c>
      <c r="H169">
        <v>0.01</v>
      </c>
      <c r="I169">
        <v>1</v>
      </c>
      <c r="J169">
        <f t="shared" si="8"/>
        <v>3.1587143335518571E-3</v>
      </c>
    </row>
    <row r="170" spans="1:10" x14ac:dyDescent="0.25">
      <c r="A170">
        <v>845</v>
      </c>
      <c r="B170">
        <f t="shared" si="7"/>
        <v>50700</v>
      </c>
      <c r="C170">
        <f t="shared" si="9"/>
        <v>0.58680555555555558</v>
      </c>
      <c r="D170">
        <v>200.61</v>
      </c>
      <c r="E170">
        <v>80</v>
      </c>
      <c r="F170">
        <v>120</v>
      </c>
      <c r="G170">
        <v>1E-3</v>
      </c>
      <c r="H170">
        <v>0.01</v>
      </c>
      <c r="I170">
        <v>1</v>
      </c>
      <c r="J170">
        <f t="shared" si="8"/>
        <v>3.1511745111832421E-3</v>
      </c>
    </row>
    <row r="171" spans="1:10" x14ac:dyDescent="0.25">
      <c r="A171">
        <v>850</v>
      </c>
      <c r="B171">
        <f t="shared" si="7"/>
        <v>51000</v>
      </c>
      <c r="C171">
        <f t="shared" si="9"/>
        <v>0.59027777777777779</v>
      </c>
      <c r="D171">
        <v>198.21</v>
      </c>
      <c r="E171">
        <v>80</v>
      </c>
      <c r="F171">
        <v>120</v>
      </c>
      <c r="G171">
        <v>1E-3</v>
      </c>
      <c r="H171">
        <v>0.01</v>
      </c>
      <c r="I171">
        <v>1</v>
      </c>
      <c r="J171">
        <f t="shared" si="8"/>
        <v>3.1134753993401648E-3</v>
      </c>
    </row>
    <row r="172" spans="1:10" x14ac:dyDescent="0.25">
      <c r="A172">
        <v>855</v>
      </c>
      <c r="B172">
        <f t="shared" si="7"/>
        <v>51300</v>
      </c>
      <c r="C172">
        <f t="shared" si="9"/>
        <v>0.59375</v>
      </c>
      <c r="D172">
        <v>198.2</v>
      </c>
      <c r="E172">
        <v>80</v>
      </c>
      <c r="F172">
        <v>120</v>
      </c>
      <c r="G172">
        <v>1E-3</v>
      </c>
      <c r="H172">
        <v>0.01</v>
      </c>
      <c r="I172">
        <v>1</v>
      </c>
      <c r="J172">
        <f t="shared" si="8"/>
        <v>3.1133183197074848E-3</v>
      </c>
    </row>
    <row r="173" spans="1:10" x14ac:dyDescent="0.25">
      <c r="A173">
        <v>860</v>
      </c>
      <c r="B173">
        <f t="shared" si="7"/>
        <v>51600</v>
      </c>
      <c r="C173">
        <f t="shared" si="9"/>
        <v>0.59722222222222221</v>
      </c>
      <c r="D173">
        <v>197.57</v>
      </c>
      <c r="E173">
        <v>80</v>
      </c>
      <c r="F173">
        <v>120</v>
      </c>
      <c r="G173">
        <v>1E-3</v>
      </c>
      <c r="H173">
        <v>0.01</v>
      </c>
      <c r="I173">
        <v>1</v>
      </c>
      <c r="J173">
        <f t="shared" si="8"/>
        <v>3.1034223028486769E-3</v>
      </c>
    </row>
    <row r="174" spans="1:10" x14ac:dyDescent="0.25">
      <c r="A174">
        <v>865</v>
      </c>
      <c r="B174">
        <f t="shared" si="7"/>
        <v>51900</v>
      </c>
      <c r="C174">
        <f t="shared" si="9"/>
        <v>0.60069444444444442</v>
      </c>
      <c r="D174">
        <v>196.64</v>
      </c>
      <c r="E174">
        <v>80</v>
      </c>
      <c r="F174">
        <v>120</v>
      </c>
      <c r="G174">
        <v>1E-3</v>
      </c>
      <c r="H174">
        <v>0.01</v>
      </c>
      <c r="I174">
        <v>1</v>
      </c>
      <c r="J174">
        <f t="shared" si="8"/>
        <v>3.0888138970094846E-3</v>
      </c>
    </row>
    <row r="175" spans="1:10" x14ac:dyDescent="0.25">
      <c r="A175">
        <v>870</v>
      </c>
      <c r="B175">
        <f t="shared" si="7"/>
        <v>52200</v>
      </c>
      <c r="C175">
        <f t="shared" si="9"/>
        <v>0.60416666666666663</v>
      </c>
      <c r="D175">
        <v>198.24</v>
      </c>
      <c r="E175">
        <v>80</v>
      </c>
      <c r="F175">
        <v>120</v>
      </c>
      <c r="G175">
        <v>1E-3</v>
      </c>
      <c r="H175">
        <v>0.01</v>
      </c>
      <c r="I175">
        <v>1</v>
      </c>
      <c r="J175">
        <f t="shared" si="8"/>
        <v>3.113946638238203E-3</v>
      </c>
    </row>
    <row r="176" spans="1:10" x14ac:dyDescent="0.25">
      <c r="A176">
        <v>875</v>
      </c>
      <c r="B176">
        <f t="shared" si="7"/>
        <v>52500</v>
      </c>
      <c r="C176">
        <f t="shared" si="9"/>
        <v>0.60763888888888884</v>
      </c>
      <c r="D176">
        <v>196.62</v>
      </c>
      <c r="E176">
        <v>80</v>
      </c>
      <c r="F176">
        <v>120</v>
      </c>
      <c r="G176">
        <v>1E-3</v>
      </c>
      <c r="H176">
        <v>0.01</v>
      </c>
      <c r="I176">
        <v>1</v>
      </c>
      <c r="J176">
        <f t="shared" si="8"/>
        <v>3.0884997377441255E-3</v>
      </c>
    </row>
    <row r="177" spans="1:10" x14ac:dyDescent="0.25">
      <c r="A177">
        <v>880</v>
      </c>
      <c r="B177">
        <f t="shared" si="7"/>
        <v>52800</v>
      </c>
      <c r="C177">
        <f t="shared" si="9"/>
        <v>0.61111111111111116</v>
      </c>
      <c r="D177">
        <v>197.32</v>
      </c>
      <c r="E177">
        <v>80</v>
      </c>
      <c r="F177">
        <v>120</v>
      </c>
      <c r="G177">
        <v>1E-3</v>
      </c>
      <c r="H177">
        <v>0.01</v>
      </c>
      <c r="I177">
        <v>1</v>
      </c>
      <c r="J177">
        <f t="shared" si="8"/>
        <v>3.0994953120316898E-3</v>
      </c>
    </row>
    <row r="178" spans="1:10" x14ac:dyDescent="0.25">
      <c r="A178">
        <v>885</v>
      </c>
      <c r="B178">
        <f t="shared" si="7"/>
        <v>53100</v>
      </c>
      <c r="C178">
        <f t="shared" si="9"/>
        <v>0.61458333333333337</v>
      </c>
      <c r="D178">
        <v>195.43</v>
      </c>
      <c r="E178">
        <v>80</v>
      </c>
      <c r="F178">
        <v>120</v>
      </c>
      <c r="G178">
        <v>1E-3</v>
      </c>
      <c r="H178">
        <v>0.01</v>
      </c>
      <c r="I178">
        <v>1</v>
      </c>
      <c r="J178">
        <f t="shared" si="8"/>
        <v>3.0698072614552662E-3</v>
      </c>
    </row>
    <row r="179" spans="1:10" x14ac:dyDescent="0.25">
      <c r="A179">
        <v>890</v>
      </c>
      <c r="B179">
        <f t="shared" si="7"/>
        <v>53400</v>
      </c>
      <c r="C179">
        <f t="shared" si="9"/>
        <v>0.61805555555555558</v>
      </c>
      <c r="D179">
        <v>195.1</v>
      </c>
      <c r="E179">
        <v>80</v>
      </c>
      <c r="F179">
        <v>120</v>
      </c>
      <c r="G179">
        <v>1E-3</v>
      </c>
      <c r="H179">
        <v>0.01</v>
      </c>
      <c r="I179">
        <v>1</v>
      </c>
      <c r="J179">
        <f t="shared" si="8"/>
        <v>3.0646236335768427E-3</v>
      </c>
    </row>
    <row r="180" spans="1:10" x14ac:dyDescent="0.25">
      <c r="A180">
        <v>895</v>
      </c>
      <c r="B180">
        <f t="shared" si="7"/>
        <v>53700</v>
      </c>
      <c r="C180">
        <f t="shared" si="9"/>
        <v>0.62152777777777779</v>
      </c>
      <c r="D180">
        <v>194.89</v>
      </c>
      <c r="E180">
        <v>80</v>
      </c>
      <c r="F180">
        <v>120</v>
      </c>
      <c r="G180">
        <v>1E-3</v>
      </c>
      <c r="H180">
        <v>0.01</v>
      </c>
      <c r="I180">
        <v>1</v>
      </c>
      <c r="J180">
        <f t="shared" si="8"/>
        <v>3.0613249612905739E-3</v>
      </c>
    </row>
    <row r="181" spans="1:10" x14ac:dyDescent="0.25">
      <c r="A181">
        <v>900</v>
      </c>
      <c r="B181">
        <f t="shared" si="7"/>
        <v>54000</v>
      </c>
      <c r="C181">
        <f t="shared" si="9"/>
        <v>0.625</v>
      </c>
      <c r="D181">
        <v>194.45</v>
      </c>
      <c r="E181">
        <v>80</v>
      </c>
      <c r="F181">
        <v>120</v>
      </c>
      <c r="G181">
        <v>1E-3</v>
      </c>
      <c r="H181">
        <v>0.01</v>
      </c>
      <c r="I181">
        <v>1</v>
      </c>
      <c r="J181">
        <f t="shared" si="8"/>
        <v>3.0544134574526762E-3</v>
      </c>
    </row>
    <row r="182" spans="1:10" x14ac:dyDescent="0.25">
      <c r="A182">
        <v>905</v>
      </c>
      <c r="B182">
        <f t="shared" ref="B182:B245" si="10">A182*60</f>
        <v>54300</v>
      </c>
      <c r="C182">
        <f t="shared" si="9"/>
        <v>0.62847222222222221</v>
      </c>
      <c r="D182">
        <v>194.09</v>
      </c>
      <c r="E182">
        <v>80</v>
      </c>
      <c r="F182">
        <v>120</v>
      </c>
      <c r="G182">
        <v>1E-3</v>
      </c>
      <c r="H182">
        <v>0.01</v>
      </c>
      <c r="I182">
        <v>1</v>
      </c>
      <c r="J182">
        <f t="shared" ref="J182:J245" si="11">1*PI()*H182^4*D182/2/G182</f>
        <v>3.0487585906762145E-3</v>
      </c>
    </row>
    <row r="183" spans="1:10" x14ac:dyDescent="0.25">
      <c r="A183">
        <v>910</v>
      </c>
      <c r="B183">
        <f t="shared" si="10"/>
        <v>54600</v>
      </c>
      <c r="C183">
        <f t="shared" si="9"/>
        <v>0.63194444444444442</v>
      </c>
      <c r="D183">
        <v>193.18</v>
      </c>
      <c r="E183">
        <v>80</v>
      </c>
      <c r="F183">
        <v>120</v>
      </c>
      <c r="G183">
        <v>1E-3</v>
      </c>
      <c r="H183">
        <v>0.01</v>
      </c>
      <c r="I183">
        <v>1</v>
      </c>
      <c r="J183">
        <f t="shared" si="11"/>
        <v>3.0344643441023809E-3</v>
      </c>
    </row>
    <row r="184" spans="1:10" x14ac:dyDescent="0.25">
      <c r="A184">
        <v>915</v>
      </c>
      <c r="B184">
        <f t="shared" si="10"/>
        <v>54900</v>
      </c>
      <c r="C184">
        <f t="shared" si="9"/>
        <v>0.63541666666666663</v>
      </c>
      <c r="D184">
        <v>192.02</v>
      </c>
      <c r="E184">
        <v>80</v>
      </c>
      <c r="F184">
        <v>120</v>
      </c>
      <c r="G184">
        <v>1E-3</v>
      </c>
      <c r="H184">
        <v>0.01</v>
      </c>
      <c r="I184">
        <v>1</v>
      </c>
      <c r="J184">
        <f t="shared" si="11"/>
        <v>3.0162431067115606E-3</v>
      </c>
    </row>
    <row r="185" spans="1:10" x14ac:dyDescent="0.25">
      <c r="A185">
        <v>920</v>
      </c>
      <c r="B185">
        <f t="shared" si="10"/>
        <v>55200</v>
      </c>
      <c r="C185">
        <f t="shared" si="9"/>
        <v>0.63888888888888884</v>
      </c>
      <c r="D185">
        <v>192.2</v>
      </c>
      <c r="E185">
        <v>80</v>
      </c>
      <c r="F185">
        <v>120</v>
      </c>
      <c r="G185">
        <v>1E-3</v>
      </c>
      <c r="H185">
        <v>0.01</v>
      </c>
      <c r="I185">
        <v>1</v>
      </c>
      <c r="J185">
        <f t="shared" si="11"/>
        <v>3.0190705400997908E-3</v>
      </c>
    </row>
    <row r="186" spans="1:10" x14ac:dyDescent="0.25">
      <c r="A186">
        <v>925</v>
      </c>
      <c r="B186">
        <f t="shared" si="10"/>
        <v>55500</v>
      </c>
      <c r="C186">
        <f t="shared" si="9"/>
        <v>0.64236111111111116</v>
      </c>
      <c r="D186">
        <v>192.06</v>
      </c>
      <c r="E186">
        <v>80</v>
      </c>
      <c r="F186">
        <v>120</v>
      </c>
      <c r="G186">
        <v>1E-3</v>
      </c>
      <c r="H186">
        <v>0.01</v>
      </c>
      <c r="I186">
        <v>1</v>
      </c>
      <c r="J186">
        <f t="shared" si="11"/>
        <v>3.0168714252422784E-3</v>
      </c>
    </row>
    <row r="187" spans="1:10" x14ac:dyDescent="0.25">
      <c r="A187">
        <v>930</v>
      </c>
      <c r="B187">
        <f t="shared" si="10"/>
        <v>55800</v>
      </c>
      <c r="C187">
        <f t="shared" si="9"/>
        <v>0.64583333333333337</v>
      </c>
      <c r="D187">
        <v>191.67</v>
      </c>
      <c r="E187">
        <v>80</v>
      </c>
      <c r="F187">
        <v>120</v>
      </c>
      <c r="G187">
        <v>1E-3</v>
      </c>
      <c r="H187">
        <v>0.01</v>
      </c>
      <c r="I187">
        <v>1</v>
      </c>
      <c r="J187">
        <f t="shared" si="11"/>
        <v>3.0107453195677781E-3</v>
      </c>
    </row>
    <row r="188" spans="1:10" x14ac:dyDescent="0.25">
      <c r="A188">
        <v>935</v>
      </c>
      <c r="B188">
        <f t="shared" si="10"/>
        <v>56100</v>
      </c>
      <c r="C188">
        <f t="shared" si="9"/>
        <v>0.64930555555555558</v>
      </c>
      <c r="D188">
        <v>193.12</v>
      </c>
      <c r="E188">
        <v>80</v>
      </c>
      <c r="F188">
        <v>120</v>
      </c>
      <c r="G188">
        <v>1E-3</v>
      </c>
      <c r="H188">
        <v>0.01</v>
      </c>
      <c r="I188">
        <v>1</v>
      </c>
      <c r="J188">
        <f t="shared" si="11"/>
        <v>3.033521866306304E-3</v>
      </c>
    </row>
    <row r="189" spans="1:10" x14ac:dyDescent="0.25">
      <c r="A189">
        <v>940</v>
      </c>
      <c r="B189">
        <f t="shared" si="10"/>
        <v>56400</v>
      </c>
      <c r="C189">
        <f t="shared" si="9"/>
        <v>0.65277777777777779</v>
      </c>
      <c r="D189">
        <v>191.63</v>
      </c>
      <c r="E189">
        <v>80</v>
      </c>
      <c r="F189">
        <v>120</v>
      </c>
      <c r="G189">
        <v>1E-3</v>
      </c>
      <c r="H189">
        <v>0.01</v>
      </c>
      <c r="I189">
        <v>1</v>
      </c>
      <c r="J189">
        <f t="shared" si="11"/>
        <v>3.0101170010370603E-3</v>
      </c>
    </row>
    <row r="190" spans="1:10" x14ac:dyDescent="0.25">
      <c r="A190">
        <v>945</v>
      </c>
      <c r="B190">
        <f t="shared" si="10"/>
        <v>56700</v>
      </c>
      <c r="C190">
        <f t="shared" si="9"/>
        <v>0.65625</v>
      </c>
      <c r="D190">
        <v>191.03</v>
      </c>
      <c r="E190">
        <v>80</v>
      </c>
      <c r="F190">
        <v>120</v>
      </c>
      <c r="G190">
        <v>1E-3</v>
      </c>
      <c r="H190">
        <v>0.01</v>
      </c>
      <c r="I190">
        <v>1</v>
      </c>
      <c r="J190">
        <f t="shared" si="11"/>
        <v>3.0006922230762906E-3</v>
      </c>
    </row>
    <row r="191" spans="1:10" x14ac:dyDescent="0.25">
      <c r="A191">
        <v>950</v>
      </c>
      <c r="B191">
        <f t="shared" si="10"/>
        <v>57000</v>
      </c>
      <c r="C191">
        <f t="shared" si="9"/>
        <v>0.65972222222222221</v>
      </c>
      <c r="D191">
        <v>190.96</v>
      </c>
      <c r="E191">
        <v>80</v>
      </c>
      <c r="F191">
        <v>120</v>
      </c>
      <c r="G191">
        <v>1E-3</v>
      </c>
      <c r="H191">
        <v>0.01</v>
      </c>
      <c r="I191">
        <v>1</v>
      </c>
      <c r="J191">
        <f t="shared" si="11"/>
        <v>2.9995926656475346E-3</v>
      </c>
    </row>
    <row r="192" spans="1:10" x14ac:dyDescent="0.25">
      <c r="A192">
        <v>955</v>
      </c>
      <c r="B192">
        <f t="shared" si="10"/>
        <v>57300</v>
      </c>
      <c r="C192">
        <f t="shared" si="9"/>
        <v>0.66319444444444442</v>
      </c>
      <c r="D192">
        <v>189.9</v>
      </c>
      <c r="E192">
        <v>80</v>
      </c>
      <c r="F192">
        <v>120</v>
      </c>
      <c r="G192">
        <v>1E-3</v>
      </c>
      <c r="H192">
        <v>0.01</v>
      </c>
      <c r="I192">
        <v>1</v>
      </c>
      <c r="J192">
        <f t="shared" si="11"/>
        <v>2.9829422245835082E-3</v>
      </c>
    </row>
    <row r="193" spans="1:10" x14ac:dyDescent="0.25">
      <c r="A193">
        <v>960</v>
      </c>
      <c r="B193">
        <f t="shared" si="10"/>
        <v>57600</v>
      </c>
      <c r="C193">
        <f t="shared" si="9"/>
        <v>0.66666666666666663</v>
      </c>
      <c r="D193">
        <v>188.65</v>
      </c>
      <c r="E193">
        <v>80</v>
      </c>
      <c r="F193">
        <v>120</v>
      </c>
      <c r="G193">
        <v>1E-3</v>
      </c>
      <c r="H193">
        <v>0.01</v>
      </c>
      <c r="I193">
        <v>1</v>
      </c>
      <c r="J193">
        <f t="shared" si="11"/>
        <v>2.9633072704985724E-3</v>
      </c>
    </row>
    <row r="194" spans="1:10" x14ac:dyDescent="0.25">
      <c r="A194">
        <v>965</v>
      </c>
      <c r="B194">
        <f t="shared" si="10"/>
        <v>57900</v>
      </c>
      <c r="C194">
        <f t="shared" si="9"/>
        <v>0.67013888888888884</v>
      </c>
      <c r="D194">
        <v>187.86</v>
      </c>
      <c r="E194">
        <v>80</v>
      </c>
      <c r="F194">
        <v>120</v>
      </c>
      <c r="G194">
        <v>1E-3</v>
      </c>
      <c r="H194">
        <v>0.01</v>
      </c>
      <c r="I194">
        <v>1</v>
      </c>
      <c r="J194">
        <f t="shared" si="11"/>
        <v>2.950897979516893E-3</v>
      </c>
    </row>
    <row r="195" spans="1:10" x14ac:dyDescent="0.25">
      <c r="A195">
        <v>970</v>
      </c>
      <c r="B195">
        <f t="shared" si="10"/>
        <v>58200</v>
      </c>
      <c r="C195">
        <f t="shared" ref="C195:C258" si="12">B195/MAX(B:B)</f>
        <v>0.67361111111111116</v>
      </c>
      <c r="D195">
        <v>186.8</v>
      </c>
      <c r="E195">
        <v>80</v>
      </c>
      <c r="F195">
        <v>120</v>
      </c>
      <c r="G195">
        <v>1E-3</v>
      </c>
      <c r="H195">
        <v>0.01</v>
      </c>
      <c r="I195">
        <v>1</v>
      </c>
      <c r="J195">
        <f t="shared" si="11"/>
        <v>2.934247538452867E-3</v>
      </c>
    </row>
    <row r="196" spans="1:10" x14ac:dyDescent="0.25">
      <c r="A196">
        <v>975</v>
      </c>
      <c r="B196">
        <f t="shared" si="10"/>
        <v>58500</v>
      </c>
      <c r="C196">
        <f t="shared" si="12"/>
        <v>0.67708333333333337</v>
      </c>
      <c r="D196">
        <v>186.94</v>
      </c>
      <c r="E196">
        <v>80</v>
      </c>
      <c r="F196">
        <v>120</v>
      </c>
      <c r="G196">
        <v>1E-3</v>
      </c>
      <c r="H196">
        <v>0.01</v>
      </c>
      <c r="I196">
        <v>1</v>
      </c>
      <c r="J196">
        <f t="shared" si="11"/>
        <v>2.9364466533103794E-3</v>
      </c>
    </row>
    <row r="197" spans="1:10" x14ac:dyDescent="0.25">
      <c r="A197">
        <v>980</v>
      </c>
      <c r="B197">
        <f t="shared" si="10"/>
        <v>58800</v>
      </c>
      <c r="C197">
        <f t="shared" si="12"/>
        <v>0.68055555555555558</v>
      </c>
      <c r="D197">
        <v>186.29</v>
      </c>
      <c r="E197">
        <v>80</v>
      </c>
      <c r="F197">
        <v>120</v>
      </c>
      <c r="G197">
        <v>1E-3</v>
      </c>
      <c r="H197">
        <v>0.01</v>
      </c>
      <c r="I197">
        <v>1</v>
      </c>
      <c r="J197">
        <f t="shared" si="11"/>
        <v>2.9262364771862124E-3</v>
      </c>
    </row>
    <row r="198" spans="1:10" x14ac:dyDescent="0.25">
      <c r="A198">
        <v>985</v>
      </c>
      <c r="B198">
        <f t="shared" si="10"/>
        <v>59100</v>
      </c>
      <c r="C198">
        <f t="shared" si="12"/>
        <v>0.68402777777777779</v>
      </c>
      <c r="D198">
        <v>186.36</v>
      </c>
      <c r="E198">
        <v>80</v>
      </c>
      <c r="F198">
        <v>120</v>
      </c>
      <c r="G198">
        <v>1E-3</v>
      </c>
      <c r="H198">
        <v>0.01</v>
      </c>
      <c r="I198">
        <v>1</v>
      </c>
      <c r="J198">
        <f t="shared" si="11"/>
        <v>2.9273360346149697E-3</v>
      </c>
    </row>
    <row r="199" spans="1:10" x14ac:dyDescent="0.25">
      <c r="A199">
        <v>990</v>
      </c>
      <c r="B199">
        <f t="shared" si="10"/>
        <v>59400</v>
      </c>
      <c r="C199">
        <f t="shared" si="12"/>
        <v>0.6875</v>
      </c>
      <c r="D199">
        <v>185.52</v>
      </c>
      <c r="E199">
        <v>80</v>
      </c>
      <c r="F199">
        <v>120</v>
      </c>
      <c r="G199">
        <v>1E-3</v>
      </c>
      <c r="H199">
        <v>0.01</v>
      </c>
      <c r="I199">
        <v>1</v>
      </c>
      <c r="J199">
        <f t="shared" si="11"/>
        <v>2.9141413454698921E-3</v>
      </c>
    </row>
    <row r="200" spans="1:10" x14ac:dyDescent="0.25">
      <c r="A200">
        <v>995</v>
      </c>
      <c r="B200">
        <f t="shared" si="10"/>
        <v>59700</v>
      </c>
      <c r="C200">
        <f t="shared" si="12"/>
        <v>0.69097222222222221</v>
      </c>
      <c r="D200">
        <v>184.21</v>
      </c>
      <c r="E200">
        <v>80</v>
      </c>
      <c r="F200">
        <v>120</v>
      </c>
      <c r="G200">
        <v>1E-3</v>
      </c>
      <c r="H200">
        <v>0.01</v>
      </c>
      <c r="I200">
        <v>1</v>
      </c>
      <c r="J200">
        <f t="shared" si="11"/>
        <v>2.8935639135888786E-3</v>
      </c>
    </row>
    <row r="201" spans="1:10" x14ac:dyDescent="0.25">
      <c r="A201">
        <v>1000</v>
      </c>
      <c r="B201">
        <f t="shared" si="10"/>
        <v>60000</v>
      </c>
      <c r="C201">
        <f t="shared" si="12"/>
        <v>0.69444444444444442</v>
      </c>
      <c r="D201">
        <v>185.37</v>
      </c>
      <c r="E201">
        <v>80</v>
      </c>
      <c r="F201">
        <v>120</v>
      </c>
      <c r="G201">
        <v>1E-3</v>
      </c>
      <c r="H201">
        <v>0.01</v>
      </c>
      <c r="I201">
        <v>1</v>
      </c>
      <c r="J201">
        <f t="shared" si="11"/>
        <v>2.9117851509796997E-3</v>
      </c>
    </row>
    <row r="202" spans="1:10" x14ac:dyDescent="0.25">
      <c r="A202">
        <v>1005</v>
      </c>
      <c r="B202">
        <f t="shared" si="10"/>
        <v>60300</v>
      </c>
      <c r="C202">
        <f t="shared" si="12"/>
        <v>0.69791666666666663</v>
      </c>
      <c r="D202">
        <v>184.45</v>
      </c>
      <c r="E202">
        <v>80</v>
      </c>
      <c r="F202">
        <v>120</v>
      </c>
      <c r="G202">
        <v>1E-3</v>
      </c>
      <c r="H202">
        <v>0.01</v>
      </c>
      <c r="I202">
        <v>1</v>
      </c>
      <c r="J202">
        <f t="shared" si="11"/>
        <v>2.8973338247731866E-3</v>
      </c>
    </row>
    <row r="203" spans="1:10" x14ac:dyDescent="0.25">
      <c r="A203">
        <v>1010</v>
      </c>
      <c r="B203">
        <f t="shared" si="10"/>
        <v>60600</v>
      </c>
      <c r="C203">
        <f t="shared" si="12"/>
        <v>0.70138888888888884</v>
      </c>
      <c r="D203">
        <v>183.86</v>
      </c>
      <c r="E203">
        <v>80</v>
      </c>
      <c r="F203">
        <v>120</v>
      </c>
      <c r="G203">
        <v>1E-3</v>
      </c>
      <c r="H203">
        <v>0.01</v>
      </c>
      <c r="I203">
        <v>1</v>
      </c>
      <c r="J203">
        <f t="shared" si="11"/>
        <v>2.8880661264450969E-3</v>
      </c>
    </row>
    <row r="204" spans="1:10" x14ac:dyDescent="0.25">
      <c r="A204">
        <v>1015</v>
      </c>
      <c r="B204">
        <f t="shared" si="10"/>
        <v>60900</v>
      </c>
      <c r="C204">
        <f t="shared" si="12"/>
        <v>0.70486111111111116</v>
      </c>
      <c r="D204">
        <v>185.22</v>
      </c>
      <c r="E204">
        <v>80</v>
      </c>
      <c r="F204">
        <v>120</v>
      </c>
      <c r="G204">
        <v>1E-3</v>
      </c>
      <c r="H204">
        <v>0.01</v>
      </c>
      <c r="I204">
        <v>1</v>
      </c>
      <c r="J204">
        <f t="shared" si="11"/>
        <v>2.9094289564895073E-3</v>
      </c>
    </row>
    <row r="205" spans="1:10" x14ac:dyDescent="0.25">
      <c r="A205">
        <v>1020</v>
      </c>
      <c r="B205">
        <f t="shared" si="10"/>
        <v>61200</v>
      </c>
      <c r="C205">
        <f t="shared" si="12"/>
        <v>0.70833333333333337</v>
      </c>
      <c r="D205">
        <v>185.54</v>
      </c>
      <c r="E205">
        <v>80</v>
      </c>
      <c r="F205">
        <v>120</v>
      </c>
      <c r="G205">
        <v>1E-3</v>
      </c>
      <c r="H205">
        <v>0.01</v>
      </c>
      <c r="I205">
        <v>1</v>
      </c>
      <c r="J205">
        <f t="shared" si="11"/>
        <v>2.9144555047352508E-3</v>
      </c>
    </row>
    <row r="206" spans="1:10" x14ac:dyDescent="0.25">
      <c r="A206">
        <v>1025</v>
      </c>
      <c r="B206">
        <f t="shared" si="10"/>
        <v>61500</v>
      </c>
      <c r="C206">
        <f t="shared" si="12"/>
        <v>0.71180555555555558</v>
      </c>
      <c r="D206">
        <v>188.94</v>
      </c>
      <c r="E206">
        <v>80</v>
      </c>
      <c r="F206">
        <v>120</v>
      </c>
      <c r="G206">
        <v>1E-3</v>
      </c>
      <c r="H206">
        <v>0.01</v>
      </c>
      <c r="I206">
        <v>1</v>
      </c>
      <c r="J206">
        <f t="shared" si="11"/>
        <v>2.9678625798462777E-3</v>
      </c>
    </row>
    <row r="207" spans="1:10" x14ac:dyDescent="0.25">
      <c r="A207">
        <v>1030</v>
      </c>
      <c r="B207">
        <f t="shared" si="10"/>
        <v>61800</v>
      </c>
      <c r="C207">
        <f t="shared" si="12"/>
        <v>0.71527777777777779</v>
      </c>
      <c r="D207">
        <v>190.9</v>
      </c>
      <c r="E207">
        <v>80</v>
      </c>
      <c r="F207">
        <v>120</v>
      </c>
      <c r="G207">
        <v>1E-3</v>
      </c>
      <c r="H207">
        <v>0.01</v>
      </c>
      <c r="I207">
        <v>1</v>
      </c>
      <c r="J207">
        <f t="shared" si="11"/>
        <v>2.9986501878514573E-3</v>
      </c>
    </row>
    <row r="208" spans="1:10" x14ac:dyDescent="0.25">
      <c r="A208">
        <v>1035</v>
      </c>
      <c r="B208">
        <f t="shared" si="10"/>
        <v>62100</v>
      </c>
      <c r="C208">
        <f t="shared" si="12"/>
        <v>0.71875</v>
      </c>
      <c r="D208">
        <v>191.33</v>
      </c>
      <c r="E208">
        <v>80</v>
      </c>
      <c r="F208">
        <v>120</v>
      </c>
      <c r="G208">
        <v>1E-3</v>
      </c>
      <c r="H208">
        <v>0.01</v>
      </c>
      <c r="I208">
        <v>1</v>
      </c>
      <c r="J208">
        <f t="shared" si="11"/>
        <v>3.0054046120566755E-3</v>
      </c>
    </row>
    <row r="209" spans="1:10" x14ac:dyDescent="0.25">
      <c r="A209">
        <v>1040</v>
      </c>
      <c r="B209">
        <f t="shared" si="10"/>
        <v>62400</v>
      </c>
      <c r="C209">
        <f t="shared" si="12"/>
        <v>0.72222222222222221</v>
      </c>
      <c r="D209">
        <v>193.48</v>
      </c>
      <c r="E209">
        <v>80</v>
      </c>
      <c r="F209">
        <v>120</v>
      </c>
      <c r="G209">
        <v>1E-3</v>
      </c>
      <c r="H209">
        <v>0.01</v>
      </c>
      <c r="I209">
        <v>1</v>
      </c>
      <c r="J209">
        <f t="shared" si="11"/>
        <v>3.0391767330827653E-3</v>
      </c>
    </row>
    <row r="210" spans="1:10" x14ac:dyDescent="0.25">
      <c r="A210">
        <v>1045</v>
      </c>
      <c r="B210">
        <f t="shared" si="10"/>
        <v>62700</v>
      </c>
      <c r="C210">
        <f t="shared" si="12"/>
        <v>0.72569444444444442</v>
      </c>
      <c r="D210">
        <v>202.86</v>
      </c>
      <c r="E210">
        <v>80</v>
      </c>
      <c r="F210">
        <v>120</v>
      </c>
      <c r="G210">
        <v>1E-3</v>
      </c>
      <c r="H210">
        <v>0.01</v>
      </c>
      <c r="I210">
        <v>1</v>
      </c>
      <c r="J210">
        <f t="shared" si="11"/>
        <v>3.1865174285361274E-3</v>
      </c>
    </row>
    <row r="211" spans="1:10" x14ac:dyDescent="0.25">
      <c r="A211">
        <v>1050</v>
      </c>
      <c r="B211">
        <f t="shared" si="10"/>
        <v>63000</v>
      </c>
      <c r="C211">
        <f t="shared" si="12"/>
        <v>0.72916666666666663</v>
      </c>
      <c r="D211">
        <v>208.86</v>
      </c>
      <c r="E211">
        <v>80</v>
      </c>
      <c r="F211">
        <v>120</v>
      </c>
      <c r="G211">
        <v>1E-3</v>
      </c>
      <c r="H211">
        <v>0.01</v>
      </c>
      <c r="I211">
        <v>1</v>
      </c>
      <c r="J211">
        <f t="shared" si="11"/>
        <v>3.2807652081438209E-3</v>
      </c>
    </row>
    <row r="212" spans="1:10" x14ac:dyDescent="0.25">
      <c r="A212">
        <v>1055</v>
      </c>
      <c r="B212">
        <f t="shared" si="10"/>
        <v>63300</v>
      </c>
      <c r="C212">
        <f t="shared" si="12"/>
        <v>0.73263888888888884</v>
      </c>
      <c r="D212">
        <v>210.08</v>
      </c>
      <c r="E212">
        <v>80</v>
      </c>
      <c r="F212">
        <v>120</v>
      </c>
      <c r="G212">
        <v>1E-3</v>
      </c>
      <c r="H212">
        <v>0.01</v>
      </c>
      <c r="I212">
        <v>1</v>
      </c>
      <c r="J212">
        <f t="shared" si="11"/>
        <v>3.2999289233307189E-3</v>
      </c>
    </row>
    <row r="213" spans="1:10" x14ac:dyDescent="0.25">
      <c r="A213">
        <v>1060</v>
      </c>
      <c r="B213">
        <f t="shared" si="10"/>
        <v>63600</v>
      </c>
      <c r="C213">
        <f t="shared" si="12"/>
        <v>0.73611111111111116</v>
      </c>
      <c r="D213">
        <v>212.72</v>
      </c>
      <c r="E213">
        <v>80</v>
      </c>
      <c r="F213">
        <v>120</v>
      </c>
      <c r="G213">
        <v>1E-3</v>
      </c>
      <c r="H213">
        <v>0.01</v>
      </c>
      <c r="I213">
        <v>1</v>
      </c>
      <c r="J213">
        <f t="shared" si="11"/>
        <v>3.3413979463581037E-3</v>
      </c>
    </row>
    <row r="214" spans="1:10" x14ac:dyDescent="0.25">
      <c r="A214">
        <v>1065</v>
      </c>
      <c r="B214">
        <f t="shared" si="10"/>
        <v>63900</v>
      </c>
      <c r="C214">
        <f t="shared" si="12"/>
        <v>0.73958333333333337</v>
      </c>
      <c r="D214">
        <v>215.4</v>
      </c>
      <c r="E214">
        <v>80</v>
      </c>
      <c r="F214">
        <v>120</v>
      </c>
      <c r="G214">
        <v>1E-3</v>
      </c>
      <c r="H214">
        <v>0.01</v>
      </c>
      <c r="I214">
        <v>1</v>
      </c>
      <c r="J214">
        <f t="shared" si="11"/>
        <v>3.3834952879162072E-3</v>
      </c>
    </row>
    <row r="215" spans="1:10" x14ac:dyDescent="0.25">
      <c r="A215">
        <v>1070</v>
      </c>
      <c r="B215">
        <f t="shared" si="10"/>
        <v>64200</v>
      </c>
      <c r="C215">
        <f t="shared" si="12"/>
        <v>0.74305555555555558</v>
      </c>
      <c r="D215">
        <v>217.81</v>
      </c>
      <c r="E215">
        <v>80</v>
      </c>
      <c r="F215">
        <v>120</v>
      </c>
      <c r="G215">
        <v>1E-3</v>
      </c>
      <c r="H215">
        <v>0.01</v>
      </c>
      <c r="I215">
        <v>1</v>
      </c>
      <c r="J215">
        <f t="shared" si="11"/>
        <v>3.4213514793919641E-3</v>
      </c>
    </row>
    <row r="216" spans="1:10" x14ac:dyDescent="0.25">
      <c r="A216">
        <v>1075</v>
      </c>
      <c r="B216">
        <f t="shared" si="10"/>
        <v>64500</v>
      </c>
      <c r="C216">
        <f t="shared" si="12"/>
        <v>0.74652777777777779</v>
      </c>
      <c r="D216">
        <v>219.83</v>
      </c>
      <c r="E216">
        <v>80</v>
      </c>
      <c r="F216">
        <v>120</v>
      </c>
      <c r="G216">
        <v>1E-3</v>
      </c>
      <c r="H216">
        <v>0.01</v>
      </c>
      <c r="I216">
        <v>1</v>
      </c>
      <c r="J216">
        <f t="shared" si="11"/>
        <v>3.4530815651932214E-3</v>
      </c>
    </row>
    <row r="217" spans="1:10" x14ac:dyDescent="0.25">
      <c r="A217">
        <v>1080</v>
      </c>
      <c r="B217">
        <f t="shared" si="10"/>
        <v>64800</v>
      </c>
      <c r="C217">
        <f t="shared" si="12"/>
        <v>0.75</v>
      </c>
      <c r="D217">
        <v>221.44</v>
      </c>
      <c r="E217">
        <v>80</v>
      </c>
      <c r="F217">
        <v>120</v>
      </c>
      <c r="G217">
        <v>1E-3</v>
      </c>
      <c r="H217">
        <v>0.01</v>
      </c>
      <c r="I217">
        <v>1</v>
      </c>
      <c r="J217">
        <f t="shared" si="11"/>
        <v>3.4783713860546189E-3</v>
      </c>
    </row>
    <row r="218" spans="1:10" x14ac:dyDescent="0.25">
      <c r="A218">
        <v>1085</v>
      </c>
      <c r="B218">
        <f t="shared" si="10"/>
        <v>65100</v>
      </c>
      <c r="C218">
        <f t="shared" si="12"/>
        <v>0.75347222222222221</v>
      </c>
      <c r="D218">
        <v>223.08</v>
      </c>
      <c r="E218">
        <v>80</v>
      </c>
      <c r="F218">
        <v>120</v>
      </c>
      <c r="G218">
        <v>1E-3</v>
      </c>
      <c r="H218">
        <v>0.01</v>
      </c>
      <c r="I218">
        <v>1</v>
      </c>
      <c r="J218">
        <f t="shared" si="11"/>
        <v>3.504132445814055E-3</v>
      </c>
    </row>
    <row r="219" spans="1:10" x14ac:dyDescent="0.25">
      <c r="A219">
        <v>1090</v>
      </c>
      <c r="B219">
        <f t="shared" si="10"/>
        <v>65400</v>
      </c>
      <c r="C219">
        <f t="shared" si="12"/>
        <v>0.75694444444444442</v>
      </c>
      <c r="D219">
        <v>224.2</v>
      </c>
      <c r="E219">
        <v>80</v>
      </c>
      <c r="F219">
        <v>120</v>
      </c>
      <c r="G219">
        <v>1E-3</v>
      </c>
      <c r="H219">
        <v>0.01</v>
      </c>
      <c r="I219">
        <v>1</v>
      </c>
      <c r="J219">
        <f t="shared" si="11"/>
        <v>3.5217253646741579E-3</v>
      </c>
    </row>
    <row r="220" spans="1:10" x14ac:dyDescent="0.25">
      <c r="A220">
        <v>1095</v>
      </c>
      <c r="B220">
        <f t="shared" si="10"/>
        <v>65700</v>
      </c>
      <c r="C220">
        <f t="shared" si="12"/>
        <v>0.76041666666666663</v>
      </c>
      <c r="D220">
        <v>225.26</v>
      </c>
      <c r="E220">
        <v>80</v>
      </c>
      <c r="F220">
        <v>120</v>
      </c>
      <c r="G220">
        <v>1E-3</v>
      </c>
      <c r="H220">
        <v>0.01</v>
      </c>
      <c r="I220">
        <v>1</v>
      </c>
      <c r="J220">
        <f t="shared" si="11"/>
        <v>3.5383758057381839E-3</v>
      </c>
    </row>
    <row r="221" spans="1:10" x14ac:dyDescent="0.25">
      <c r="A221">
        <v>1100</v>
      </c>
      <c r="B221">
        <f t="shared" si="10"/>
        <v>66000</v>
      </c>
      <c r="C221">
        <f t="shared" si="12"/>
        <v>0.76388888888888884</v>
      </c>
      <c r="D221">
        <v>226.64</v>
      </c>
      <c r="E221">
        <v>80</v>
      </c>
      <c r="F221">
        <v>120</v>
      </c>
      <c r="G221">
        <v>1E-3</v>
      </c>
      <c r="H221">
        <v>0.01</v>
      </c>
      <c r="I221">
        <v>1</v>
      </c>
      <c r="J221">
        <f t="shared" si="11"/>
        <v>3.5600527950479534E-3</v>
      </c>
    </row>
    <row r="222" spans="1:10" x14ac:dyDescent="0.25">
      <c r="A222">
        <v>1105</v>
      </c>
      <c r="B222">
        <f t="shared" si="10"/>
        <v>66300</v>
      </c>
      <c r="C222">
        <f t="shared" si="12"/>
        <v>0.76736111111111116</v>
      </c>
      <c r="D222">
        <v>227.3</v>
      </c>
      <c r="E222">
        <v>80</v>
      </c>
      <c r="F222">
        <v>120</v>
      </c>
      <c r="G222">
        <v>1E-3</v>
      </c>
      <c r="H222">
        <v>0.01</v>
      </c>
      <c r="I222">
        <v>1</v>
      </c>
      <c r="J222">
        <f t="shared" si="11"/>
        <v>3.5704200508048E-3</v>
      </c>
    </row>
    <row r="223" spans="1:10" x14ac:dyDescent="0.25">
      <c r="A223">
        <v>1110</v>
      </c>
      <c r="B223">
        <f t="shared" si="10"/>
        <v>66600</v>
      </c>
      <c r="C223">
        <f t="shared" si="12"/>
        <v>0.77083333333333337</v>
      </c>
      <c r="D223">
        <v>228.16</v>
      </c>
      <c r="E223">
        <v>80</v>
      </c>
      <c r="F223">
        <v>120</v>
      </c>
      <c r="G223">
        <v>1E-3</v>
      </c>
      <c r="H223">
        <v>0.01</v>
      </c>
      <c r="I223">
        <v>1</v>
      </c>
      <c r="J223">
        <f t="shared" si="11"/>
        <v>3.5839288992152358E-3</v>
      </c>
    </row>
    <row r="224" spans="1:10" x14ac:dyDescent="0.25">
      <c r="A224">
        <v>1115</v>
      </c>
      <c r="B224">
        <f t="shared" si="10"/>
        <v>66900</v>
      </c>
      <c r="C224">
        <f t="shared" si="12"/>
        <v>0.77430555555555558</v>
      </c>
      <c r="D224">
        <v>230.66</v>
      </c>
      <c r="E224">
        <v>80</v>
      </c>
      <c r="F224">
        <v>120</v>
      </c>
      <c r="G224">
        <v>1E-3</v>
      </c>
      <c r="H224">
        <v>0.01</v>
      </c>
      <c r="I224">
        <v>1</v>
      </c>
      <c r="J224">
        <f t="shared" si="11"/>
        <v>3.6231988073851086E-3</v>
      </c>
    </row>
    <row r="225" spans="1:10" x14ac:dyDescent="0.25">
      <c r="A225">
        <v>1120</v>
      </c>
      <c r="B225">
        <f t="shared" si="10"/>
        <v>67200</v>
      </c>
      <c r="C225">
        <f t="shared" si="12"/>
        <v>0.77777777777777779</v>
      </c>
      <c r="D225">
        <v>226.14</v>
      </c>
      <c r="E225">
        <v>80</v>
      </c>
      <c r="F225">
        <v>120</v>
      </c>
      <c r="G225">
        <v>1E-3</v>
      </c>
      <c r="H225">
        <v>0.01</v>
      </c>
      <c r="I225">
        <v>1</v>
      </c>
      <c r="J225">
        <f t="shared" si="11"/>
        <v>3.5521988134139789E-3</v>
      </c>
    </row>
    <row r="226" spans="1:10" x14ac:dyDescent="0.25">
      <c r="A226">
        <v>1125</v>
      </c>
      <c r="B226">
        <f t="shared" si="10"/>
        <v>67500</v>
      </c>
      <c r="C226">
        <f t="shared" si="12"/>
        <v>0.78125</v>
      </c>
      <c r="D226">
        <v>227.81</v>
      </c>
      <c r="E226">
        <v>80</v>
      </c>
      <c r="F226">
        <v>120</v>
      </c>
      <c r="G226">
        <v>1E-3</v>
      </c>
      <c r="H226">
        <v>0.01</v>
      </c>
      <c r="I226">
        <v>1</v>
      </c>
      <c r="J226">
        <f t="shared" si="11"/>
        <v>3.5784311120714537E-3</v>
      </c>
    </row>
    <row r="227" spans="1:10" x14ac:dyDescent="0.25">
      <c r="A227">
        <v>1130</v>
      </c>
      <c r="B227">
        <f t="shared" si="10"/>
        <v>67800</v>
      </c>
      <c r="C227">
        <f t="shared" si="12"/>
        <v>0.78472222222222221</v>
      </c>
      <c r="D227">
        <v>229.46</v>
      </c>
      <c r="E227">
        <v>80</v>
      </c>
      <c r="F227">
        <v>120</v>
      </c>
      <c r="G227">
        <v>1E-3</v>
      </c>
      <c r="H227">
        <v>0.01</v>
      </c>
      <c r="I227">
        <v>1</v>
      </c>
      <c r="J227">
        <f t="shared" si="11"/>
        <v>3.6043492514635698E-3</v>
      </c>
    </row>
    <row r="228" spans="1:10" x14ac:dyDescent="0.25">
      <c r="A228">
        <v>1135</v>
      </c>
      <c r="B228">
        <f t="shared" si="10"/>
        <v>68100</v>
      </c>
      <c r="C228">
        <f t="shared" si="12"/>
        <v>0.78819444444444442</v>
      </c>
      <c r="D228">
        <v>229.82</v>
      </c>
      <c r="E228">
        <v>80</v>
      </c>
      <c r="F228">
        <v>120</v>
      </c>
      <c r="G228">
        <v>1E-3</v>
      </c>
      <c r="H228">
        <v>0.01</v>
      </c>
      <c r="I228">
        <v>1</v>
      </c>
      <c r="J228">
        <f t="shared" si="11"/>
        <v>3.610004118240031E-3</v>
      </c>
    </row>
    <row r="229" spans="1:10" x14ac:dyDescent="0.25">
      <c r="A229">
        <v>1140</v>
      </c>
      <c r="B229">
        <f t="shared" si="10"/>
        <v>68400</v>
      </c>
      <c r="C229">
        <f t="shared" si="12"/>
        <v>0.79166666666666663</v>
      </c>
      <c r="D229">
        <v>228.92</v>
      </c>
      <c r="E229">
        <v>80</v>
      </c>
      <c r="F229">
        <v>120</v>
      </c>
      <c r="G229">
        <v>1E-3</v>
      </c>
      <c r="H229">
        <v>0.01</v>
      </c>
      <c r="I229">
        <v>1</v>
      </c>
      <c r="J229">
        <f t="shared" si="11"/>
        <v>3.595866951298877E-3</v>
      </c>
    </row>
    <row r="230" spans="1:10" x14ac:dyDescent="0.25">
      <c r="A230">
        <v>1145</v>
      </c>
      <c r="B230">
        <f t="shared" si="10"/>
        <v>68700</v>
      </c>
      <c r="C230">
        <f t="shared" si="12"/>
        <v>0.79513888888888884</v>
      </c>
      <c r="D230">
        <v>229.63</v>
      </c>
      <c r="E230">
        <v>80</v>
      </c>
      <c r="F230">
        <v>120</v>
      </c>
      <c r="G230">
        <v>1E-3</v>
      </c>
      <c r="H230">
        <v>0.01</v>
      </c>
      <c r="I230">
        <v>1</v>
      </c>
      <c r="J230">
        <f t="shared" si="11"/>
        <v>3.6070196052191209E-3</v>
      </c>
    </row>
    <row r="231" spans="1:10" x14ac:dyDescent="0.25">
      <c r="A231">
        <v>1150</v>
      </c>
      <c r="B231">
        <f t="shared" si="10"/>
        <v>69000</v>
      </c>
      <c r="C231">
        <f t="shared" si="12"/>
        <v>0.79861111111111116</v>
      </c>
      <c r="D231">
        <v>228.31</v>
      </c>
      <c r="E231">
        <v>80</v>
      </c>
      <c r="F231">
        <v>120</v>
      </c>
      <c r="G231">
        <v>1E-3</v>
      </c>
      <c r="H231">
        <v>0.01</v>
      </c>
      <c r="I231">
        <v>1</v>
      </c>
      <c r="J231">
        <f t="shared" si="11"/>
        <v>3.5862850937054282E-3</v>
      </c>
    </row>
    <row r="232" spans="1:10" x14ac:dyDescent="0.25">
      <c r="A232">
        <v>1155</v>
      </c>
      <c r="B232">
        <f t="shared" si="10"/>
        <v>69300</v>
      </c>
      <c r="C232">
        <f t="shared" si="12"/>
        <v>0.80208333333333337</v>
      </c>
      <c r="D232">
        <v>228.18</v>
      </c>
      <c r="E232">
        <v>80</v>
      </c>
      <c r="F232">
        <v>120</v>
      </c>
      <c r="G232">
        <v>1E-3</v>
      </c>
      <c r="H232">
        <v>0.01</v>
      </c>
      <c r="I232">
        <v>1</v>
      </c>
      <c r="J232">
        <f t="shared" si="11"/>
        <v>3.5842430584805949E-3</v>
      </c>
    </row>
    <row r="233" spans="1:10" x14ac:dyDescent="0.25">
      <c r="A233">
        <v>1160</v>
      </c>
      <c r="B233">
        <f t="shared" si="10"/>
        <v>69600</v>
      </c>
      <c r="C233">
        <f t="shared" si="12"/>
        <v>0.80555555555555558</v>
      </c>
      <c r="D233">
        <v>227.13</v>
      </c>
      <c r="E233">
        <v>80</v>
      </c>
      <c r="F233">
        <v>120</v>
      </c>
      <c r="G233">
        <v>1E-3</v>
      </c>
      <c r="H233">
        <v>0.01</v>
      </c>
      <c r="I233">
        <v>1</v>
      </c>
      <c r="J233">
        <f t="shared" si="11"/>
        <v>3.5677496970492485E-3</v>
      </c>
    </row>
    <row r="234" spans="1:10" x14ac:dyDescent="0.25">
      <c r="A234">
        <v>1165</v>
      </c>
      <c r="B234">
        <f t="shared" si="10"/>
        <v>69900</v>
      </c>
      <c r="C234">
        <f t="shared" si="12"/>
        <v>0.80902777777777779</v>
      </c>
      <c r="D234">
        <v>227.08</v>
      </c>
      <c r="E234">
        <v>80</v>
      </c>
      <c r="F234">
        <v>120</v>
      </c>
      <c r="G234">
        <v>1E-3</v>
      </c>
      <c r="H234">
        <v>0.01</v>
      </c>
      <c r="I234">
        <v>1</v>
      </c>
      <c r="J234">
        <f t="shared" si="11"/>
        <v>3.5669642988858511E-3</v>
      </c>
    </row>
    <row r="235" spans="1:10" x14ac:dyDescent="0.25">
      <c r="A235">
        <v>1170</v>
      </c>
      <c r="B235">
        <f t="shared" si="10"/>
        <v>70200</v>
      </c>
      <c r="C235">
        <f t="shared" si="12"/>
        <v>0.8125</v>
      </c>
      <c r="D235">
        <v>226.76</v>
      </c>
      <c r="E235">
        <v>80</v>
      </c>
      <c r="F235">
        <v>120</v>
      </c>
      <c r="G235">
        <v>1E-3</v>
      </c>
      <c r="H235">
        <v>0.01</v>
      </c>
      <c r="I235">
        <v>1</v>
      </c>
      <c r="J235">
        <f t="shared" si="11"/>
        <v>3.5619377506401072E-3</v>
      </c>
    </row>
    <row r="236" spans="1:10" x14ac:dyDescent="0.25">
      <c r="A236">
        <v>1175</v>
      </c>
      <c r="B236">
        <f t="shared" si="10"/>
        <v>70500</v>
      </c>
      <c r="C236">
        <f t="shared" si="12"/>
        <v>0.81597222222222221</v>
      </c>
      <c r="D236">
        <v>226.05</v>
      </c>
      <c r="E236">
        <v>80</v>
      </c>
      <c r="F236">
        <v>120</v>
      </c>
      <c r="G236">
        <v>1E-3</v>
      </c>
      <c r="H236">
        <v>0.01</v>
      </c>
      <c r="I236">
        <v>1</v>
      </c>
      <c r="J236">
        <f t="shared" si="11"/>
        <v>3.5507850967198638E-3</v>
      </c>
    </row>
    <row r="237" spans="1:10" x14ac:dyDescent="0.25">
      <c r="A237">
        <v>1180</v>
      </c>
      <c r="B237">
        <f t="shared" si="10"/>
        <v>70800</v>
      </c>
      <c r="C237">
        <f t="shared" si="12"/>
        <v>0.81944444444444442</v>
      </c>
      <c r="D237">
        <v>224.29</v>
      </c>
      <c r="E237">
        <v>80</v>
      </c>
      <c r="F237">
        <v>120</v>
      </c>
      <c r="G237">
        <v>1E-3</v>
      </c>
      <c r="H237">
        <v>0.01</v>
      </c>
      <c r="I237">
        <v>1</v>
      </c>
      <c r="J237">
        <f t="shared" si="11"/>
        <v>3.5231390813682734E-3</v>
      </c>
    </row>
    <row r="238" spans="1:10" x14ac:dyDescent="0.25">
      <c r="A238">
        <v>1185</v>
      </c>
      <c r="B238">
        <f t="shared" si="10"/>
        <v>71100</v>
      </c>
      <c r="C238">
        <f t="shared" si="12"/>
        <v>0.82291666666666663</v>
      </c>
      <c r="D238">
        <v>224.14</v>
      </c>
      <c r="E238">
        <v>80</v>
      </c>
      <c r="F238">
        <v>120</v>
      </c>
      <c r="G238">
        <v>1E-3</v>
      </c>
      <c r="H238">
        <v>0.01</v>
      </c>
      <c r="I238">
        <v>1</v>
      </c>
      <c r="J238">
        <f t="shared" si="11"/>
        <v>3.5207828868780806E-3</v>
      </c>
    </row>
    <row r="239" spans="1:10" x14ac:dyDescent="0.25">
      <c r="A239">
        <v>1190</v>
      </c>
      <c r="B239">
        <f t="shared" si="10"/>
        <v>71400</v>
      </c>
      <c r="C239">
        <f t="shared" si="12"/>
        <v>0.82638888888888884</v>
      </c>
      <c r="D239">
        <v>225.56</v>
      </c>
      <c r="E239">
        <v>80</v>
      </c>
      <c r="F239">
        <v>120</v>
      </c>
      <c r="G239">
        <v>1E-3</v>
      </c>
      <c r="H239">
        <v>0.01</v>
      </c>
      <c r="I239">
        <v>1</v>
      </c>
      <c r="J239">
        <f t="shared" si="11"/>
        <v>3.5430881947185688E-3</v>
      </c>
    </row>
    <row r="240" spans="1:10" x14ac:dyDescent="0.25">
      <c r="A240">
        <v>1195</v>
      </c>
      <c r="B240">
        <f t="shared" si="10"/>
        <v>71700</v>
      </c>
      <c r="C240">
        <f t="shared" si="12"/>
        <v>0.82986111111111116</v>
      </c>
      <c r="D240">
        <v>226.42</v>
      </c>
      <c r="E240">
        <v>80</v>
      </c>
      <c r="F240">
        <v>120</v>
      </c>
      <c r="G240">
        <v>1E-3</v>
      </c>
      <c r="H240">
        <v>0.01</v>
      </c>
      <c r="I240">
        <v>1</v>
      </c>
      <c r="J240">
        <f t="shared" si="11"/>
        <v>3.5565970431290046E-3</v>
      </c>
    </row>
    <row r="241" spans="1:10" x14ac:dyDescent="0.25">
      <c r="A241">
        <v>1200</v>
      </c>
      <c r="B241">
        <f t="shared" si="10"/>
        <v>72000</v>
      </c>
      <c r="C241">
        <f t="shared" si="12"/>
        <v>0.83333333333333337</v>
      </c>
      <c r="D241">
        <v>226.01</v>
      </c>
      <c r="E241">
        <v>80</v>
      </c>
      <c r="F241">
        <v>120</v>
      </c>
      <c r="G241">
        <v>1E-3</v>
      </c>
      <c r="H241">
        <v>0.01</v>
      </c>
      <c r="I241">
        <v>1</v>
      </c>
      <c r="J241">
        <f t="shared" si="11"/>
        <v>3.5501567781891456E-3</v>
      </c>
    </row>
    <row r="242" spans="1:10" x14ac:dyDescent="0.25">
      <c r="A242">
        <v>1205</v>
      </c>
      <c r="B242">
        <f t="shared" si="10"/>
        <v>72300</v>
      </c>
      <c r="C242">
        <f t="shared" si="12"/>
        <v>0.83680555555555558</v>
      </c>
      <c r="D242">
        <v>225.9</v>
      </c>
      <c r="E242">
        <v>80</v>
      </c>
      <c r="F242">
        <v>120</v>
      </c>
      <c r="G242">
        <v>1E-3</v>
      </c>
      <c r="H242">
        <v>0.01</v>
      </c>
      <c r="I242">
        <v>1</v>
      </c>
      <c r="J242">
        <f t="shared" si="11"/>
        <v>3.5484289022296714E-3</v>
      </c>
    </row>
    <row r="243" spans="1:10" x14ac:dyDescent="0.25">
      <c r="A243">
        <v>1210</v>
      </c>
      <c r="B243">
        <f t="shared" si="10"/>
        <v>72600</v>
      </c>
      <c r="C243">
        <f t="shared" si="12"/>
        <v>0.84027777777777779</v>
      </c>
      <c r="D243">
        <v>227.85</v>
      </c>
      <c r="E243">
        <v>80</v>
      </c>
      <c r="F243">
        <v>120</v>
      </c>
      <c r="G243">
        <v>1E-3</v>
      </c>
      <c r="H243">
        <v>0.01</v>
      </c>
      <c r="I243">
        <v>1</v>
      </c>
      <c r="J243">
        <f t="shared" si="11"/>
        <v>3.5790594306021714E-3</v>
      </c>
    </row>
    <row r="244" spans="1:10" x14ac:dyDescent="0.25">
      <c r="A244">
        <v>1215</v>
      </c>
      <c r="B244">
        <f t="shared" si="10"/>
        <v>72900</v>
      </c>
      <c r="C244">
        <f t="shared" si="12"/>
        <v>0.84375</v>
      </c>
      <c r="D244">
        <v>229.25</v>
      </c>
      <c r="E244">
        <v>80</v>
      </c>
      <c r="F244">
        <v>120</v>
      </c>
      <c r="G244">
        <v>1E-3</v>
      </c>
      <c r="H244">
        <v>0.01</v>
      </c>
      <c r="I244">
        <v>1</v>
      </c>
      <c r="J244">
        <f t="shared" si="11"/>
        <v>3.6010505791773E-3</v>
      </c>
    </row>
    <row r="245" spans="1:10" x14ac:dyDescent="0.25">
      <c r="A245">
        <v>1220</v>
      </c>
      <c r="B245">
        <f t="shared" si="10"/>
        <v>73200</v>
      </c>
      <c r="C245">
        <f t="shared" si="12"/>
        <v>0.84722222222222221</v>
      </c>
      <c r="D245">
        <v>227.77</v>
      </c>
      <c r="E245">
        <v>80</v>
      </c>
      <c r="F245">
        <v>120</v>
      </c>
      <c r="G245">
        <v>1E-3</v>
      </c>
      <c r="H245">
        <v>0.01</v>
      </c>
      <c r="I245">
        <v>1</v>
      </c>
      <c r="J245">
        <f t="shared" si="11"/>
        <v>3.5778027935407359E-3</v>
      </c>
    </row>
    <row r="246" spans="1:10" x14ac:dyDescent="0.25">
      <c r="A246">
        <v>1225</v>
      </c>
      <c r="B246">
        <f t="shared" ref="B246:B289" si="13">A246*60</f>
        <v>73500</v>
      </c>
      <c r="C246">
        <f t="shared" si="12"/>
        <v>0.85069444444444442</v>
      </c>
      <c r="D246">
        <v>226.55</v>
      </c>
      <c r="E246">
        <v>80</v>
      </c>
      <c r="F246">
        <v>120</v>
      </c>
      <c r="G246">
        <v>1E-3</v>
      </c>
      <c r="H246">
        <v>0.01</v>
      </c>
      <c r="I246">
        <v>1</v>
      </c>
      <c r="J246">
        <f t="shared" ref="J246:J289" si="14">1*PI()*H246^4*D246/2/G246</f>
        <v>3.5586390783538383E-3</v>
      </c>
    </row>
    <row r="247" spans="1:10" x14ac:dyDescent="0.25">
      <c r="A247">
        <v>1230</v>
      </c>
      <c r="B247">
        <f t="shared" si="13"/>
        <v>73800</v>
      </c>
      <c r="C247">
        <f t="shared" si="12"/>
        <v>0.85416666666666663</v>
      </c>
      <c r="D247">
        <v>228.28</v>
      </c>
      <c r="E247">
        <v>80</v>
      </c>
      <c r="F247">
        <v>120</v>
      </c>
      <c r="G247">
        <v>1E-3</v>
      </c>
      <c r="H247">
        <v>0.01</v>
      </c>
      <c r="I247">
        <v>1</v>
      </c>
      <c r="J247">
        <f t="shared" si="14"/>
        <v>3.5858138548073896E-3</v>
      </c>
    </row>
    <row r="248" spans="1:10" x14ac:dyDescent="0.25">
      <c r="A248">
        <v>1235</v>
      </c>
      <c r="B248">
        <f t="shared" si="13"/>
        <v>74100</v>
      </c>
      <c r="C248">
        <f t="shared" si="12"/>
        <v>0.85763888888888884</v>
      </c>
      <c r="D248">
        <v>227.1</v>
      </c>
      <c r="E248">
        <v>80</v>
      </c>
      <c r="F248">
        <v>120</v>
      </c>
      <c r="G248">
        <v>1E-3</v>
      </c>
      <c r="H248">
        <v>0.01</v>
      </c>
      <c r="I248">
        <v>1</v>
      </c>
      <c r="J248">
        <f t="shared" si="14"/>
        <v>3.5672784581512098E-3</v>
      </c>
    </row>
    <row r="249" spans="1:10" x14ac:dyDescent="0.25">
      <c r="A249">
        <v>1240</v>
      </c>
      <c r="B249">
        <f t="shared" si="13"/>
        <v>74400</v>
      </c>
      <c r="C249">
        <f t="shared" si="12"/>
        <v>0.86111111111111116</v>
      </c>
      <c r="D249">
        <v>228.51</v>
      </c>
      <c r="E249">
        <v>80</v>
      </c>
      <c r="F249">
        <v>120</v>
      </c>
      <c r="G249">
        <v>1E-3</v>
      </c>
      <c r="H249">
        <v>0.01</v>
      </c>
      <c r="I249">
        <v>1</v>
      </c>
      <c r="J249">
        <f t="shared" si="14"/>
        <v>3.5894266863590175E-3</v>
      </c>
    </row>
    <row r="250" spans="1:10" x14ac:dyDescent="0.25">
      <c r="A250">
        <v>1245</v>
      </c>
      <c r="B250">
        <f t="shared" si="13"/>
        <v>74700</v>
      </c>
      <c r="C250">
        <f t="shared" si="12"/>
        <v>0.86458333333333337</v>
      </c>
      <c r="D250">
        <v>229.56</v>
      </c>
      <c r="E250">
        <v>80</v>
      </c>
      <c r="F250">
        <v>120</v>
      </c>
      <c r="G250">
        <v>1E-3</v>
      </c>
      <c r="H250">
        <v>0.01</v>
      </c>
      <c r="I250">
        <v>1</v>
      </c>
      <c r="J250">
        <f t="shared" si="14"/>
        <v>3.6059200477903644E-3</v>
      </c>
    </row>
    <row r="251" spans="1:10" x14ac:dyDescent="0.25">
      <c r="A251">
        <v>1250</v>
      </c>
      <c r="B251">
        <f t="shared" si="13"/>
        <v>75000</v>
      </c>
      <c r="C251">
        <f t="shared" si="12"/>
        <v>0.86805555555555558</v>
      </c>
      <c r="D251">
        <v>229.36</v>
      </c>
      <c r="E251">
        <v>80</v>
      </c>
      <c r="F251">
        <v>120</v>
      </c>
      <c r="G251">
        <v>1E-3</v>
      </c>
      <c r="H251">
        <v>0.01</v>
      </c>
      <c r="I251">
        <v>1</v>
      </c>
      <c r="J251">
        <f t="shared" si="14"/>
        <v>3.6027784551367751E-3</v>
      </c>
    </row>
    <row r="252" spans="1:10" x14ac:dyDescent="0.25">
      <c r="A252">
        <v>1255</v>
      </c>
      <c r="B252">
        <f t="shared" si="13"/>
        <v>75300</v>
      </c>
      <c r="C252">
        <f t="shared" si="12"/>
        <v>0.87152777777777779</v>
      </c>
      <c r="D252">
        <v>227.42</v>
      </c>
      <c r="E252">
        <v>80</v>
      </c>
      <c r="F252">
        <v>120</v>
      </c>
      <c r="G252">
        <v>1E-3</v>
      </c>
      <c r="H252">
        <v>0.01</v>
      </c>
      <c r="I252">
        <v>1</v>
      </c>
      <c r="J252">
        <f t="shared" si="14"/>
        <v>3.5723050063969533E-3</v>
      </c>
    </row>
    <row r="253" spans="1:10" x14ac:dyDescent="0.25">
      <c r="A253">
        <v>1260</v>
      </c>
      <c r="B253">
        <f t="shared" si="13"/>
        <v>75600</v>
      </c>
      <c r="C253">
        <f t="shared" si="12"/>
        <v>0.875</v>
      </c>
      <c r="D253">
        <v>229.41</v>
      </c>
      <c r="E253">
        <v>80</v>
      </c>
      <c r="F253">
        <v>120</v>
      </c>
      <c r="G253">
        <v>1E-3</v>
      </c>
      <c r="H253">
        <v>0.01</v>
      </c>
      <c r="I253">
        <v>1</v>
      </c>
      <c r="J253">
        <f t="shared" si="14"/>
        <v>3.603563853300172E-3</v>
      </c>
    </row>
    <row r="254" spans="1:10" x14ac:dyDescent="0.25">
      <c r="A254">
        <v>1265</v>
      </c>
      <c r="B254">
        <f t="shared" si="13"/>
        <v>75900</v>
      </c>
      <c r="C254">
        <f t="shared" si="12"/>
        <v>0.87847222222222221</v>
      </c>
      <c r="D254">
        <v>228.6</v>
      </c>
      <c r="E254">
        <v>80</v>
      </c>
      <c r="F254">
        <v>120</v>
      </c>
      <c r="G254">
        <v>1E-3</v>
      </c>
      <c r="H254">
        <v>0.01</v>
      </c>
      <c r="I254">
        <v>1</v>
      </c>
      <c r="J254">
        <f t="shared" si="14"/>
        <v>3.5908404030531331E-3</v>
      </c>
    </row>
    <row r="255" spans="1:10" x14ac:dyDescent="0.25">
      <c r="A255">
        <v>1270</v>
      </c>
      <c r="B255">
        <f t="shared" si="13"/>
        <v>76200</v>
      </c>
      <c r="C255">
        <f t="shared" si="12"/>
        <v>0.88194444444444442</v>
      </c>
      <c r="D255">
        <v>223.82</v>
      </c>
      <c r="E255">
        <v>80</v>
      </c>
      <c r="F255">
        <v>120</v>
      </c>
      <c r="G255">
        <v>1E-3</v>
      </c>
      <c r="H255">
        <v>0.01</v>
      </c>
      <c r="I255">
        <v>1</v>
      </c>
      <c r="J255">
        <f t="shared" si="14"/>
        <v>3.5157563386323371E-3</v>
      </c>
    </row>
    <row r="256" spans="1:10" x14ac:dyDescent="0.25">
      <c r="A256">
        <v>1275</v>
      </c>
      <c r="B256">
        <f t="shared" si="13"/>
        <v>76500</v>
      </c>
      <c r="C256">
        <f t="shared" si="12"/>
        <v>0.88541666666666663</v>
      </c>
      <c r="D256">
        <v>224.99</v>
      </c>
      <c r="E256">
        <v>80</v>
      </c>
      <c r="F256">
        <v>120</v>
      </c>
      <c r="G256">
        <v>1E-3</v>
      </c>
      <c r="H256">
        <v>0.01</v>
      </c>
      <c r="I256">
        <v>1</v>
      </c>
      <c r="J256">
        <f t="shared" si="14"/>
        <v>3.5341346556558378E-3</v>
      </c>
    </row>
    <row r="257" spans="1:10" x14ac:dyDescent="0.25">
      <c r="A257">
        <v>1280</v>
      </c>
      <c r="B257">
        <f t="shared" si="13"/>
        <v>76800</v>
      </c>
      <c r="C257">
        <f t="shared" si="12"/>
        <v>0.88888888888888884</v>
      </c>
      <c r="D257">
        <v>223.09</v>
      </c>
      <c r="E257">
        <v>80</v>
      </c>
      <c r="F257">
        <v>120</v>
      </c>
      <c r="G257">
        <v>1E-3</v>
      </c>
      <c r="H257">
        <v>0.01</v>
      </c>
      <c r="I257">
        <v>1</v>
      </c>
      <c r="J257">
        <f t="shared" si="14"/>
        <v>3.5042895254467346E-3</v>
      </c>
    </row>
    <row r="258" spans="1:10" x14ac:dyDescent="0.25">
      <c r="A258">
        <v>1285</v>
      </c>
      <c r="B258">
        <f t="shared" si="13"/>
        <v>77100</v>
      </c>
      <c r="C258">
        <f t="shared" si="12"/>
        <v>0.89236111111111116</v>
      </c>
      <c r="D258">
        <v>227.22</v>
      </c>
      <c r="E258">
        <v>80</v>
      </c>
      <c r="F258">
        <v>120</v>
      </c>
      <c r="G258">
        <v>1E-3</v>
      </c>
      <c r="H258">
        <v>0.01</v>
      </c>
      <c r="I258">
        <v>1</v>
      </c>
      <c r="J258">
        <f t="shared" si="14"/>
        <v>3.569163413743364E-3</v>
      </c>
    </row>
    <row r="259" spans="1:10" x14ac:dyDescent="0.25">
      <c r="A259">
        <v>1290</v>
      </c>
      <c r="B259">
        <f t="shared" si="13"/>
        <v>77400</v>
      </c>
      <c r="C259">
        <f t="shared" ref="C259:C289" si="15">B259/MAX(B:B)</f>
        <v>0.89583333333333337</v>
      </c>
      <c r="D259">
        <v>229.18</v>
      </c>
      <c r="E259">
        <v>80</v>
      </c>
      <c r="F259">
        <v>120</v>
      </c>
      <c r="G259">
        <v>1E-3</v>
      </c>
      <c r="H259">
        <v>0.01</v>
      </c>
      <c r="I259">
        <v>1</v>
      </c>
      <c r="J259">
        <f t="shared" si="14"/>
        <v>3.599951021748544E-3</v>
      </c>
    </row>
    <row r="260" spans="1:10" x14ac:dyDescent="0.25">
      <c r="A260">
        <v>1295</v>
      </c>
      <c r="B260">
        <f t="shared" si="13"/>
        <v>77700</v>
      </c>
      <c r="C260">
        <f t="shared" si="15"/>
        <v>0.89930555555555558</v>
      </c>
      <c r="D260">
        <v>233.12</v>
      </c>
      <c r="E260">
        <v>80</v>
      </c>
      <c r="F260">
        <v>120</v>
      </c>
      <c r="G260">
        <v>1E-3</v>
      </c>
      <c r="H260">
        <v>0.01</v>
      </c>
      <c r="I260">
        <v>1</v>
      </c>
      <c r="J260">
        <f t="shared" si="14"/>
        <v>3.6618403970242628E-3</v>
      </c>
    </row>
    <row r="261" spans="1:10" x14ac:dyDescent="0.25">
      <c r="A261">
        <v>1300</v>
      </c>
      <c r="B261">
        <f t="shared" si="13"/>
        <v>78000</v>
      </c>
      <c r="C261">
        <f t="shared" si="15"/>
        <v>0.90277777777777779</v>
      </c>
      <c r="D261">
        <v>233.25</v>
      </c>
      <c r="E261">
        <v>80</v>
      </c>
      <c r="F261">
        <v>120</v>
      </c>
      <c r="G261">
        <v>1E-3</v>
      </c>
      <c r="H261">
        <v>0.01</v>
      </c>
      <c r="I261">
        <v>1</v>
      </c>
      <c r="J261">
        <f t="shared" si="14"/>
        <v>3.6638824322490961E-3</v>
      </c>
    </row>
    <row r="262" spans="1:10" x14ac:dyDescent="0.25">
      <c r="A262">
        <v>1305</v>
      </c>
      <c r="B262">
        <f t="shared" si="13"/>
        <v>78300</v>
      </c>
      <c r="C262">
        <f t="shared" si="15"/>
        <v>0.90625</v>
      </c>
      <c r="D262">
        <v>234.49</v>
      </c>
      <c r="E262">
        <v>80</v>
      </c>
      <c r="F262">
        <v>120</v>
      </c>
      <c r="G262">
        <v>1E-3</v>
      </c>
      <c r="H262">
        <v>0.01</v>
      </c>
      <c r="I262">
        <v>1</v>
      </c>
      <c r="J262">
        <f t="shared" si="14"/>
        <v>3.6833603067013528E-3</v>
      </c>
    </row>
    <row r="263" spans="1:10" x14ac:dyDescent="0.25">
      <c r="A263">
        <v>1310</v>
      </c>
      <c r="B263">
        <f t="shared" si="13"/>
        <v>78600</v>
      </c>
      <c r="C263">
        <f t="shared" si="15"/>
        <v>0.90972222222222221</v>
      </c>
      <c r="D263">
        <v>234.98</v>
      </c>
      <c r="E263">
        <v>80</v>
      </c>
      <c r="F263">
        <v>120</v>
      </c>
      <c r="G263">
        <v>1E-3</v>
      </c>
      <c r="H263">
        <v>0.01</v>
      </c>
      <c r="I263">
        <v>1</v>
      </c>
      <c r="J263">
        <f t="shared" si="14"/>
        <v>3.6910572087026474E-3</v>
      </c>
    </row>
    <row r="264" spans="1:10" x14ac:dyDescent="0.25">
      <c r="A264">
        <v>1315</v>
      </c>
      <c r="B264">
        <f t="shared" si="13"/>
        <v>78900</v>
      </c>
      <c r="C264">
        <f t="shared" si="15"/>
        <v>0.91319444444444442</v>
      </c>
      <c r="D264">
        <v>235.23</v>
      </c>
      <c r="E264">
        <v>80</v>
      </c>
      <c r="F264">
        <v>120</v>
      </c>
      <c r="G264">
        <v>1E-3</v>
      </c>
      <c r="H264">
        <v>0.01</v>
      </c>
      <c r="I264">
        <v>1</v>
      </c>
      <c r="J264">
        <f t="shared" si="14"/>
        <v>3.6949841995196349E-3</v>
      </c>
    </row>
    <row r="265" spans="1:10" x14ac:dyDescent="0.25">
      <c r="A265">
        <v>1320</v>
      </c>
      <c r="B265">
        <f t="shared" si="13"/>
        <v>79200</v>
      </c>
      <c r="C265">
        <f t="shared" si="15"/>
        <v>0.91666666666666663</v>
      </c>
      <c r="D265">
        <v>235.17</v>
      </c>
      <c r="E265">
        <v>80</v>
      </c>
      <c r="F265">
        <v>120</v>
      </c>
      <c r="G265">
        <v>1E-3</v>
      </c>
      <c r="H265">
        <v>0.01</v>
      </c>
      <c r="I265">
        <v>1</v>
      </c>
      <c r="J265">
        <f t="shared" si="14"/>
        <v>3.694041721723558E-3</v>
      </c>
    </row>
    <row r="266" spans="1:10" x14ac:dyDescent="0.25">
      <c r="A266">
        <v>1325</v>
      </c>
      <c r="B266">
        <f t="shared" si="13"/>
        <v>79500</v>
      </c>
      <c r="C266">
        <f t="shared" si="15"/>
        <v>0.92013888888888884</v>
      </c>
      <c r="D266">
        <v>237.2</v>
      </c>
      <c r="E266">
        <v>80</v>
      </c>
      <c r="F266">
        <v>120</v>
      </c>
      <c r="G266">
        <v>1E-3</v>
      </c>
      <c r="H266">
        <v>0.01</v>
      </c>
      <c r="I266">
        <v>1</v>
      </c>
      <c r="J266">
        <f t="shared" si="14"/>
        <v>3.7259288871574945E-3</v>
      </c>
    </row>
    <row r="267" spans="1:10" x14ac:dyDescent="0.25">
      <c r="A267">
        <v>1330</v>
      </c>
      <c r="B267">
        <f t="shared" si="13"/>
        <v>79800</v>
      </c>
      <c r="C267">
        <f t="shared" si="15"/>
        <v>0.92361111111111116</v>
      </c>
      <c r="D267">
        <v>239.94</v>
      </c>
      <c r="E267">
        <v>80</v>
      </c>
      <c r="F267">
        <v>120</v>
      </c>
      <c r="G267">
        <v>1E-3</v>
      </c>
      <c r="H267">
        <v>0.01</v>
      </c>
      <c r="I267">
        <v>1</v>
      </c>
      <c r="J267">
        <f t="shared" si="14"/>
        <v>3.7689687065116748E-3</v>
      </c>
    </row>
    <row r="268" spans="1:10" x14ac:dyDescent="0.25">
      <c r="A268">
        <v>1335</v>
      </c>
      <c r="B268">
        <f t="shared" si="13"/>
        <v>80100</v>
      </c>
      <c r="C268">
        <f t="shared" si="15"/>
        <v>0.92708333333333337</v>
      </c>
      <c r="D268">
        <v>243.42</v>
      </c>
      <c r="E268">
        <v>80</v>
      </c>
      <c r="F268">
        <v>120</v>
      </c>
      <c r="G268">
        <v>1E-3</v>
      </c>
      <c r="H268">
        <v>0.01</v>
      </c>
      <c r="I268">
        <v>1</v>
      </c>
      <c r="J268">
        <f t="shared" si="14"/>
        <v>3.8236324186841373E-3</v>
      </c>
    </row>
    <row r="269" spans="1:10" x14ac:dyDescent="0.25">
      <c r="A269">
        <v>1340</v>
      </c>
      <c r="B269">
        <f t="shared" si="13"/>
        <v>80400</v>
      </c>
      <c r="C269">
        <f t="shared" si="15"/>
        <v>0.93055555555555558</v>
      </c>
      <c r="D269">
        <v>245.81</v>
      </c>
      <c r="E269">
        <v>80</v>
      </c>
      <c r="F269">
        <v>120</v>
      </c>
      <c r="G269">
        <v>1E-3</v>
      </c>
      <c r="H269">
        <v>0.01</v>
      </c>
      <c r="I269">
        <v>1</v>
      </c>
      <c r="J269">
        <f t="shared" si="14"/>
        <v>3.861174450894535E-3</v>
      </c>
    </row>
    <row r="270" spans="1:10" x14ac:dyDescent="0.25">
      <c r="A270">
        <v>1345</v>
      </c>
      <c r="B270">
        <f t="shared" si="13"/>
        <v>80700</v>
      </c>
      <c r="C270">
        <f t="shared" si="15"/>
        <v>0.93402777777777779</v>
      </c>
      <c r="D270">
        <v>247.72</v>
      </c>
      <c r="E270">
        <v>80</v>
      </c>
      <c r="F270">
        <v>120</v>
      </c>
      <c r="G270">
        <v>1E-3</v>
      </c>
      <c r="H270">
        <v>0.01</v>
      </c>
      <c r="I270">
        <v>1</v>
      </c>
      <c r="J270">
        <f t="shared" si="14"/>
        <v>3.8911766607363178E-3</v>
      </c>
    </row>
    <row r="271" spans="1:10" x14ac:dyDescent="0.25">
      <c r="A271">
        <v>1350</v>
      </c>
      <c r="B271">
        <f t="shared" si="13"/>
        <v>81000</v>
      </c>
      <c r="C271">
        <f t="shared" si="15"/>
        <v>0.9375</v>
      </c>
      <c r="D271">
        <v>249.72</v>
      </c>
      <c r="E271">
        <v>80</v>
      </c>
      <c r="F271">
        <v>120</v>
      </c>
      <c r="G271">
        <v>1E-3</v>
      </c>
      <c r="H271">
        <v>0.01</v>
      </c>
      <c r="I271">
        <v>1</v>
      </c>
      <c r="J271">
        <f t="shared" si="14"/>
        <v>3.922592587272216E-3</v>
      </c>
    </row>
    <row r="272" spans="1:10" x14ac:dyDescent="0.25">
      <c r="A272">
        <v>1355</v>
      </c>
      <c r="B272">
        <f t="shared" si="13"/>
        <v>81300</v>
      </c>
      <c r="C272">
        <f t="shared" si="15"/>
        <v>0.94097222222222221</v>
      </c>
      <c r="D272">
        <v>250.26</v>
      </c>
      <c r="E272">
        <v>80</v>
      </c>
      <c r="F272">
        <v>120</v>
      </c>
      <c r="G272">
        <v>1E-3</v>
      </c>
      <c r="H272">
        <v>0.01</v>
      </c>
      <c r="I272">
        <v>1</v>
      </c>
      <c r="J272">
        <f t="shared" si="14"/>
        <v>3.9310748874369075E-3</v>
      </c>
    </row>
    <row r="273" spans="1:10" x14ac:dyDescent="0.25">
      <c r="A273">
        <v>1360</v>
      </c>
      <c r="B273">
        <f t="shared" si="13"/>
        <v>81600</v>
      </c>
      <c r="C273">
        <f t="shared" si="15"/>
        <v>0.94444444444444442</v>
      </c>
      <c r="D273">
        <v>251.75</v>
      </c>
      <c r="E273">
        <v>80</v>
      </c>
      <c r="F273">
        <v>120</v>
      </c>
      <c r="G273">
        <v>1E-3</v>
      </c>
      <c r="H273">
        <v>0.01</v>
      </c>
      <c r="I273">
        <v>1</v>
      </c>
      <c r="J273">
        <f t="shared" si="14"/>
        <v>3.9544797527061521E-3</v>
      </c>
    </row>
    <row r="274" spans="1:10" x14ac:dyDescent="0.25">
      <c r="A274">
        <v>1365</v>
      </c>
      <c r="B274">
        <f t="shared" si="13"/>
        <v>81900</v>
      </c>
      <c r="C274">
        <f t="shared" si="15"/>
        <v>0.94791666666666663</v>
      </c>
      <c r="D274">
        <v>252.52</v>
      </c>
      <c r="E274">
        <v>80</v>
      </c>
      <c r="F274">
        <v>120</v>
      </c>
      <c r="G274">
        <v>1E-3</v>
      </c>
      <c r="H274">
        <v>0.01</v>
      </c>
      <c r="I274">
        <v>1</v>
      </c>
      <c r="J274">
        <f t="shared" si="14"/>
        <v>3.9665748844224732E-3</v>
      </c>
    </row>
    <row r="275" spans="1:10" x14ac:dyDescent="0.25">
      <c r="A275">
        <v>1370</v>
      </c>
      <c r="B275">
        <f t="shared" si="13"/>
        <v>82200</v>
      </c>
      <c r="C275">
        <f t="shared" si="15"/>
        <v>0.95138888888888884</v>
      </c>
      <c r="D275">
        <v>252.13</v>
      </c>
      <c r="E275">
        <v>80</v>
      </c>
      <c r="F275">
        <v>120</v>
      </c>
      <c r="G275">
        <v>1E-3</v>
      </c>
      <c r="H275">
        <v>0.01</v>
      </c>
      <c r="I275">
        <v>1</v>
      </c>
      <c r="J275">
        <f t="shared" si="14"/>
        <v>3.9604487787479725E-3</v>
      </c>
    </row>
    <row r="276" spans="1:10" x14ac:dyDescent="0.25">
      <c r="A276">
        <v>1375</v>
      </c>
      <c r="B276">
        <f t="shared" si="13"/>
        <v>82500</v>
      </c>
      <c r="C276">
        <f t="shared" si="15"/>
        <v>0.95486111111111116</v>
      </c>
      <c r="D276">
        <v>252.71</v>
      </c>
      <c r="E276">
        <v>80</v>
      </c>
      <c r="F276">
        <v>120</v>
      </c>
      <c r="G276">
        <v>1E-3</v>
      </c>
      <c r="H276">
        <v>0.01</v>
      </c>
      <c r="I276">
        <v>1</v>
      </c>
      <c r="J276">
        <f t="shared" si="14"/>
        <v>3.969559397443383E-3</v>
      </c>
    </row>
    <row r="277" spans="1:10" x14ac:dyDescent="0.25">
      <c r="A277">
        <v>1380</v>
      </c>
      <c r="B277">
        <f t="shared" si="13"/>
        <v>82800</v>
      </c>
      <c r="C277">
        <f t="shared" si="15"/>
        <v>0.95833333333333337</v>
      </c>
      <c r="D277">
        <v>253.64</v>
      </c>
      <c r="E277">
        <v>80</v>
      </c>
      <c r="F277">
        <v>120</v>
      </c>
      <c r="G277">
        <v>1E-3</v>
      </c>
      <c r="H277">
        <v>0.01</v>
      </c>
      <c r="I277">
        <v>1</v>
      </c>
      <c r="J277">
        <f t="shared" si="14"/>
        <v>3.9841678032825753E-3</v>
      </c>
    </row>
    <row r="278" spans="1:10" x14ac:dyDescent="0.25">
      <c r="A278">
        <v>1385</v>
      </c>
      <c r="B278">
        <f t="shared" si="13"/>
        <v>83100</v>
      </c>
      <c r="C278">
        <f t="shared" si="15"/>
        <v>0.96180555555555558</v>
      </c>
      <c r="D278">
        <v>254.99</v>
      </c>
      <c r="E278">
        <v>80</v>
      </c>
      <c r="F278">
        <v>120</v>
      </c>
      <c r="G278">
        <v>1E-3</v>
      </c>
      <c r="H278">
        <v>0.01</v>
      </c>
      <c r="I278">
        <v>1</v>
      </c>
      <c r="J278">
        <f t="shared" si="14"/>
        <v>4.005373553694307E-3</v>
      </c>
    </row>
    <row r="279" spans="1:10" x14ac:dyDescent="0.25">
      <c r="A279">
        <v>1390</v>
      </c>
      <c r="B279">
        <f t="shared" si="13"/>
        <v>83400</v>
      </c>
      <c r="C279">
        <f t="shared" si="15"/>
        <v>0.96527777777777779</v>
      </c>
      <c r="D279">
        <v>255.91</v>
      </c>
      <c r="E279">
        <v>80</v>
      </c>
      <c r="F279">
        <v>120</v>
      </c>
      <c r="G279">
        <v>1E-3</v>
      </c>
      <c r="H279">
        <v>0.01</v>
      </c>
      <c r="I279">
        <v>1</v>
      </c>
      <c r="J279">
        <f t="shared" si="14"/>
        <v>4.0198248799008197E-3</v>
      </c>
    </row>
    <row r="280" spans="1:10" x14ac:dyDescent="0.25">
      <c r="A280">
        <v>1395</v>
      </c>
      <c r="B280">
        <f t="shared" si="13"/>
        <v>83700</v>
      </c>
      <c r="C280">
        <f t="shared" si="15"/>
        <v>0.96875</v>
      </c>
      <c r="D280">
        <v>257.5</v>
      </c>
      <c r="E280">
        <v>80</v>
      </c>
      <c r="F280">
        <v>120</v>
      </c>
      <c r="G280">
        <v>1E-3</v>
      </c>
      <c r="H280">
        <v>0.01</v>
      </c>
      <c r="I280">
        <v>1</v>
      </c>
      <c r="J280">
        <f t="shared" si="14"/>
        <v>4.0448005414968581E-3</v>
      </c>
    </row>
    <row r="281" spans="1:10" x14ac:dyDescent="0.25">
      <c r="A281">
        <v>1400</v>
      </c>
      <c r="B281">
        <f t="shared" si="13"/>
        <v>84000</v>
      </c>
      <c r="C281">
        <f t="shared" si="15"/>
        <v>0.97222222222222221</v>
      </c>
      <c r="D281">
        <v>260.08</v>
      </c>
      <c r="E281">
        <v>80</v>
      </c>
      <c r="F281">
        <v>120</v>
      </c>
      <c r="G281">
        <v>1E-3</v>
      </c>
      <c r="H281">
        <v>0.01</v>
      </c>
      <c r="I281">
        <v>1</v>
      </c>
      <c r="J281">
        <f t="shared" si="14"/>
        <v>4.0853270867281669E-3</v>
      </c>
    </row>
    <row r="282" spans="1:10" x14ac:dyDescent="0.25">
      <c r="A282">
        <v>1405</v>
      </c>
      <c r="B282">
        <f t="shared" si="13"/>
        <v>84300</v>
      </c>
      <c r="C282">
        <f t="shared" si="15"/>
        <v>0.97569444444444442</v>
      </c>
      <c r="D282">
        <v>261.82</v>
      </c>
      <c r="E282">
        <v>80</v>
      </c>
      <c r="F282">
        <v>120</v>
      </c>
      <c r="G282">
        <v>1E-3</v>
      </c>
      <c r="H282">
        <v>0.01</v>
      </c>
      <c r="I282">
        <v>1</v>
      </c>
      <c r="J282">
        <f t="shared" si="14"/>
        <v>4.1126589428143985E-3</v>
      </c>
    </row>
    <row r="283" spans="1:10" x14ac:dyDescent="0.25">
      <c r="A283">
        <v>1410</v>
      </c>
      <c r="B283">
        <f t="shared" si="13"/>
        <v>84600</v>
      </c>
      <c r="C283">
        <f t="shared" si="15"/>
        <v>0.97916666666666663</v>
      </c>
      <c r="D283">
        <v>263.06</v>
      </c>
      <c r="E283">
        <v>80</v>
      </c>
      <c r="F283">
        <v>120</v>
      </c>
      <c r="G283">
        <v>1E-3</v>
      </c>
      <c r="H283">
        <v>0.01</v>
      </c>
      <c r="I283">
        <v>1</v>
      </c>
      <c r="J283">
        <f t="shared" si="14"/>
        <v>4.1321368172666552E-3</v>
      </c>
    </row>
    <row r="284" spans="1:10" x14ac:dyDescent="0.25">
      <c r="A284">
        <v>1415</v>
      </c>
      <c r="B284">
        <f t="shared" si="13"/>
        <v>84900</v>
      </c>
      <c r="C284">
        <f t="shared" si="15"/>
        <v>0.98263888888888884</v>
      </c>
      <c r="D284">
        <v>263.47000000000003</v>
      </c>
      <c r="E284">
        <v>80</v>
      </c>
      <c r="F284">
        <v>120</v>
      </c>
      <c r="G284">
        <v>1E-3</v>
      </c>
      <c r="H284">
        <v>0.01</v>
      </c>
      <c r="I284">
        <v>1</v>
      </c>
      <c r="J284">
        <f t="shared" si="14"/>
        <v>4.1385770822065142E-3</v>
      </c>
    </row>
    <row r="285" spans="1:10" x14ac:dyDescent="0.25">
      <c r="A285">
        <v>1420</v>
      </c>
      <c r="B285">
        <f t="shared" si="13"/>
        <v>85200</v>
      </c>
      <c r="C285">
        <f t="shared" si="15"/>
        <v>0.98611111111111116</v>
      </c>
      <c r="D285">
        <v>264.48</v>
      </c>
      <c r="E285">
        <v>80</v>
      </c>
      <c r="F285">
        <v>120</v>
      </c>
      <c r="G285">
        <v>1E-3</v>
      </c>
      <c r="H285">
        <v>0.01</v>
      </c>
      <c r="I285">
        <v>1</v>
      </c>
      <c r="J285">
        <f t="shared" si="14"/>
        <v>4.1544421251071429E-3</v>
      </c>
    </row>
    <row r="286" spans="1:10" x14ac:dyDescent="0.25">
      <c r="A286">
        <v>1425</v>
      </c>
      <c r="B286">
        <f t="shared" si="13"/>
        <v>85500</v>
      </c>
      <c r="C286">
        <f t="shared" si="15"/>
        <v>0.98958333333333337</v>
      </c>
      <c r="D286">
        <v>264.95</v>
      </c>
      <c r="E286">
        <v>80</v>
      </c>
      <c r="F286">
        <v>120</v>
      </c>
      <c r="G286">
        <v>1E-3</v>
      </c>
      <c r="H286">
        <v>0.01</v>
      </c>
      <c r="I286">
        <v>1</v>
      </c>
      <c r="J286">
        <f t="shared" si="14"/>
        <v>4.1618248678430784E-3</v>
      </c>
    </row>
    <row r="287" spans="1:10" x14ac:dyDescent="0.25">
      <c r="A287">
        <v>1430</v>
      </c>
      <c r="B287">
        <f t="shared" si="13"/>
        <v>85800</v>
      </c>
      <c r="C287">
        <f t="shared" si="15"/>
        <v>0.99305555555555558</v>
      </c>
      <c r="D287">
        <v>265.58</v>
      </c>
      <c r="E287">
        <v>80</v>
      </c>
      <c r="F287">
        <v>120</v>
      </c>
      <c r="G287">
        <v>1E-3</v>
      </c>
      <c r="H287">
        <v>0.01</v>
      </c>
      <c r="I287">
        <v>1</v>
      </c>
      <c r="J287">
        <f t="shared" si="14"/>
        <v>4.1717208847018867E-3</v>
      </c>
    </row>
    <row r="288" spans="1:10" x14ac:dyDescent="0.25">
      <c r="A288">
        <v>1435</v>
      </c>
      <c r="B288">
        <f t="shared" si="13"/>
        <v>86100</v>
      </c>
      <c r="C288">
        <f t="shared" si="15"/>
        <v>0.99652777777777779</v>
      </c>
      <c r="D288">
        <v>265.93</v>
      </c>
      <c r="E288">
        <v>80</v>
      </c>
      <c r="F288">
        <v>120</v>
      </c>
      <c r="G288">
        <v>1E-3</v>
      </c>
      <c r="H288">
        <v>0.01</v>
      </c>
      <c r="I288">
        <v>1</v>
      </c>
      <c r="J288">
        <f t="shared" si="14"/>
        <v>4.1772186718456684E-3</v>
      </c>
    </row>
    <row r="289" spans="1:10" x14ac:dyDescent="0.25">
      <c r="A289">
        <v>1440</v>
      </c>
      <c r="B289">
        <f t="shared" si="13"/>
        <v>86400</v>
      </c>
      <c r="C289">
        <f t="shared" si="15"/>
        <v>1</v>
      </c>
      <c r="D289">
        <v>265.33999999999997</v>
      </c>
      <c r="E289">
        <v>80</v>
      </c>
      <c r="F289">
        <v>120</v>
      </c>
      <c r="G289">
        <v>1E-3</v>
      </c>
      <c r="H289">
        <v>0.01</v>
      </c>
      <c r="I289">
        <v>1</v>
      </c>
      <c r="J289">
        <f t="shared" si="14"/>
        <v>4.1679509735175783E-3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/>
</ds:datastoreItem>
</file>

<file path=customXml/itemProps3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