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9B10C1C1-3B71-4068-AFC1-671DD9A6E56B}" xr6:coauthVersionLast="47" xr6:coauthVersionMax="47" xr10:uidLastSave="{00000000-0000-0000-0000-000000000000}"/>
  <bookViews>
    <workbookView xWindow="40320" yWindow="525" windowWidth="29010" windowHeight="15450" xr2:uid="{1CD4BD68-6A18-4F23-BCC7-708FEF507E13}"/>
  </bookViews>
  <sheets>
    <sheet name="80-1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J54" i="1"/>
  <c r="B55" i="1"/>
  <c r="J55" i="1"/>
  <c r="B56" i="1"/>
  <c r="J56" i="1"/>
  <c r="B57" i="1"/>
  <c r="J57" i="1"/>
  <c r="B58" i="1"/>
  <c r="J58" i="1"/>
  <c r="B59" i="1"/>
  <c r="J59" i="1"/>
  <c r="B60" i="1"/>
  <c r="J60" i="1"/>
  <c r="B61" i="1"/>
  <c r="J61" i="1"/>
  <c r="B62" i="1"/>
  <c r="J62" i="1"/>
  <c r="B63" i="1"/>
  <c r="J63" i="1"/>
  <c r="B64" i="1"/>
  <c r="J64" i="1"/>
  <c r="B65" i="1"/>
  <c r="J65" i="1"/>
  <c r="B66" i="1"/>
  <c r="J66" i="1"/>
  <c r="B67" i="1"/>
  <c r="J67" i="1"/>
  <c r="B68" i="1"/>
  <c r="J68" i="1"/>
  <c r="B69" i="1"/>
  <c r="J69" i="1"/>
  <c r="B70" i="1"/>
  <c r="J70" i="1"/>
  <c r="B71" i="1"/>
  <c r="J71" i="1"/>
  <c r="B72" i="1"/>
  <c r="J72" i="1"/>
  <c r="B73" i="1"/>
  <c r="J73" i="1"/>
  <c r="B74" i="1"/>
  <c r="J74" i="1"/>
  <c r="B75" i="1"/>
  <c r="J75" i="1"/>
  <c r="B76" i="1"/>
  <c r="J76" i="1"/>
  <c r="B77" i="1"/>
  <c r="J77" i="1"/>
  <c r="B78" i="1"/>
  <c r="J78" i="1"/>
  <c r="B79" i="1"/>
  <c r="J79" i="1"/>
  <c r="B80" i="1"/>
  <c r="J80" i="1"/>
  <c r="B81" i="1"/>
  <c r="J81" i="1"/>
  <c r="B82" i="1"/>
  <c r="J82" i="1"/>
  <c r="B83" i="1"/>
  <c r="J83" i="1"/>
  <c r="B84" i="1"/>
  <c r="J84" i="1"/>
  <c r="B85" i="1"/>
  <c r="J85" i="1"/>
  <c r="B86" i="1"/>
  <c r="J86" i="1"/>
  <c r="B87" i="1"/>
  <c r="J87" i="1"/>
  <c r="B88" i="1"/>
  <c r="J88" i="1"/>
  <c r="B89" i="1"/>
  <c r="J89" i="1"/>
  <c r="B90" i="1"/>
  <c r="J90" i="1"/>
  <c r="B91" i="1"/>
  <c r="J91" i="1"/>
  <c r="B92" i="1"/>
  <c r="J92" i="1"/>
  <c r="B93" i="1"/>
  <c r="J93" i="1"/>
  <c r="B94" i="1"/>
  <c r="J94" i="1"/>
  <c r="B95" i="1"/>
  <c r="J95" i="1"/>
  <c r="B96" i="1"/>
  <c r="J96" i="1"/>
  <c r="B97" i="1"/>
  <c r="J97" i="1"/>
  <c r="B98" i="1"/>
  <c r="J98" i="1"/>
  <c r="B99" i="1"/>
  <c r="J99" i="1"/>
  <c r="B100" i="1"/>
  <c r="J100" i="1"/>
  <c r="B101" i="1"/>
  <c r="J101" i="1"/>
  <c r="B102" i="1"/>
  <c r="J102" i="1"/>
  <c r="B103" i="1"/>
  <c r="J103" i="1"/>
  <c r="B104" i="1"/>
  <c r="J104" i="1"/>
  <c r="B105" i="1"/>
  <c r="J105" i="1"/>
  <c r="B106" i="1"/>
  <c r="J106" i="1"/>
  <c r="B107" i="1"/>
  <c r="J107" i="1"/>
  <c r="B108" i="1"/>
  <c r="J108" i="1"/>
  <c r="B109" i="1"/>
  <c r="J109" i="1"/>
  <c r="B110" i="1"/>
  <c r="J110" i="1"/>
  <c r="B111" i="1"/>
  <c r="J111" i="1"/>
  <c r="B112" i="1"/>
  <c r="J112" i="1"/>
  <c r="B113" i="1"/>
  <c r="J113" i="1"/>
  <c r="B114" i="1"/>
  <c r="J114" i="1"/>
  <c r="B115" i="1"/>
  <c r="J115" i="1"/>
  <c r="B116" i="1"/>
  <c r="J116" i="1"/>
  <c r="B117" i="1"/>
  <c r="J117" i="1"/>
  <c r="B118" i="1"/>
  <c r="J118" i="1"/>
  <c r="B119" i="1"/>
  <c r="J119" i="1"/>
  <c r="B120" i="1"/>
  <c r="J120" i="1"/>
  <c r="B121" i="1"/>
  <c r="J121" i="1"/>
  <c r="B122" i="1"/>
  <c r="J122" i="1"/>
  <c r="B123" i="1"/>
  <c r="J123" i="1"/>
  <c r="B124" i="1"/>
  <c r="J124" i="1"/>
  <c r="B125" i="1"/>
  <c r="J125" i="1"/>
  <c r="B126" i="1"/>
  <c r="J126" i="1"/>
  <c r="B127" i="1"/>
  <c r="J127" i="1"/>
  <c r="B128" i="1"/>
  <c r="J128" i="1"/>
  <c r="B129" i="1"/>
  <c r="J129" i="1"/>
  <c r="B130" i="1"/>
  <c r="J130" i="1"/>
  <c r="B131" i="1"/>
  <c r="J131" i="1"/>
  <c r="B132" i="1"/>
  <c r="J132" i="1"/>
  <c r="B133" i="1"/>
  <c r="J133" i="1"/>
  <c r="B134" i="1"/>
  <c r="J134" i="1"/>
  <c r="B135" i="1"/>
  <c r="J135" i="1"/>
  <c r="B136" i="1"/>
  <c r="J136" i="1"/>
  <c r="B137" i="1"/>
  <c r="J137" i="1"/>
  <c r="B138" i="1"/>
  <c r="J138" i="1"/>
  <c r="B139" i="1"/>
  <c r="J139" i="1"/>
  <c r="B140" i="1"/>
  <c r="J140" i="1"/>
  <c r="B141" i="1"/>
  <c r="J141" i="1"/>
  <c r="B142" i="1"/>
  <c r="J14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C136" i="1" l="1"/>
  <c r="C82" i="1"/>
  <c r="C126" i="1"/>
  <c r="C58" i="1"/>
  <c r="C74" i="1"/>
  <c r="C90" i="1"/>
  <c r="C65" i="1"/>
  <c r="C68" i="1"/>
  <c r="C104" i="1"/>
  <c r="C95" i="1"/>
  <c r="C111" i="1"/>
  <c r="C127" i="1"/>
  <c r="C25" i="1"/>
  <c r="C100" i="1"/>
  <c r="C114" i="1"/>
  <c r="C138" i="1"/>
  <c r="C66" i="1"/>
  <c r="C55" i="1"/>
  <c r="C135" i="1"/>
  <c r="C108" i="1"/>
  <c r="C130" i="1"/>
  <c r="C105" i="1"/>
  <c r="C116" i="1"/>
  <c r="C63" i="1"/>
  <c r="C106" i="1"/>
  <c r="C89" i="1"/>
  <c r="C84" i="1"/>
  <c r="C124" i="1"/>
  <c r="C64" i="1"/>
  <c r="C139" i="1"/>
  <c r="C132" i="1"/>
  <c r="C112" i="1"/>
  <c r="C56" i="1"/>
  <c r="C133" i="1"/>
  <c r="C77" i="1"/>
  <c r="C101" i="1"/>
  <c r="C125" i="1"/>
  <c r="C69" i="1"/>
  <c r="C93" i="1"/>
  <c r="C85" i="1"/>
  <c r="C109" i="1"/>
  <c r="C117" i="1"/>
  <c r="C61" i="1"/>
  <c r="C141" i="1"/>
  <c r="C50" i="1"/>
  <c r="C59" i="1"/>
  <c r="C140" i="1"/>
  <c r="C134" i="1"/>
  <c r="C67" i="1"/>
  <c r="C87" i="1"/>
  <c r="C120" i="1"/>
  <c r="C71" i="1"/>
  <c r="C81" i="1"/>
  <c r="C86" i="1"/>
  <c r="C75" i="1"/>
  <c r="C88" i="1"/>
  <c r="C54" i="1"/>
  <c r="C102" i="1"/>
  <c r="C72" i="1"/>
  <c r="C83" i="1"/>
  <c r="C122" i="1"/>
  <c r="C121" i="1"/>
  <c r="C96" i="1"/>
  <c r="C60" i="1"/>
  <c r="C76" i="1"/>
  <c r="C70" i="1"/>
  <c r="C91" i="1"/>
  <c r="C79" i="1"/>
  <c r="C128" i="1"/>
  <c r="C103" i="1"/>
  <c r="C78" i="1"/>
  <c r="C99" i="1"/>
  <c r="C113" i="1"/>
  <c r="C57" i="1"/>
  <c r="C131" i="1"/>
  <c r="C92" i="1"/>
  <c r="C94" i="1"/>
  <c r="C107" i="1"/>
  <c r="C129" i="1"/>
  <c r="C80" i="1"/>
  <c r="C142" i="1"/>
  <c r="C119" i="1"/>
  <c r="C110" i="1"/>
  <c r="C115" i="1"/>
  <c r="C73" i="1"/>
  <c r="C62" i="1"/>
  <c r="C118" i="1"/>
  <c r="C123" i="1"/>
  <c r="C98" i="1"/>
  <c r="C137" i="1"/>
  <c r="C97" i="1"/>
  <c r="C49" i="1"/>
  <c r="C42" i="1"/>
  <c r="C26" i="1"/>
  <c r="C46" i="1"/>
  <c r="C43" i="1"/>
  <c r="C14" i="1"/>
  <c r="C47" i="1"/>
  <c r="C45" i="1"/>
  <c r="C19" i="1"/>
  <c r="C12" i="1"/>
  <c r="C24" i="1"/>
  <c r="C21" i="1"/>
  <c r="C18" i="1"/>
  <c r="C40" i="1"/>
  <c r="C39" i="1"/>
  <c r="C37" i="1"/>
  <c r="C35" i="1"/>
  <c r="C34" i="1"/>
  <c r="C9" i="1"/>
  <c r="C31" i="1"/>
  <c r="C30" i="1"/>
  <c r="C5" i="1"/>
  <c r="C48" i="1"/>
  <c r="C22" i="1"/>
  <c r="C20" i="1"/>
  <c r="C17" i="1"/>
  <c r="C15" i="1"/>
  <c r="C13" i="1"/>
  <c r="C11" i="1"/>
  <c r="C33" i="1"/>
  <c r="C32" i="1"/>
  <c r="C7" i="1"/>
  <c r="C4" i="1"/>
  <c r="C23" i="1"/>
  <c r="C44" i="1"/>
  <c r="C41" i="1"/>
  <c r="C16" i="1"/>
  <c r="C38" i="1"/>
  <c r="C36" i="1"/>
  <c r="C10" i="1"/>
  <c r="C8" i="1"/>
  <c r="C2" i="1"/>
  <c r="C6" i="1"/>
  <c r="C53" i="1"/>
  <c r="C29" i="1"/>
  <c r="C52" i="1"/>
  <c r="C28" i="1"/>
  <c r="C51" i="1"/>
  <c r="C27" i="1"/>
  <c r="C3" i="1"/>
</calcChain>
</file>

<file path=xl/sharedStrings.xml><?xml version="1.0" encoding="utf-8"?>
<sst xmlns="http://schemas.openxmlformats.org/spreadsheetml/2006/main" count="10" uniqueCount="10">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</sst>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J142"/>
  <sheetViews>
    <sheetView tabSelected="1" topLeftCell="A125" workbookViewId="0">
      <selection activeCell="H137" sqref="H137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10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9</v>
      </c>
      <c r="I1" t="s">
        <v>4</v>
      </c>
      <c r="J1" t="s">
        <v>5</v>
      </c>
    </row>
    <row r="2" spans="1:10" x14ac:dyDescent="0.25">
      <c r="A2">
        <v>5</v>
      </c>
      <c r="B2">
        <f>A2*60</f>
        <v>300</v>
      </c>
      <c r="C2">
        <f>B2/MAX(B:B)</f>
        <v>7.0921985815602835E-3</v>
      </c>
      <c r="D2">
        <v>3925.5</v>
      </c>
      <c r="E2">
        <v>100</v>
      </c>
      <c r="F2">
        <v>120</v>
      </c>
      <c r="G2">
        <v>1E-3</v>
      </c>
      <c r="H2">
        <v>0.01</v>
      </c>
      <c r="I2">
        <v>1</v>
      </c>
      <c r="J2">
        <f t="shared" ref="J2:J33" si="0">1*PI()*H2^4*D2/2/G2</f>
        <v>6.1661609808333663E-2</v>
      </c>
    </row>
    <row r="3" spans="1:10" x14ac:dyDescent="0.25">
      <c r="A3">
        <v>10</v>
      </c>
      <c r="B3">
        <f t="shared" ref="B3:B53" si="1">A3*60</f>
        <v>600</v>
      </c>
      <c r="C3">
        <f>B3/MAX(B:B)</f>
        <v>1.4184397163120567E-2</v>
      </c>
      <c r="D3">
        <v>3265.4</v>
      </c>
      <c r="E3">
        <v>100</v>
      </c>
      <c r="F3">
        <v>120</v>
      </c>
      <c r="G3">
        <v>1E-3</v>
      </c>
      <c r="H3">
        <v>0.01</v>
      </c>
      <c r="I3">
        <v>1</v>
      </c>
      <c r="J3">
        <f t="shared" si="0"/>
        <v>5.1292783255160554E-2</v>
      </c>
    </row>
    <row r="4" spans="1:10" x14ac:dyDescent="0.25">
      <c r="A4">
        <v>15</v>
      </c>
      <c r="B4">
        <f t="shared" si="1"/>
        <v>900</v>
      </c>
      <c r="C4">
        <f>B4/MAX(B:B)</f>
        <v>2.1276595744680851E-2</v>
      </c>
      <c r="D4">
        <v>2895</v>
      </c>
      <c r="E4">
        <v>100</v>
      </c>
      <c r="F4">
        <v>120</v>
      </c>
      <c r="G4">
        <v>1E-3</v>
      </c>
      <c r="H4">
        <v>0.01</v>
      </c>
      <c r="I4">
        <v>1</v>
      </c>
      <c r="J4">
        <f t="shared" si="0"/>
        <v>4.547455366071225E-2</v>
      </c>
    </row>
    <row r="5" spans="1:10" x14ac:dyDescent="0.25">
      <c r="A5">
        <v>20</v>
      </c>
      <c r="B5">
        <f t="shared" si="1"/>
        <v>1200</v>
      </c>
      <c r="C5">
        <f>B5/MAX(B:B)</f>
        <v>2.8368794326241134E-2</v>
      </c>
      <c r="D5">
        <v>2822.1</v>
      </c>
      <c r="E5">
        <v>100</v>
      </c>
      <c r="F5">
        <v>120</v>
      </c>
      <c r="G5">
        <v>1E-3</v>
      </c>
      <c r="H5">
        <v>0.01</v>
      </c>
      <c r="I5">
        <v>1</v>
      </c>
      <c r="J5">
        <f t="shared" si="0"/>
        <v>4.4329443138478773E-2</v>
      </c>
    </row>
    <row r="6" spans="1:10" x14ac:dyDescent="0.25">
      <c r="A6">
        <v>25</v>
      </c>
      <c r="B6">
        <f t="shared" si="1"/>
        <v>1500</v>
      </c>
      <c r="C6">
        <f>B6/MAX(B:B)</f>
        <v>3.5460992907801421E-2</v>
      </c>
      <c r="D6">
        <v>2542.4</v>
      </c>
      <c r="E6">
        <v>100</v>
      </c>
      <c r="F6">
        <v>120</v>
      </c>
      <c r="G6">
        <v>1E-3</v>
      </c>
      <c r="H6">
        <v>0.01</v>
      </c>
      <c r="I6">
        <v>1</v>
      </c>
      <c r="J6">
        <f t="shared" si="0"/>
        <v>3.9935925812433451E-2</v>
      </c>
    </row>
    <row r="7" spans="1:10" x14ac:dyDescent="0.25">
      <c r="A7">
        <v>30</v>
      </c>
      <c r="B7">
        <f t="shared" si="1"/>
        <v>1800</v>
      </c>
      <c r="C7">
        <f>B7/MAX(B:B)</f>
        <v>4.2553191489361701E-2</v>
      </c>
      <c r="D7">
        <v>2326.9</v>
      </c>
      <c r="E7">
        <v>100</v>
      </c>
      <c r="F7">
        <v>120</v>
      </c>
      <c r="G7">
        <v>1E-3</v>
      </c>
      <c r="H7">
        <v>0.01</v>
      </c>
      <c r="I7">
        <v>1</v>
      </c>
      <c r="J7">
        <f t="shared" si="0"/>
        <v>3.6550859728190443E-2</v>
      </c>
    </row>
    <row r="8" spans="1:10" x14ac:dyDescent="0.25">
      <c r="A8">
        <v>35</v>
      </c>
      <c r="B8">
        <f t="shared" si="1"/>
        <v>2100</v>
      </c>
      <c r="C8">
        <f>B8/MAX(B:B)</f>
        <v>4.9645390070921988E-2</v>
      </c>
      <c r="D8">
        <v>2164.4</v>
      </c>
      <c r="E8">
        <v>100</v>
      </c>
      <c r="F8">
        <v>120</v>
      </c>
      <c r="G8">
        <v>1E-3</v>
      </c>
      <c r="H8">
        <v>0.01</v>
      </c>
      <c r="I8">
        <v>1</v>
      </c>
      <c r="J8">
        <f t="shared" si="0"/>
        <v>3.3998315697148743E-2</v>
      </c>
    </row>
    <row r="9" spans="1:10" x14ac:dyDescent="0.25">
      <c r="A9">
        <v>40</v>
      </c>
      <c r="B9">
        <f t="shared" si="1"/>
        <v>2400</v>
      </c>
      <c r="C9">
        <f>B9/MAX(B:B)</f>
        <v>5.6737588652482268E-2</v>
      </c>
      <c r="D9">
        <v>2034.9</v>
      </c>
      <c r="E9">
        <v>100</v>
      </c>
      <c r="F9">
        <v>120</v>
      </c>
      <c r="G9">
        <v>1E-3</v>
      </c>
      <c r="H9">
        <v>0.01</v>
      </c>
      <c r="I9">
        <v>1</v>
      </c>
      <c r="J9">
        <f t="shared" si="0"/>
        <v>3.1964134453949349E-2</v>
      </c>
    </row>
    <row r="10" spans="1:10" x14ac:dyDescent="0.25">
      <c r="A10">
        <v>45</v>
      </c>
      <c r="B10">
        <f t="shared" si="1"/>
        <v>2700</v>
      </c>
      <c r="C10">
        <f>B10/MAX(B:B)</f>
        <v>6.3829787234042548E-2</v>
      </c>
      <c r="D10">
        <v>1900.2</v>
      </c>
      <c r="E10">
        <v>100</v>
      </c>
      <c r="F10">
        <v>120</v>
      </c>
      <c r="G10">
        <v>1E-3</v>
      </c>
      <c r="H10">
        <v>0.01</v>
      </c>
      <c r="I10">
        <v>1</v>
      </c>
      <c r="J10">
        <f t="shared" si="0"/>
        <v>2.9848271801756626E-2</v>
      </c>
    </row>
    <row r="11" spans="1:10" x14ac:dyDescent="0.25">
      <c r="A11">
        <v>50</v>
      </c>
      <c r="B11">
        <f t="shared" si="1"/>
        <v>3000</v>
      </c>
      <c r="C11">
        <f>B11/MAX(B:B)</f>
        <v>7.0921985815602842E-2</v>
      </c>
      <c r="D11">
        <v>1786.2</v>
      </c>
      <c r="E11">
        <v>100</v>
      </c>
      <c r="F11">
        <v>120</v>
      </c>
      <c r="G11">
        <v>1E-3</v>
      </c>
      <c r="H11">
        <v>0.01</v>
      </c>
      <c r="I11">
        <v>1</v>
      </c>
      <c r="J11">
        <f t="shared" si="0"/>
        <v>2.805756398921044E-2</v>
      </c>
    </row>
    <row r="12" spans="1:10" x14ac:dyDescent="0.25">
      <c r="A12">
        <v>55</v>
      </c>
      <c r="B12">
        <f t="shared" si="1"/>
        <v>3300</v>
      </c>
      <c r="C12">
        <f>B12/MAX(B:B)</f>
        <v>7.8014184397163122E-2</v>
      </c>
      <c r="D12">
        <v>1666.9</v>
      </c>
      <c r="E12">
        <v>100</v>
      </c>
      <c r="F12">
        <v>120</v>
      </c>
      <c r="G12">
        <v>1E-3</v>
      </c>
      <c r="H12">
        <v>0.01</v>
      </c>
      <c r="I12">
        <v>1</v>
      </c>
      <c r="J12">
        <f t="shared" si="0"/>
        <v>2.618360397134413E-2</v>
      </c>
    </row>
    <row r="13" spans="1:10" x14ac:dyDescent="0.25">
      <c r="A13">
        <v>60</v>
      </c>
      <c r="B13">
        <f t="shared" si="1"/>
        <v>3600</v>
      </c>
      <c r="C13">
        <f>B13/MAX(B:B)</f>
        <v>8.5106382978723402E-2</v>
      </c>
      <c r="D13">
        <v>1581</v>
      </c>
      <c r="E13">
        <v>100</v>
      </c>
      <c r="F13">
        <v>120</v>
      </c>
      <c r="G13">
        <v>1E-3</v>
      </c>
      <c r="H13">
        <v>0.01</v>
      </c>
      <c r="I13">
        <v>1</v>
      </c>
      <c r="J13">
        <f t="shared" si="0"/>
        <v>2.4834289926627316E-2</v>
      </c>
    </row>
    <row r="14" spans="1:10" x14ac:dyDescent="0.25">
      <c r="A14">
        <v>65</v>
      </c>
      <c r="B14">
        <f t="shared" si="1"/>
        <v>3900</v>
      </c>
      <c r="C14">
        <f>B14/MAX(B:B)</f>
        <v>9.2198581560283682E-2</v>
      </c>
      <c r="D14">
        <v>1505.5</v>
      </c>
      <c r="E14">
        <v>100</v>
      </c>
      <c r="F14">
        <v>120</v>
      </c>
      <c r="G14">
        <v>1E-3</v>
      </c>
      <c r="H14">
        <v>0.01</v>
      </c>
      <c r="I14">
        <v>1</v>
      </c>
      <c r="J14">
        <f t="shared" si="0"/>
        <v>2.3648338699897166E-2</v>
      </c>
    </row>
    <row r="15" spans="1:10" x14ac:dyDescent="0.25">
      <c r="A15">
        <v>70</v>
      </c>
      <c r="B15">
        <f t="shared" si="1"/>
        <v>4200</v>
      </c>
      <c r="C15">
        <f>B15/MAX(B:B)</f>
        <v>9.9290780141843976E-2</v>
      </c>
      <c r="D15">
        <v>1433.8</v>
      </c>
      <c r="E15">
        <v>100</v>
      </c>
      <c r="F15">
        <v>120</v>
      </c>
      <c r="G15">
        <v>1E-3</v>
      </c>
      <c r="H15">
        <v>0.01</v>
      </c>
      <c r="I15">
        <v>1</v>
      </c>
      <c r="J15">
        <f t="shared" si="0"/>
        <v>2.2522077733585225E-2</v>
      </c>
    </row>
    <row r="16" spans="1:10" x14ac:dyDescent="0.25">
      <c r="A16">
        <v>75</v>
      </c>
      <c r="B16">
        <f t="shared" si="1"/>
        <v>4500</v>
      </c>
      <c r="C16">
        <f>B16/MAX(B:B)</f>
        <v>0.10638297872340426</v>
      </c>
      <c r="D16">
        <v>1372.5</v>
      </c>
      <c r="E16">
        <v>100</v>
      </c>
      <c r="F16">
        <v>120</v>
      </c>
      <c r="G16">
        <v>1E-3</v>
      </c>
      <c r="H16">
        <v>0.01</v>
      </c>
      <c r="I16">
        <v>1</v>
      </c>
      <c r="J16">
        <f t="shared" si="0"/>
        <v>2.1559179585259953E-2</v>
      </c>
    </row>
    <row r="17" spans="1:10" x14ac:dyDescent="0.25">
      <c r="A17">
        <v>80</v>
      </c>
      <c r="B17">
        <f t="shared" si="1"/>
        <v>4800</v>
      </c>
      <c r="C17">
        <f>B17/MAX(B:B)</f>
        <v>0.11347517730496454</v>
      </c>
      <c r="D17">
        <v>1318.5</v>
      </c>
      <c r="E17">
        <v>100</v>
      </c>
      <c r="F17">
        <v>120</v>
      </c>
      <c r="G17">
        <v>1E-3</v>
      </c>
      <c r="H17">
        <v>0.01</v>
      </c>
      <c r="I17">
        <v>1</v>
      </c>
      <c r="J17">
        <f t="shared" si="0"/>
        <v>2.0710949568790712E-2</v>
      </c>
    </row>
    <row r="18" spans="1:10" x14ac:dyDescent="0.25">
      <c r="A18">
        <v>85</v>
      </c>
      <c r="B18">
        <f t="shared" si="1"/>
        <v>5100</v>
      </c>
      <c r="C18">
        <f>B18/MAX(B:B)</f>
        <v>0.12056737588652482</v>
      </c>
      <c r="D18">
        <v>1268.3</v>
      </c>
      <c r="E18">
        <v>100</v>
      </c>
      <c r="F18">
        <v>120</v>
      </c>
      <c r="G18">
        <v>1E-3</v>
      </c>
      <c r="H18">
        <v>0.01</v>
      </c>
      <c r="I18">
        <v>1</v>
      </c>
      <c r="J18">
        <f t="shared" si="0"/>
        <v>1.9922409812739673E-2</v>
      </c>
    </row>
    <row r="19" spans="1:10" x14ac:dyDescent="0.25">
      <c r="A19">
        <v>90</v>
      </c>
      <c r="B19">
        <f t="shared" si="1"/>
        <v>5400</v>
      </c>
      <c r="C19">
        <f>B19/MAX(B:B)</f>
        <v>0.1276595744680851</v>
      </c>
      <c r="D19">
        <v>1197.2</v>
      </c>
      <c r="E19">
        <v>100</v>
      </c>
      <c r="F19">
        <v>120</v>
      </c>
      <c r="G19">
        <v>1E-3</v>
      </c>
      <c r="H19">
        <v>0.01</v>
      </c>
      <c r="I19">
        <v>1</v>
      </c>
      <c r="J19">
        <f t="shared" si="0"/>
        <v>1.8805573624388502E-2</v>
      </c>
    </row>
    <row r="20" spans="1:10" x14ac:dyDescent="0.25">
      <c r="A20">
        <v>95</v>
      </c>
      <c r="B20">
        <f t="shared" si="1"/>
        <v>5700</v>
      </c>
      <c r="C20">
        <f>B20/MAX(B:B)</f>
        <v>0.13475177304964539</v>
      </c>
      <c r="D20">
        <v>1157.5</v>
      </c>
      <c r="E20">
        <v>100</v>
      </c>
      <c r="F20">
        <v>120</v>
      </c>
      <c r="G20">
        <v>1E-3</v>
      </c>
      <c r="H20">
        <v>0.01</v>
      </c>
      <c r="I20">
        <v>1</v>
      </c>
      <c r="J20">
        <f t="shared" si="0"/>
        <v>1.8181967482650926E-2</v>
      </c>
    </row>
    <row r="21" spans="1:10" x14ac:dyDescent="0.25">
      <c r="A21">
        <v>100</v>
      </c>
      <c r="B21">
        <f t="shared" si="1"/>
        <v>6000</v>
      </c>
      <c r="C21">
        <f>B21/MAX(B:B)</f>
        <v>0.14184397163120568</v>
      </c>
      <c r="D21">
        <v>1112.5999999999999</v>
      </c>
      <c r="E21">
        <v>100</v>
      </c>
      <c r="F21">
        <v>120</v>
      </c>
      <c r="G21">
        <v>1E-3</v>
      </c>
      <c r="H21">
        <v>0.01</v>
      </c>
      <c r="I21">
        <v>1</v>
      </c>
      <c r="J21">
        <f t="shared" si="0"/>
        <v>1.7476679931920019E-2</v>
      </c>
    </row>
    <row r="22" spans="1:10" x14ac:dyDescent="0.25">
      <c r="A22">
        <v>105</v>
      </c>
      <c r="B22">
        <f t="shared" si="1"/>
        <v>6300</v>
      </c>
      <c r="C22">
        <f>B22/MAX(B:B)</f>
        <v>0.14893617021276595</v>
      </c>
      <c r="D22">
        <v>1063.0999999999999</v>
      </c>
      <c r="E22">
        <v>100</v>
      </c>
      <c r="F22">
        <v>120</v>
      </c>
      <c r="G22">
        <v>1E-3</v>
      </c>
      <c r="H22">
        <v>0.01</v>
      </c>
      <c r="I22">
        <v>1</v>
      </c>
      <c r="J22">
        <f t="shared" si="0"/>
        <v>1.6699135750156541E-2</v>
      </c>
    </row>
    <row r="23" spans="1:10" x14ac:dyDescent="0.25">
      <c r="A23">
        <v>110</v>
      </c>
      <c r="B23">
        <f t="shared" si="1"/>
        <v>6600</v>
      </c>
      <c r="C23">
        <f>B23/MAX(B:B)</f>
        <v>0.15602836879432624</v>
      </c>
      <c r="D23">
        <v>1024.0999999999999</v>
      </c>
      <c r="E23">
        <v>100</v>
      </c>
      <c r="F23">
        <v>120</v>
      </c>
      <c r="G23">
        <v>1E-3</v>
      </c>
      <c r="H23">
        <v>0.01</v>
      </c>
      <c r="I23">
        <v>1</v>
      </c>
      <c r="J23">
        <f t="shared" si="0"/>
        <v>1.6086525182706535E-2</v>
      </c>
    </row>
    <row r="24" spans="1:10" x14ac:dyDescent="0.25">
      <c r="A24">
        <v>115</v>
      </c>
      <c r="B24">
        <f t="shared" si="1"/>
        <v>6900</v>
      </c>
      <c r="C24">
        <f>B24/MAX(B:B)</f>
        <v>0.16312056737588654</v>
      </c>
      <c r="D24">
        <v>979.21</v>
      </c>
      <c r="E24">
        <v>100</v>
      </c>
      <c r="F24">
        <v>120</v>
      </c>
      <c r="G24">
        <v>1E-3</v>
      </c>
      <c r="H24">
        <v>0.01</v>
      </c>
      <c r="I24">
        <v>1</v>
      </c>
      <c r="J24">
        <f t="shared" si="0"/>
        <v>1.5381394711608308E-2</v>
      </c>
    </row>
    <row r="25" spans="1:10" x14ac:dyDescent="0.25">
      <c r="A25">
        <v>120</v>
      </c>
      <c r="B25">
        <f t="shared" si="1"/>
        <v>7200</v>
      </c>
      <c r="C25">
        <f>B25/MAX(B:B)</f>
        <v>0.1702127659574468</v>
      </c>
      <c r="D25">
        <v>959.45</v>
      </c>
      <c r="E25">
        <v>100</v>
      </c>
      <c r="F25">
        <v>120</v>
      </c>
      <c r="G25">
        <v>1E-3</v>
      </c>
      <c r="H25">
        <v>0.01</v>
      </c>
      <c r="I25">
        <v>1</v>
      </c>
      <c r="J25">
        <f t="shared" si="0"/>
        <v>1.5071005357433635E-2</v>
      </c>
    </row>
    <row r="26" spans="1:10" x14ac:dyDescent="0.25">
      <c r="A26">
        <v>125</v>
      </c>
      <c r="B26">
        <f t="shared" si="1"/>
        <v>7500</v>
      </c>
      <c r="C26">
        <f>B26/MAX(B:B)</f>
        <v>0.1773049645390071</v>
      </c>
      <c r="D26">
        <v>907.65</v>
      </c>
      <c r="E26">
        <v>100</v>
      </c>
      <c r="F26">
        <v>120</v>
      </c>
      <c r="G26">
        <v>1E-3</v>
      </c>
      <c r="H26">
        <v>0.01</v>
      </c>
      <c r="I26">
        <v>1</v>
      </c>
      <c r="J26">
        <f t="shared" si="0"/>
        <v>1.4257332860153878E-2</v>
      </c>
    </row>
    <row r="27" spans="1:10" x14ac:dyDescent="0.25">
      <c r="A27">
        <v>130</v>
      </c>
      <c r="B27">
        <f t="shared" si="1"/>
        <v>7800</v>
      </c>
      <c r="C27">
        <f>B27/MAX(B:B)</f>
        <v>0.18439716312056736</v>
      </c>
      <c r="D27">
        <v>872.9</v>
      </c>
      <c r="E27">
        <v>100</v>
      </c>
      <c r="F27">
        <v>120</v>
      </c>
      <c r="G27">
        <v>1E-3</v>
      </c>
      <c r="H27">
        <v>0.01</v>
      </c>
      <c r="I27">
        <v>1</v>
      </c>
      <c r="J27">
        <f t="shared" si="0"/>
        <v>1.3711481136592651E-2</v>
      </c>
    </row>
    <row r="28" spans="1:10" x14ac:dyDescent="0.25">
      <c r="A28">
        <v>135</v>
      </c>
      <c r="B28">
        <f t="shared" si="1"/>
        <v>8100</v>
      </c>
      <c r="C28">
        <f>B28/MAX(B:B)</f>
        <v>0.19148936170212766</v>
      </c>
      <c r="D28">
        <v>836.19</v>
      </c>
      <c r="E28">
        <v>100</v>
      </c>
      <c r="F28">
        <v>120</v>
      </c>
      <c r="G28">
        <v>1E-3</v>
      </c>
      <c r="H28">
        <v>0.01</v>
      </c>
      <c r="I28">
        <v>1</v>
      </c>
      <c r="J28">
        <f t="shared" si="0"/>
        <v>1.3134841805026247E-2</v>
      </c>
    </row>
    <row r="29" spans="1:10" x14ac:dyDescent="0.25">
      <c r="A29">
        <v>140</v>
      </c>
      <c r="B29">
        <f t="shared" si="1"/>
        <v>8400</v>
      </c>
      <c r="C29">
        <f>B29/MAX(B:B)</f>
        <v>0.19858156028368795</v>
      </c>
      <c r="D29">
        <v>802.66</v>
      </c>
      <c r="E29">
        <v>100</v>
      </c>
      <c r="F29">
        <v>120</v>
      </c>
      <c r="G29">
        <v>1E-3</v>
      </c>
      <c r="H29">
        <v>0.01</v>
      </c>
      <c r="I29">
        <v>1</v>
      </c>
      <c r="J29">
        <f t="shared" si="0"/>
        <v>1.2608153796651915E-2</v>
      </c>
    </row>
    <row r="30" spans="1:10" x14ac:dyDescent="0.25">
      <c r="A30">
        <v>145</v>
      </c>
      <c r="B30">
        <f t="shared" si="1"/>
        <v>8700</v>
      </c>
      <c r="C30">
        <f>B30/MAX(B:B)</f>
        <v>0.20567375886524822</v>
      </c>
      <c r="D30">
        <v>773.21</v>
      </c>
      <c r="E30">
        <v>100</v>
      </c>
      <c r="F30">
        <v>120</v>
      </c>
      <c r="G30">
        <v>1E-3</v>
      </c>
      <c r="H30">
        <v>0.01</v>
      </c>
      <c r="I30">
        <v>1</v>
      </c>
      <c r="J30">
        <f t="shared" si="0"/>
        <v>1.214555427841082E-2</v>
      </c>
    </row>
    <row r="31" spans="1:10" x14ac:dyDescent="0.25">
      <c r="A31">
        <v>150</v>
      </c>
      <c r="B31">
        <f t="shared" si="1"/>
        <v>9000</v>
      </c>
      <c r="C31">
        <f>B31/MAX(B:B)</f>
        <v>0.21276595744680851</v>
      </c>
      <c r="D31">
        <v>746.82</v>
      </c>
      <c r="E31">
        <v>100</v>
      </c>
      <c r="F31">
        <v>120</v>
      </c>
      <c r="G31">
        <v>1E-3</v>
      </c>
      <c r="H31">
        <v>0.01</v>
      </c>
      <c r="I31">
        <v>1</v>
      </c>
      <c r="J31">
        <f t="shared" si="0"/>
        <v>1.1731021127769647E-2</v>
      </c>
    </row>
    <row r="32" spans="1:10" x14ac:dyDescent="0.25">
      <c r="A32">
        <v>155</v>
      </c>
      <c r="B32">
        <f t="shared" si="1"/>
        <v>9300</v>
      </c>
      <c r="C32">
        <f>B32/MAX(B:B)</f>
        <v>0.21985815602836881</v>
      </c>
      <c r="D32">
        <v>727.79</v>
      </c>
      <c r="E32">
        <v>100</v>
      </c>
      <c r="F32">
        <v>120</v>
      </c>
      <c r="G32">
        <v>1E-3</v>
      </c>
      <c r="H32">
        <v>0.01</v>
      </c>
      <c r="I32">
        <v>1</v>
      </c>
      <c r="J32">
        <f t="shared" si="0"/>
        <v>1.1432098586780575E-2</v>
      </c>
    </row>
    <row r="33" spans="1:10" x14ac:dyDescent="0.25">
      <c r="A33">
        <v>160</v>
      </c>
      <c r="B33">
        <f t="shared" si="1"/>
        <v>9600</v>
      </c>
      <c r="C33">
        <f>B33/MAX(B:B)</f>
        <v>0.22695035460992907</v>
      </c>
      <c r="D33">
        <v>730.58</v>
      </c>
      <c r="E33">
        <v>100</v>
      </c>
      <c r="F33">
        <v>120</v>
      </c>
      <c r="G33">
        <v>1E-3</v>
      </c>
      <c r="H33">
        <v>0.01</v>
      </c>
      <c r="I33">
        <v>1</v>
      </c>
      <c r="J33">
        <f t="shared" si="0"/>
        <v>1.1475923804298155E-2</v>
      </c>
    </row>
    <row r="34" spans="1:10" x14ac:dyDescent="0.25">
      <c r="A34">
        <v>165</v>
      </c>
      <c r="B34">
        <f t="shared" si="1"/>
        <v>9900</v>
      </c>
      <c r="C34">
        <f>B34/MAX(B:B)</f>
        <v>0.23404255319148937</v>
      </c>
      <c r="D34">
        <v>689.66</v>
      </c>
      <c r="E34">
        <v>100</v>
      </c>
      <c r="F34">
        <v>120</v>
      </c>
      <c r="G34">
        <v>1E-3</v>
      </c>
      <c r="H34">
        <v>0.01</v>
      </c>
      <c r="I34">
        <v>1</v>
      </c>
      <c r="J34">
        <f t="shared" ref="J34:J53" si="2">1*PI()*H34^4*D34/2/G34</f>
        <v>1.0833153947373683E-2</v>
      </c>
    </row>
    <row r="35" spans="1:10" x14ac:dyDescent="0.25">
      <c r="A35">
        <v>170</v>
      </c>
      <c r="B35">
        <f t="shared" si="1"/>
        <v>10200</v>
      </c>
      <c r="C35">
        <f>B35/MAX(B:B)</f>
        <v>0.24113475177304963</v>
      </c>
      <c r="D35">
        <v>679.38</v>
      </c>
      <c r="E35">
        <v>100</v>
      </c>
      <c r="F35">
        <v>120</v>
      </c>
      <c r="G35">
        <v>1E-3</v>
      </c>
      <c r="H35">
        <v>0.01</v>
      </c>
      <c r="I35">
        <v>1</v>
      </c>
      <c r="J35">
        <f t="shared" si="2"/>
        <v>1.0671676084979168E-2</v>
      </c>
    </row>
    <row r="36" spans="1:10" x14ac:dyDescent="0.25">
      <c r="A36">
        <v>175</v>
      </c>
      <c r="B36">
        <f t="shared" si="1"/>
        <v>10500</v>
      </c>
      <c r="C36">
        <f>B36/MAX(B:B)</f>
        <v>0.24822695035460993</v>
      </c>
      <c r="D36">
        <v>640.28</v>
      </c>
      <c r="E36">
        <v>100</v>
      </c>
      <c r="F36">
        <v>120</v>
      </c>
      <c r="G36">
        <v>1E-3</v>
      </c>
      <c r="H36">
        <v>0.01</v>
      </c>
      <c r="I36">
        <v>1</v>
      </c>
      <c r="J36">
        <f t="shared" si="2"/>
        <v>1.0057494721202362E-2</v>
      </c>
    </row>
    <row r="37" spans="1:10" x14ac:dyDescent="0.25">
      <c r="A37">
        <v>180</v>
      </c>
      <c r="B37">
        <f t="shared" si="1"/>
        <v>10800</v>
      </c>
      <c r="C37">
        <f>B37/MAX(B:B)</f>
        <v>0.25531914893617019</v>
      </c>
      <c r="D37">
        <v>614.54</v>
      </c>
      <c r="E37">
        <v>100</v>
      </c>
      <c r="F37">
        <v>120</v>
      </c>
      <c r="G37">
        <v>1E-3</v>
      </c>
      <c r="H37">
        <v>0.01</v>
      </c>
      <c r="I37">
        <v>1</v>
      </c>
      <c r="J37">
        <f t="shared" si="2"/>
        <v>9.6531717466853562E-3</v>
      </c>
    </row>
    <row r="38" spans="1:10" x14ac:dyDescent="0.25">
      <c r="A38">
        <v>185</v>
      </c>
      <c r="B38">
        <f t="shared" si="1"/>
        <v>11100</v>
      </c>
      <c r="C38">
        <f>B38/MAX(B:B)</f>
        <v>0.26241134751773049</v>
      </c>
      <c r="D38">
        <v>590.26</v>
      </c>
      <c r="E38">
        <v>100</v>
      </c>
      <c r="F38">
        <v>120</v>
      </c>
      <c r="G38">
        <v>1E-3</v>
      </c>
      <c r="H38">
        <v>0.01</v>
      </c>
      <c r="I38">
        <v>1</v>
      </c>
      <c r="J38">
        <f t="shared" si="2"/>
        <v>9.2717823985395565E-3</v>
      </c>
    </row>
    <row r="39" spans="1:10" x14ac:dyDescent="0.25">
      <c r="A39">
        <v>190</v>
      </c>
      <c r="B39">
        <f t="shared" si="1"/>
        <v>11400</v>
      </c>
      <c r="C39">
        <f>B39/MAX(B:B)</f>
        <v>0.26950354609929078</v>
      </c>
      <c r="D39">
        <v>567.09</v>
      </c>
      <c r="E39">
        <v>100</v>
      </c>
      <c r="F39">
        <v>120</v>
      </c>
      <c r="G39">
        <v>1E-3</v>
      </c>
      <c r="H39">
        <v>0.01</v>
      </c>
      <c r="I39">
        <v>1</v>
      </c>
      <c r="J39">
        <f t="shared" si="2"/>
        <v>8.9078288896211784E-3</v>
      </c>
    </row>
    <row r="40" spans="1:10" x14ac:dyDescent="0.25">
      <c r="A40">
        <v>195</v>
      </c>
      <c r="B40">
        <f t="shared" si="1"/>
        <v>11700</v>
      </c>
      <c r="C40">
        <f>B40/MAX(B:B)</f>
        <v>0.27659574468085107</v>
      </c>
      <c r="D40">
        <v>547.95000000000005</v>
      </c>
      <c r="E40">
        <v>100</v>
      </c>
      <c r="F40">
        <v>120</v>
      </c>
      <c r="G40">
        <v>1E-3</v>
      </c>
      <c r="H40">
        <v>0.01</v>
      </c>
      <c r="I40">
        <v>1</v>
      </c>
      <c r="J40">
        <f t="shared" si="2"/>
        <v>8.6071784726726355E-3</v>
      </c>
    </row>
    <row r="41" spans="1:10" x14ac:dyDescent="0.25">
      <c r="A41">
        <v>200</v>
      </c>
      <c r="B41">
        <f t="shared" si="1"/>
        <v>12000</v>
      </c>
      <c r="C41">
        <f>B41/MAX(B:B)</f>
        <v>0.28368794326241137</v>
      </c>
      <c r="D41">
        <v>534.02</v>
      </c>
      <c r="E41">
        <v>100</v>
      </c>
      <c r="F41">
        <v>120</v>
      </c>
      <c r="G41">
        <v>1E-3</v>
      </c>
      <c r="H41">
        <v>0.01</v>
      </c>
      <c r="I41">
        <v>1</v>
      </c>
      <c r="J41">
        <f t="shared" si="2"/>
        <v>8.3883665443501062E-3</v>
      </c>
    </row>
    <row r="42" spans="1:10" x14ac:dyDescent="0.25">
      <c r="A42">
        <v>205</v>
      </c>
      <c r="B42">
        <f t="shared" si="1"/>
        <v>12300</v>
      </c>
      <c r="C42">
        <f>B42/MAX(B:B)</f>
        <v>0.29078014184397161</v>
      </c>
      <c r="D42">
        <v>516.29999999999995</v>
      </c>
      <c r="E42">
        <v>100</v>
      </c>
      <c r="F42">
        <v>120</v>
      </c>
      <c r="G42">
        <v>1E-3</v>
      </c>
      <c r="H42">
        <v>0.01</v>
      </c>
      <c r="I42">
        <v>1</v>
      </c>
      <c r="J42">
        <f t="shared" si="2"/>
        <v>8.1100214352420492E-3</v>
      </c>
    </row>
    <row r="43" spans="1:10" x14ac:dyDescent="0.25">
      <c r="A43">
        <v>210</v>
      </c>
      <c r="B43">
        <f t="shared" si="1"/>
        <v>12600</v>
      </c>
      <c r="C43">
        <f>B43/MAX(B:B)</f>
        <v>0.2978723404255319</v>
      </c>
      <c r="D43">
        <v>508.8</v>
      </c>
      <c r="E43">
        <v>100</v>
      </c>
      <c r="F43">
        <v>120</v>
      </c>
      <c r="G43">
        <v>1E-3</v>
      </c>
      <c r="H43">
        <v>0.01</v>
      </c>
      <c r="I43">
        <v>1</v>
      </c>
      <c r="J43">
        <f t="shared" si="2"/>
        <v>7.9922117107324338E-3</v>
      </c>
    </row>
    <row r="44" spans="1:10" x14ac:dyDescent="0.25">
      <c r="A44">
        <v>215</v>
      </c>
      <c r="B44">
        <f t="shared" si="1"/>
        <v>12900</v>
      </c>
      <c r="C44">
        <f>B44/MAX(B:B)</f>
        <v>0.30496453900709219</v>
      </c>
      <c r="D44">
        <v>494.45</v>
      </c>
      <c r="E44">
        <v>100</v>
      </c>
      <c r="F44">
        <v>120</v>
      </c>
      <c r="G44">
        <v>1E-3</v>
      </c>
      <c r="H44">
        <v>0.01</v>
      </c>
      <c r="I44">
        <v>1</v>
      </c>
      <c r="J44">
        <f t="shared" si="2"/>
        <v>7.7668024378373651E-3</v>
      </c>
    </row>
    <row r="45" spans="1:10" x14ac:dyDescent="0.25">
      <c r="A45">
        <v>220</v>
      </c>
      <c r="B45">
        <f t="shared" si="1"/>
        <v>13200</v>
      </c>
      <c r="C45">
        <f>B45/MAX(B:B)</f>
        <v>0.31205673758865249</v>
      </c>
      <c r="D45">
        <v>472.79</v>
      </c>
      <c r="E45">
        <v>100</v>
      </c>
      <c r="F45">
        <v>120</v>
      </c>
      <c r="G45">
        <v>1E-3</v>
      </c>
      <c r="H45">
        <v>0.01</v>
      </c>
      <c r="I45">
        <v>1</v>
      </c>
      <c r="J45">
        <f t="shared" si="2"/>
        <v>7.4265679534535915E-3</v>
      </c>
    </row>
    <row r="46" spans="1:10" x14ac:dyDescent="0.25">
      <c r="A46">
        <v>225</v>
      </c>
      <c r="B46">
        <f t="shared" si="1"/>
        <v>13500</v>
      </c>
      <c r="C46">
        <f>B46/MAX(B:B)</f>
        <v>0.31914893617021278</v>
      </c>
      <c r="D46">
        <v>470.53</v>
      </c>
      <c r="E46">
        <v>100</v>
      </c>
      <c r="F46">
        <v>120</v>
      </c>
      <c r="G46">
        <v>1E-3</v>
      </c>
      <c r="H46">
        <v>0.01</v>
      </c>
      <c r="I46">
        <v>1</v>
      </c>
      <c r="J46">
        <f t="shared" si="2"/>
        <v>7.3910679564680257E-3</v>
      </c>
    </row>
    <row r="47" spans="1:10" x14ac:dyDescent="0.25">
      <c r="A47">
        <v>230</v>
      </c>
      <c r="B47">
        <f t="shared" si="1"/>
        <v>13800</v>
      </c>
      <c r="C47">
        <f>B47/MAX(B:B)</f>
        <v>0.32624113475177308</v>
      </c>
      <c r="D47">
        <v>460.69</v>
      </c>
      <c r="E47">
        <v>100</v>
      </c>
      <c r="F47">
        <v>120</v>
      </c>
      <c r="G47">
        <v>1E-3</v>
      </c>
      <c r="H47">
        <v>0.01</v>
      </c>
      <c r="I47">
        <v>1</v>
      </c>
      <c r="J47">
        <f t="shared" si="2"/>
        <v>7.236501597911409E-3</v>
      </c>
    </row>
    <row r="48" spans="1:10" x14ac:dyDescent="0.25">
      <c r="A48">
        <v>235</v>
      </c>
      <c r="B48">
        <f t="shared" si="1"/>
        <v>14100</v>
      </c>
      <c r="C48">
        <f>B48/MAX(B:B)</f>
        <v>0.33333333333333331</v>
      </c>
      <c r="D48">
        <v>449.75</v>
      </c>
      <c r="E48">
        <v>100</v>
      </c>
      <c r="F48">
        <v>120</v>
      </c>
      <c r="G48">
        <v>1E-3</v>
      </c>
      <c r="H48">
        <v>0.01</v>
      </c>
      <c r="I48">
        <v>1</v>
      </c>
      <c r="J48">
        <f t="shared" si="2"/>
        <v>7.0646564797600475E-3</v>
      </c>
    </row>
    <row r="49" spans="1:10" x14ac:dyDescent="0.25">
      <c r="A49">
        <v>240</v>
      </c>
      <c r="B49">
        <f t="shared" si="1"/>
        <v>14400</v>
      </c>
      <c r="C49">
        <f>B49/MAX(B:B)</f>
        <v>0.34042553191489361</v>
      </c>
      <c r="D49">
        <v>448.54</v>
      </c>
      <c r="E49">
        <v>100</v>
      </c>
      <c r="F49">
        <v>120</v>
      </c>
      <c r="G49">
        <v>1E-3</v>
      </c>
      <c r="H49">
        <v>0.01</v>
      </c>
      <c r="I49">
        <v>1</v>
      </c>
      <c r="J49">
        <f t="shared" si="2"/>
        <v>7.0456498442058287E-3</v>
      </c>
    </row>
    <row r="50" spans="1:10" x14ac:dyDescent="0.25">
      <c r="A50">
        <v>245</v>
      </c>
      <c r="B50">
        <f t="shared" si="1"/>
        <v>14700</v>
      </c>
      <c r="C50">
        <f>B50/MAX(B:B)</f>
        <v>0.3475177304964539</v>
      </c>
      <c r="D50">
        <v>433.41</v>
      </c>
      <c r="E50">
        <v>100</v>
      </c>
      <c r="F50">
        <v>120</v>
      </c>
      <c r="G50">
        <v>1E-3</v>
      </c>
      <c r="H50">
        <v>0.01</v>
      </c>
      <c r="I50">
        <v>1</v>
      </c>
      <c r="J50">
        <f t="shared" si="2"/>
        <v>6.807988359961761E-3</v>
      </c>
    </row>
    <row r="51" spans="1:10" x14ac:dyDescent="0.25">
      <c r="A51">
        <v>250</v>
      </c>
      <c r="B51">
        <f t="shared" si="1"/>
        <v>15000</v>
      </c>
      <c r="C51">
        <f>B51/MAX(B:B)</f>
        <v>0.3546099290780142</v>
      </c>
      <c r="D51">
        <v>425.84</v>
      </c>
      <c r="E51">
        <v>100</v>
      </c>
      <c r="F51">
        <v>120</v>
      </c>
      <c r="G51">
        <v>1E-3</v>
      </c>
      <c r="H51">
        <v>0.01</v>
      </c>
      <c r="I51">
        <v>1</v>
      </c>
      <c r="J51">
        <f t="shared" si="2"/>
        <v>6.6890790780233869E-3</v>
      </c>
    </row>
    <row r="52" spans="1:10" x14ac:dyDescent="0.25">
      <c r="A52">
        <v>255</v>
      </c>
      <c r="B52">
        <f t="shared" si="1"/>
        <v>15300</v>
      </c>
      <c r="C52">
        <f>B52/MAX(B:B)</f>
        <v>0.36170212765957449</v>
      </c>
      <c r="D52">
        <v>420.79</v>
      </c>
      <c r="E52">
        <v>100</v>
      </c>
      <c r="F52">
        <v>120</v>
      </c>
      <c r="G52">
        <v>1E-3</v>
      </c>
      <c r="H52">
        <v>0.01</v>
      </c>
      <c r="I52">
        <v>1</v>
      </c>
      <c r="J52">
        <f t="shared" si="2"/>
        <v>6.6097538635202452E-3</v>
      </c>
    </row>
    <row r="53" spans="1:10" x14ac:dyDescent="0.25">
      <c r="A53">
        <v>260</v>
      </c>
      <c r="B53">
        <f t="shared" si="1"/>
        <v>15600</v>
      </c>
      <c r="C53">
        <f>B53/MAX(B:B)</f>
        <v>0.36879432624113473</v>
      </c>
      <c r="D53">
        <v>416.65</v>
      </c>
      <c r="E53">
        <v>100</v>
      </c>
      <c r="F53">
        <v>120</v>
      </c>
      <c r="G53">
        <v>1E-3</v>
      </c>
      <c r="H53">
        <v>0.01</v>
      </c>
      <c r="I53">
        <v>1</v>
      </c>
      <c r="J53">
        <f t="shared" si="2"/>
        <v>6.5447228955909358E-3</v>
      </c>
    </row>
    <row r="54" spans="1:10" x14ac:dyDescent="0.25">
      <c r="A54">
        <v>265</v>
      </c>
      <c r="B54">
        <f t="shared" ref="B54:B117" si="3">A54*60</f>
        <v>15900</v>
      </c>
      <c r="C54">
        <f>B54/MAX(B:B)</f>
        <v>0.37588652482269502</v>
      </c>
      <c r="D54">
        <v>407.8</v>
      </c>
      <c r="E54">
        <v>100</v>
      </c>
      <c r="F54">
        <v>120</v>
      </c>
      <c r="G54">
        <v>1E-3</v>
      </c>
      <c r="H54">
        <v>0.01</v>
      </c>
      <c r="I54">
        <v>1</v>
      </c>
      <c r="J54">
        <f t="shared" ref="J54:J117" si="4">1*PI()*H54^4*D54/2/G54</f>
        <v>6.4057074206695886E-3</v>
      </c>
    </row>
    <row r="55" spans="1:10" x14ac:dyDescent="0.25">
      <c r="A55">
        <v>270</v>
      </c>
      <c r="B55">
        <f t="shared" si="3"/>
        <v>16200</v>
      </c>
      <c r="C55">
        <f>B55/MAX(B:B)</f>
        <v>0.38297872340425532</v>
      </c>
      <c r="D55">
        <v>400.67</v>
      </c>
      <c r="E55">
        <v>100</v>
      </c>
      <c r="F55">
        <v>120</v>
      </c>
      <c r="G55">
        <v>1E-3</v>
      </c>
      <c r="H55">
        <v>0.01</v>
      </c>
      <c r="I55">
        <v>1</v>
      </c>
      <c r="J55">
        <f t="shared" si="4"/>
        <v>6.2937096425691123E-3</v>
      </c>
    </row>
    <row r="56" spans="1:10" x14ac:dyDescent="0.25">
      <c r="A56">
        <v>275</v>
      </c>
      <c r="B56">
        <f t="shared" si="3"/>
        <v>16500</v>
      </c>
      <c r="C56">
        <f>B56/MAX(B:B)</f>
        <v>0.39007092198581561</v>
      </c>
      <c r="D56">
        <v>402.85</v>
      </c>
      <c r="E56">
        <v>100</v>
      </c>
      <c r="F56">
        <v>120</v>
      </c>
      <c r="G56">
        <v>1E-3</v>
      </c>
      <c r="H56">
        <v>0.01</v>
      </c>
      <c r="I56">
        <v>1</v>
      </c>
      <c r="J56">
        <f t="shared" si="4"/>
        <v>6.3279530024932416E-3</v>
      </c>
    </row>
    <row r="57" spans="1:10" x14ac:dyDescent="0.25">
      <c r="A57">
        <v>280</v>
      </c>
      <c r="B57">
        <f t="shared" si="3"/>
        <v>16800</v>
      </c>
      <c r="C57">
        <f>B57/MAX(B:B)</f>
        <v>0.3971631205673759</v>
      </c>
      <c r="D57">
        <v>382.26</v>
      </c>
      <c r="E57">
        <v>100</v>
      </c>
      <c r="F57">
        <v>120</v>
      </c>
      <c r="G57">
        <v>1E-3</v>
      </c>
      <c r="H57">
        <v>0.01</v>
      </c>
      <c r="I57">
        <v>1</v>
      </c>
      <c r="J57">
        <f t="shared" si="4"/>
        <v>6.0045260388061714E-3</v>
      </c>
    </row>
    <row r="58" spans="1:10" x14ac:dyDescent="0.25">
      <c r="A58">
        <v>285</v>
      </c>
      <c r="B58">
        <f t="shared" si="3"/>
        <v>17100</v>
      </c>
      <c r="C58">
        <f>B58/MAX(B:B)</f>
        <v>0.40425531914893614</v>
      </c>
      <c r="D58">
        <v>373.58</v>
      </c>
      <c r="E58">
        <v>100</v>
      </c>
      <c r="F58">
        <v>120</v>
      </c>
      <c r="G58">
        <v>1E-3</v>
      </c>
      <c r="H58">
        <v>0.01</v>
      </c>
      <c r="I58">
        <v>1</v>
      </c>
      <c r="J58">
        <f t="shared" si="4"/>
        <v>5.868180917640374E-3</v>
      </c>
    </row>
    <row r="59" spans="1:10" x14ac:dyDescent="0.25">
      <c r="A59">
        <v>290</v>
      </c>
      <c r="B59">
        <f t="shared" si="3"/>
        <v>17400</v>
      </c>
      <c r="C59">
        <f>B59/MAX(B:B)</f>
        <v>0.41134751773049644</v>
      </c>
      <c r="D59">
        <v>367.66</v>
      </c>
      <c r="E59">
        <v>100</v>
      </c>
      <c r="F59">
        <v>120</v>
      </c>
      <c r="G59">
        <v>1E-3</v>
      </c>
      <c r="H59">
        <v>0.01</v>
      </c>
      <c r="I59">
        <v>1</v>
      </c>
      <c r="J59">
        <f t="shared" si="4"/>
        <v>5.7751897750941174E-3</v>
      </c>
    </row>
    <row r="60" spans="1:10" x14ac:dyDescent="0.25">
      <c r="A60">
        <v>295</v>
      </c>
      <c r="B60">
        <f t="shared" si="3"/>
        <v>17700</v>
      </c>
      <c r="C60">
        <f>B60/MAX(B:B)</f>
        <v>0.41843971631205673</v>
      </c>
      <c r="D60">
        <v>376.64</v>
      </c>
      <c r="E60">
        <v>100</v>
      </c>
      <c r="F60">
        <v>120</v>
      </c>
      <c r="G60">
        <v>1E-3</v>
      </c>
      <c r="H60">
        <v>0.01</v>
      </c>
      <c r="I60">
        <v>1</v>
      </c>
      <c r="J60">
        <f t="shared" si="4"/>
        <v>5.9162472852402979E-3</v>
      </c>
    </row>
    <row r="61" spans="1:10" x14ac:dyDescent="0.25">
      <c r="A61">
        <v>300</v>
      </c>
      <c r="B61">
        <f t="shared" si="3"/>
        <v>18000</v>
      </c>
      <c r="C61">
        <f>B61/MAX(B:B)</f>
        <v>0.42553191489361702</v>
      </c>
      <c r="D61">
        <v>365.43</v>
      </c>
      <c r="E61">
        <v>100</v>
      </c>
      <c r="F61">
        <v>120</v>
      </c>
      <c r="G61">
        <v>1E-3</v>
      </c>
      <c r="H61">
        <v>0.01</v>
      </c>
      <c r="I61">
        <v>1</v>
      </c>
      <c r="J61">
        <f t="shared" si="4"/>
        <v>5.7401610170065903E-3</v>
      </c>
    </row>
    <row r="62" spans="1:10" x14ac:dyDescent="0.25">
      <c r="A62">
        <v>305</v>
      </c>
      <c r="B62">
        <f t="shared" si="3"/>
        <v>18300</v>
      </c>
      <c r="C62">
        <f>B62/MAX(B:B)</f>
        <v>0.43262411347517732</v>
      </c>
      <c r="D62">
        <v>355.18</v>
      </c>
      <c r="E62">
        <v>100</v>
      </c>
      <c r="F62">
        <v>120</v>
      </c>
      <c r="G62">
        <v>1E-3</v>
      </c>
      <c r="H62">
        <v>0.01</v>
      </c>
      <c r="I62">
        <v>1</v>
      </c>
      <c r="J62">
        <f t="shared" si="4"/>
        <v>5.5791543935101136E-3</v>
      </c>
    </row>
    <row r="63" spans="1:10" x14ac:dyDescent="0.25">
      <c r="A63">
        <v>310</v>
      </c>
      <c r="B63">
        <f t="shared" si="3"/>
        <v>18600</v>
      </c>
      <c r="C63">
        <f>B63/MAX(B:B)</f>
        <v>0.43971631205673761</v>
      </c>
      <c r="D63">
        <v>332.46</v>
      </c>
      <c r="E63">
        <v>100</v>
      </c>
      <c r="F63">
        <v>120</v>
      </c>
      <c r="G63">
        <v>1E-3</v>
      </c>
      <c r="H63">
        <v>0.01</v>
      </c>
      <c r="I63">
        <v>1</v>
      </c>
      <c r="J63">
        <f t="shared" si="4"/>
        <v>5.2222694680623127E-3</v>
      </c>
    </row>
    <row r="64" spans="1:10" x14ac:dyDescent="0.25">
      <c r="A64">
        <v>315</v>
      </c>
      <c r="B64">
        <f t="shared" si="3"/>
        <v>18900</v>
      </c>
      <c r="C64">
        <f>B64/MAX(B:B)</f>
        <v>0.44680851063829785</v>
      </c>
      <c r="D64">
        <v>330.23</v>
      </c>
      <c r="E64">
        <v>100</v>
      </c>
      <c r="F64">
        <v>120</v>
      </c>
      <c r="G64">
        <v>1E-3</v>
      </c>
      <c r="H64">
        <v>0.01</v>
      </c>
      <c r="I64">
        <v>1</v>
      </c>
      <c r="J64">
        <f t="shared" si="4"/>
        <v>5.1872407099747865E-3</v>
      </c>
    </row>
    <row r="65" spans="1:10" x14ac:dyDescent="0.25">
      <c r="A65">
        <v>320</v>
      </c>
      <c r="B65">
        <f t="shared" si="3"/>
        <v>19200</v>
      </c>
      <c r="C65">
        <f>B65/MAX(B:B)</f>
        <v>0.45390070921985815</v>
      </c>
      <c r="D65">
        <v>329.81</v>
      </c>
      <c r="E65">
        <v>100</v>
      </c>
      <c r="F65">
        <v>120</v>
      </c>
      <c r="G65">
        <v>1E-3</v>
      </c>
      <c r="H65">
        <v>0.01</v>
      </c>
      <c r="I65">
        <v>1</v>
      </c>
      <c r="J65">
        <f t="shared" si="4"/>
        <v>5.1806433654022479E-3</v>
      </c>
    </row>
    <row r="66" spans="1:10" x14ac:dyDescent="0.25">
      <c r="A66">
        <v>325</v>
      </c>
      <c r="B66">
        <f t="shared" si="3"/>
        <v>19500</v>
      </c>
      <c r="C66">
        <f>B66/MAX(B:B)</f>
        <v>0.46099290780141844</v>
      </c>
      <c r="D66">
        <v>318.20999999999998</v>
      </c>
      <c r="E66">
        <v>100</v>
      </c>
      <c r="F66">
        <v>120</v>
      </c>
      <c r="G66">
        <v>1E-3</v>
      </c>
      <c r="H66">
        <v>0.01</v>
      </c>
      <c r="I66">
        <v>1</v>
      </c>
      <c r="J66">
        <f t="shared" si="4"/>
        <v>4.9984309914940404E-3</v>
      </c>
    </row>
    <row r="67" spans="1:10" x14ac:dyDescent="0.25">
      <c r="A67">
        <v>330</v>
      </c>
      <c r="B67">
        <f t="shared" si="3"/>
        <v>19800</v>
      </c>
      <c r="C67">
        <f>B67/MAX(B:B)</f>
        <v>0.46808510638297873</v>
      </c>
      <c r="D67">
        <v>312.97000000000003</v>
      </c>
      <c r="E67">
        <v>100</v>
      </c>
      <c r="F67">
        <v>120</v>
      </c>
      <c r="G67">
        <v>1E-3</v>
      </c>
      <c r="H67">
        <v>0.01</v>
      </c>
      <c r="I67">
        <v>1</v>
      </c>
      <c r="J67">
        <f t="shared" si="4"/>
        <v>4.9161212639699881E-3</v>
      </c>
    </row>
    <row r="68" spans="1:10" x14ac:dyDescent="0.25">
      <c r="A68">
        <v>335</v>
      </c>
      <c r="B68">
        <f t="shared" si="3"/>
        <v>20100</v>
      </c>
      <c r="C68">
        <f>B68/MAX(B:B)</f>
        <v>0.47517730496453903</v>
      </c>
      <c r="D68">
        <v>308.95999999999998</v>
      </c>
      <c r="E68">
        <v>100</v>
      </c>
      <c r="F68">
        <v>120</v>
      </c>
      <c r="G68">
        <v>1E-3</v>
      </c>
      <c r="H68">
        <v>0.01</v>
      </c>
      <c r="I68">
        <v>1</v>
      </c>
      <c r="J68">
        <f t="shared" si="4"/>
        <v>4.853132331265512E-3</v>
      </c>
    </row>
    <row r="69" spans="1:10" x14ac:dyDescent="0.25">
      <c r="A69">
        <v>340</v>
      </c>
      <c r="B69">
        <f t="shared" si="3"/>
        <v>20400</v>
      </c>
      <c r="C69">
        <f>B69/MAX(B:B)</f>
        <v>0.48226950354609927</v>
      </c>
      <c r="D69">
        <v>303.56</v>
      </c>
      <c r="E69">
        <v>100</v>
      </c>
      <c r="F69">
        <v>120</v>
      </c>
      <c r="G69">
        <v>1E-3</v>
      </c>
      <c r="H69">
        <v>0.01</v>
      </c>
      <c r="I69">
        <v>1</v>
      </c>
      <c r="J69">
        <f t="shared" si="4"/>
        <v>4.7683093296185877E-3</v>
      </c>
    </row>
    <row r="70" spans="1:10" x14ac:dyDescent="0.25">
      <c r="A70">
        <v>345</v>
      </c>
      <c r="B70">
        <f t="shared" si="3"/>
        <v>20700</v>
      </c>
      <c r="C70">
        <f>B70/MAX(B:B)</f>
        <v>0.48936170212765956</v>
      </c>
      <c r="D70">
        <v>301.57</v>
      </c>
      <c r="E70">
        <v>100</v>
      </c>
      <c r="F70">
        <v>120</v>
      </c>
      <c r="G70">
        <v>1E-3</v>
      </c>
      <c r="H70">
        <v>0.01</v>
      </c>
      <c r="I70">
        <v>1</v>
      </c>
      <c r="J70">
        <f t="shared" si="4"/>
        <v>4.7370504827153699E-3</v>
      </c>
    </row>
    <row r="71" spans="1:10" x14ac:dyDescent="0.25">
      <c r="A71">
        <v>350</v>
      </c>
      <c r="B71">
        <f t="shared" si="3"/>
        <v>21000</v>
      </c>
      <c r="C71">
        <f>B71/MAX(B:B)</f>
        <v>0.49645390070921985</v>
      </c>
      <c r="D71">
        <v>297.72000000000003</v>
      </c>
      <c r="E71">
        <v>100</v>
      </c>
      <c r="F71">
        <v>120</v>
      </c>
      <c r="G71">
        <v>1E-3</v>
      </c>
      <c r="H71">
        <v>0.01</v>
      </c>
      <c r="I71">
        <v>1</v>
      </c>
      <c r="J71">
        <f t="shared" si="4"/>
        <v>4.6765748241337666E-3</v>
      </c>
    </row>
    <row r="72" spans="1:10" x14ac:dyDescent="0.25">
      <c r="A72">
        <v>355</v>
      </c>
      <c r="B72">
        <f t="shared" si="3"/>
        <v>21300</v>
      </c>
      <c r="C72">
        <f>B72/MAX(B:B)</f>
        <v>0.50354609929078009</v>
      </c>
      <c r="D72">
        <v>294.18</v>
      </c>
      <c r="E72">
        <v>100</v>
      </c>
      <c r="F72">
        <v>120</v>
      </c>
      <c r="G72">
        <v>1E-3</v>
      </c>
      <c r="H72">
        <v>0.01</v>
      </c>
      <c r="I72">
        <v>1</v>
      </c>
      <c r="J72">
        <f t="shared" si="4"/>
        <v>4.6209686341652269E-3</v>
      </c>
    </row>
    <row r="73" spans="1:10" x14ac:dyDescent="0.25">
      <c r="A73">
        <v>360</v>
      </c>
      <c r="B73">
        <f t="shared" si="3"/>
        <v>21600</v>
      </c>
      <c r="C73">
        <f>B73/MAX(B:B)</f>
        <v>0.51063829787234039</v>
      </c>
      <c r="D73">
        <v>290.86</v>
      </c>
      <c r="E73">
        <v>100</v>
      </c>
      <c r="F73">
        <v>120</v>
      </c>
      <c r="G73">
        <v>1E-3</v>
      </c>
      <c r="H73">
        <v>0.01</v>
      </c>
      <c r="I73">
        <v>1</v>
      </c>
      <c r="J73">
        <f t="shared" si="4"/>
        <v>4.5688181961156364E-3</v>
      </c>
    </row>
    <row r="74" spans="1:10" x14ac:dyDescent="0.25">
      <c r="A74">
        <v>365</v>
      </c>
      <c r="B74">
        <f t="shared" si="3"/>
        <v>21900</v>
      </c>
      <c r="C74">
        <f>B74/MAX(B:B)</f>
        <v>0.51773049645390068</v>
      </c>
      <c r="D74">
        <v>287.54000000000002</v>
      </c>
      <c r="E74">
        <v>100</v>
      </c>
      <c r="F74">
        <v>120</v>
      </c>
      <c r="G74">
        <v>1E-3</v>
      </c>
      <c r="H74">
        <v>0.01</v>
      </c>
      <c r="I74">
        <v>1</v>
      </c>
      <c r="J74">
        <f t="shared" si="4"/>
        <v>4.516667758066046E-3</v>
      </c>
    </row>
    <row r="75" spans="1:10" x14ac:dyDescent="0.25">
      <c r="A75">
        <v>370</v>
      </c>
      <c r="B75">
        <f t="shared" si="3"/>
        <v>22200</v>
      </c>
      <c r="C75">
        <f>B75/MAX(B:B)</f>
        <v>0.52482269503546097</v>
      </c>
      <c r="D75">
        <v>283.98</v>
      </c>
      <c r="E75">
        <v>100</v>
      </c>
      <c r="F75">
        <v>120</v>
      </c>
      <c r="G75">
        <v>1E-3</v>
      </c>
      <c r="H75">
        <v>0.01</v>
      </c>
      <c r="I75">
        <v>1</v>
      </c>
      <c r="J75">
        <f t="shared" si="4"/>
        <v>4.4607474088321471E-3</v>
      </c>
    </row>
    <row r="76" spans="1:10" x14ac:dyDescent="0.25">
      <c r="A76">
        <v>375</v>
      </c>
      <c r="B76">
        <f t="shared" si="3"/>
        <v>22500</v>
      </c>
      <c r="C76">
        <f>B76/MAX(B:B)</f>
        <v>0.53191489361702127</v>
      </c>
      <c r="D76">
        <v>280.61</v>
      </c>
      <c r="E76">
        <v>100</v>
      </c>
      <c r="F76">
        <v>120</v>
      </c>
      <c r="G76">
        <v>1E-3</v>
      </c>
      <c r="H76">
        <v>0.01</v>
      </c>
      <c r="I76">
        <v>1</v>
      </c>
      <c r="J76">
        <f t="shared" si="4"/>
        <v>4.4078115726191597E-3</v>
      </c>
    </row>
    <row r="77" spans="1:10" x14ac:dyDescent="0.25">
      <c r="A77">
        <v>380</v>
      </c>
      <c r="B77">
        <f t="shared" si="3"/>
        <v>22800</v>
      </c>
      <c r="C77">
        <f>B77/MAX(B:B)</f>
        <v>0.53900709219858156</v>
      </c>
      <c r="D77">
        <v>277.16000000000003</v>
      </c>
      <c r="E77">
        <v>100</v>
      </c>
      <c r="F77">
        <v>120</v>
      </c>
      <c r="G77">
        <v>1E-3</v>
      </c>
      <c r="H77">
        <v>0.01</v>
      </c>
      <c r="I77">
        <v>1</v>
      </c>
      <c r="J77">
        <f t="shared" si="4"/>
        <v>4.353619099344736E-3</v>
      </c>
    </row>
    <row r="78" spans="1:10" x14ac:dyDescent="0.25">
      <c r="A78">
        <v>385</v>
      </c>
      <c r="B78">
        <f t="shared" si="3"/>
        <v>23100</v>
      </c>
      <c r="C78">
        <f>B78/MAX(B:B)</f>
        <v>0.54609929078014185</v>
      </c>
      <c r="D78">
        <v>274.56</v>
      </c>
      <c r="E78">
        <v>100</v>
      </c>
      <c r="F78">
        <v>120</v>
      </c>
      <c r="G78">
        <v>1E-3</v>
      </c>
      <c r="H78">
        <v>0.01</v>
      </c>
      <c r="I78">
        <v>1</v>
      </c>
      <c r="J78">
        <f t="shared" si="4"/>
        <v>4.3127783948480681E-3</v>
      </c>
    </row>
    <row r="79" spans="1:10" x14ac:dyDescent="0.25">
      <c r="A79">
        <v>390</v>
      </c>
      <c r="B79">
        <f t="shared" si="3"/>
        <v>23400</v>
      </c>
      <c r="C79">
        <f>B79/MAX(B:B)</f>
        <v>0.55319148936170215</v>
      </c>
      <c r="D79">
        <v>270.70999999999998</v>
      </c>
      <c r="E79">
        <v>100</v>
      </c>
      <c r="F79">
        <v>120</v>
      </c>
      <c r="G79">
        <v>1E-3</v>
      </c>
      <c r="H79">
        <v>0.01</v>
      </c>
      <c r="I79">
        <v>1</v>
      </c>
      <c r="J79">
        <f t="shared" si="4"/>
        <v>4.2523027362664639E-3</v>
      </c>
    </row>
    <row r="80" spans="1:10" x14ac:dyDescent="0.25">
      <c r="A80">
        <v>395</v>
      </c>
      <c r="B80">
        <f t="shared" si="3"/>
        <v>23700</v>
      </c>
      <c r="C80">
        <f>B80/MAX(B:B)</f>
        <v>0.56028368794326244</v>
      </c>
      <c r="D80">
        <v>268.45</v>
      </c>
      <c r="E80">
        <v>100</v>
      </c>
      <c r="F80">
        <v>120</v>
      </c>
      <c r="G80">
        <v>1E-3</v>
      </c>
      <c r="H80">
        <v>0.01</v>
      </c>
      <c r="I80">
        <v>1</v>
      </c>
      <c r="J80">
        <f t="shared" si="4"/>
        <v>4.2168027392808999E-3</v>
      </c>
    </row>
    <row r="81" spans="1:10" x14ac:dyDescent="0.25">
      <c r="A81">
        <v>400</v>
      </c>
      <c r="B81">
        <f t="shared" si="3"/>
        <v>24000</v>
      </c>
      <c r="C81">
        <f>B81/MAX(B:B)</f>
        <v>0.56737588652482274</v>
      </c>
      <c r="D81">
        <v>265.48</v>
      </c>
      <c r="E81">
        <v>100</v>
      </c>
      <c r="F81">
        <v>120</v>
      </c>
      <c r="G81">
        <v>1E-3</v>
      </c>
      <c r="H81">
        <v>0.01</v>
      </c>
      <c r="I81">
        <v>1</v>
      </c>
      <c r="J81">
        <f t="shared" si="4"/>
        <v>4.1701500883750912E-3</v>
      </c>
    </row>
    <row r="82" spans="1:10" x14ac:dyDescent="0.25">
      <c r="A82">
        <v>405</v>
      </c>
      <c r="B82">
        <f t="shared" si="3"/>
        <v>24300</v>
      </c>
      <c r="C82">
        <f>B82/MAX(B:B)</f>
        <v>0.57446808510638303</v>
      </c>
      <c r="D82">
        <v>261.37</v>
      </c>
      <c r="E82">
        <v>100</v>
      </c>
      <c r="F82">
        <v>120</v>
      </c>
      <c r="G82">
        <v>1E-3</v>
      </c>
      <c r="H82">
        <v>0.01</v>
      </c>
      <c r="I82">
        <v>1</v>
      </c>
      <c r="J82">
        <f t="shared" si="4"/>
        <v>4.1055903593438213E-3</v>
      </c>
    </row>
    <row r="83" spans="1:10" x14ac:dyDescent="0.25">
      <c r="A83">
        <v>410</v>
      </c>
      <c r="B83">
        <f t="shared" si="3"/>
        <v>24600</v>
      </c>
      <c r="C83">
        <f>B83/MAX(B:B)</f>
        <v>0.58156028368794321</v>
      </c>
      <c r="D83">
        <v>258.94</v>
      </c>
      <c r="E83">
        <v>100</v>
      </c>
      <c r="F83">
        <v>120</v>
      </c>
      <c r="G83">
        <v>1E-3</v>
      </c>
      <c r="H83">
        <v>0.01</v>
      </c>
      <c r="I83">
        <v>1</v>
      </c>
      <c r="J83">
        <f t="shared" si="4"/>
        <v>4.0674200086027049E-3</v>
      </c>
    </row>
    <row r="84" spans="1:10" x14ac:dyDescent="0.25">
      <c r="A84">
        <v>415</v>
      </c>
      <c r="B84">
        <f t="shared" si="3"/>
        <v>24900</v>
      </c>
      <c r="C84">
        <f>B84/MAX(B:B)</f>
        <v>0.58865248226950351</v>
      </c>
      <c r="D84">
        <v>256.61</v>
      </c>
      <c r="E84">
        <v>100</v>
      </c>
      <c r="F84">
        <v>120</v>
      </c>
      <c r="G84">
        <v>1E-3</v>
      </c>
      <c r="H84">
        <v>0.01</v>
      </c>
      <c r="I84">
        <v>1</v>
      </c>
      <c r="J84">
        <f t="shared" si="4"/>
        <v>4.030820454188384E-3</v>
      </c>
    </row>
    <row r="85" spans="1:10" x14ac:dyDescent="0.25">
      <c r="A85">
        <v>420</v>
      </c>
      <c r="B85">
        <f t="shared" si="3"/>
        <v>25200</v>
      </c>
      <c r="C85">
        <f>B85/MAX(B:B)</f>
        <v>0.5957446808510638</v>
      </c>
      <c r="D85">
        <v>253.46</v>
      </c>
      <c r="E85">
        <v>100</v>
      </c>
      <c r="F85">
        <v>120</v>
      </c>
      <c r="G85">
        <v>1E-3</v>
      </c>
      <c r="H85">
        <v>0.01</v>
      </c>
      <c r="I85">
        <v>1</v>
      </c>
      <c r="J85">
        <f t="shared" si="4"/>
        <v>3.9813403698943442E-3</v>
      </c>
    </row>
    <row r="86" spans="1:10" x14ac:dyDescent="0.25">
      <c r="A86">
        <v>425</v>
      </c>
      <c r="B86">
        <f t="shared" si="3"/>
        <v>25500</v>
      </c>
      <c r="C86">
        <f>B86/MAX(B:B)</f>
        <v>0.6028368794326241</v>
      </c>
      <c r="D86">
        <v>250.72</v>
      </c>
      <c r="E86">
        <v>100</v>
      </c>
      <c r="F86">
        <v>120</v>
      </c>
      <c r="G86">
        <v>1E-3</v>
      </c>
      <c r="H86">
        <v>0.01</v>
      </c>
      <c r="I86">
        <v>1</v>
      </c>
      <c r="J86">
        <f t="shared" si="4"/>
        <v>3.9383005505401643E-3</v>
      </c>
    </row>
    <row r="87" spans="1:10" x14ac:dyDescent="0.25">
      <c r="A87">
        <v>430</v>
      </c>
      <c r="B87">
        <f t="shared" si="3"/>
        <v>25800</v>
      </c>
      <c r="C87">
        <f>B87/MAX(B:B)</f>
        <v>0.60992907801418439</v>
      </c>
      <c r="D87">
        <v>247.19</v>
      </c>
      <c r="E87">
        <v>100</v>
      </c>
      <c r="F87">
        <v>120</v>
      </c>
      <c r="G87">
        <v>1E-3</v>
      </c>
      <c r="H87">
        <v>0.01</v>
      </c>
      <c r="I87">
        <v>1</v>
      </c>
      <c r="J87">
        <f t="shared" si="4"/>
        <v>3.882851440204305E-3</v>
      </c>
    </row>
    <row r="88" spans="1:10" x14ac:dyDescent="0.25">
      <c r="A88">
        <v>435</v>
      </c>
      <c r="B88">
        <f t="shared" si="3"/>
        <v>26100</v>
      </c>
      <c r="C88">
        <f>B88/MAX(B:B)</f>
        <v>0.61702127659574468</v>
      </c>
      <c r="D88">
        <v>245.36</v>
      </c>
      <c r="E88">
        <v>100</v>
      </c>
      <c r="F88">
        <v>120</v>
      </c>
      <c r="G88">
        <v>1E-3</v>
      </c>
      <c r="H88">
        <v>0.01</v>
      </c>
      <c r="I88">
        <v>1</v>
      </c>
      <c r="J88">
        <f t="shared" si="4"/>
        <v>3.8541058674239578E-3</v>
      </c>
    </row>
    <row r="89" spans="1:10" x14ac:dyDescent="0.25">
      <c r="A89">
        <v>440</v>
      </c>
      <c r="B89">
        <f t="shared" si="3"/>
        <v>26400</v>
      </c>
      <c r="C89">
        <f>B89/MAX(B:B)</f>
        <v>0.62411347517730498</v>
      </c>
      <c r="D89">
        <v>244.36</v>
      </c>
      <c r="E89">
        <v>100</v>
      </c>
      <c r="F89">
        <v>120</v>
      </c>
      <c r="G89">
        <v>1E-3</v>
      </c>
      <c r="H89">
        <v>0.01</v>
      </c>
      <c r="I89">
        <v>1</v>
      </c>
      <c r="J89">
        <f t="shared" si="4"/>
        <v>3.8383979041560095E-3</v>
      </c>
    </row>
    <row r="90" spans="1:10" x14ac:dyDescent="0.25">
      <c r="A90">
        <v>445</v>
      </c>
      <c r="B90">
        <f t="shared" si="3"/>
        <v>26700</v>
      </c>
      <c r="C90">
        <f>B90/MAX(B:B)</f>
        <v>0.63120567375886527</v>
      </c>
      <c r="D90">
        <v>242.71</v>
      </c>
      <c r="E90">
        <v>100</v>
      </c>
      <c r="F90">
        <v>120</v>
      </c>
      <c r="G90">
        <v>1E-3</v>
      </c>
      <c r="H90">
        <v>0.01</v>
      </c>
      <c r="I90">
        <v>1</v>
      </c>
      <c r="J90">
        <f t="shared" si="4"/>
        <v>3.8124797647638934E-3</v>
      </c>
    </row>
    <row r="91" spans="1:10" x14ac:dyDescent="0.25">
      <c r="A91">
        <v>450</v>
      </c>
      <c r="B91">
        <f t="shared" si="3"/>
        <v>27000</v>
      </c>
      <c r="C91">
        <f>B91/MAX(B:B)</f>
        <v>0.63829787234042556</v>
      </c>
      <c r="D91">
        <v>236.73</v>
      </c>
      <c r="E91">
        <v>100</v>
      </c>
      <c r="F91">
        <v>120</v>
      </c>
      <c r="G91">
        <v>1E-3</v>
      </c>
      <c r="H91">
        <v>0.01</v>
      </c>
      <c r="I91">
        <v>1</v>
      </c>
      <c r="J91">
        <f t="shared" si="4"/>
        <v>3.7185461444215581E-3</v>
      </c>
    </row>
    <row r="92" spans="1:10" x14ac:dyDescent="0.25">
      <c r="A92">
        <v>455</v>
      </c>
      <c r="B92">
        <f t="shared" si="3"/>
        <v>27300</v>
      </c>
      <c r="C92">
        <f>B92/MAX(B:B)</f>
        <v>0.64539007092198586</v>
      </c>
      <c r="D92">
        <v>233.95</v>
      </c>
      <c r="E92">
        <v>100</v>
      </c>
      <c r="F92">
        <v>120</v>
      </c>
      <c r="G92">
        <v>1E-3</v>
      </c>
      <c r="H92">
        <v>0.01</v>
      </c>
      <c r="I92">
        <v>1</v>
      </c>
      <c r="J92">
        <f t="shared" si="4"/>
        <v>3.6748780065366604E-3</v>
      </c>
    </row>
    <row r="93" spans="1:10" x14ac:dyDescent="0.25">
      <c r="A93">
        <v>460</v>
      </c>
      <c r="B93">
        <f t="shared" si="3"/>
        <v>27600</v>
      </c>
      <c r="C93">
        <f>B93/MAX(B:B)</f>
        <v>0.65248226950354615</v>
      </c>
      <c r="D93">
        <v>230.56</v>
      </c>
      <c r="E93">
        <v>100</v>
      </c>
      <c r="F93">
        <v>120</v>
      </c>
      <c r="G93">
        <v>1E-3</v>
      </c>
      <c r="H93">
        <v>0.01</v>
      </c>
      <c r="I93">
        <v>1</v>
      </c>
      <c r="J93">
        <f t="shared" si="4"/>
        <v>3.6216280110583131E-3</v>
      </c>
    </row>
    <row r="94" spans="1:10" x14ac:dyDescent="0.25">
      <c r="A94">
        <v>465</v>
      </c>
      <c r="B94">
        <f t="shared" si="3"/>
        <v>27900</v>
      </c>
      <c r="C94">
        <f>B94/MAX(B:B)</f>
        <v>0.65957446808510634</v>
      </c>
      <c r="D94">
        <v>227.91</v>
      </c>
      <c r="E94">
        <v>100</v>
      </c>
      <c r="F94">
        <v>120</v>
      </c>
      <c r="G94">
        <v>1E-3</v>
      </c>
      <c r="H94">
        <v>0.01</v>
      </c>
      <c r="I94">
        <v>1</v>
      </c>
      <c r="J94">
        <f t="shared" si="4"/>
        <v>3.5800019083982487E-3</v>
      </c>
    </row>
    <row r="95" spans="1:10" x14ac:dyDescent="0.25">
      <c r="A95">
        <v>470</v>
      </c>
      <c r="B95">
        <f t="shared" si="3"/>
        <v>28200</v>
      </c>
      <c r="C95">
        <f>B95/MAX(B:B)</f>
        <v>0.66666666666666663</v>
      </c>
      <c r="D95">
        <v>225.56</v>
      </c>
      <c r="E95">
        <v>100</v>
      </c>
      <c r="F95">
        <v>120</v>
      </c>
      <c r="G95">
        <v>1E-3</v>
      </c>
      <c r="H95">
        <v>0.01</v>
      </c>
      <c r="I95">
        <v>1</v>
      </c>
      <c r="J95">
        <f t="shared" si="4"/>
        <v>3.5430881947185688E-3</v>
      </c>
    </row>
    <row r="96" spans="1:10" x14ac:dyDescent="0.25">
      <c r="A96">
        <v>475</v>
      </c>
      <c r="B96">
        <f t="shared" si="3"/>
        <v>28500</v>
      </c>
      <c r="C96">
        <f>B96/MAX(B:B)</f>
        <v>0.67375886524822692</v>
      </c>
      <c r="D96">
        <v>221.45</v>
      </c>
      <c r="E96">
        <v>100</v>
      </c>
      <c r="F96">
        <v>120</v>
      </c>
      <c r="G96">
        <v>1E-3</v>
      </c>
      <c r="H96">
        <v>0.01</v>
      </c>
      <c r="I96">
        <v>1</v>
      </c>
      <c r="J96">
        <f t="shared" si="4"/>
        <v>3.478528465687298E-3</v>
      </c>
    </row>
    <row r="97" spans="1:10" x14ac:dyDescent="0.25">
      <c r="A97">
        <v>480</v>
      </c>
      <c r="B97">
        <f t="shared" si="3"/>
        <v>28800</v>
      </c>
      <c r="C97">
        <f>B97/MAX(B:B)</f>
        <v>0.68085106382978722</v>
      </c>
      <c r="D97">
        <v>217.93</v>
      </c>
      <c r="E97">
        <v>100</v>
      </c>
      <c r="F97">
        <v>120</v>
      </c>
      <c r="G97">
        <v>1E-3</v>
      </c>
      <c r="H97">
        <v>0.01</v>
      </c>
      <c r="I97">
        <v>1</v>
      </c>
      <c r="J97">
        <f t="shared" si="4"/>
        <v>3.4232364349841178E-3</v>
      </c>
    </row>
    <row r="98" spans="1:10" x14ac:dyDescent="0.25">
      <c r="A98">
        <v>485</v>
      </c>
      <c r="B98">
        <f t="shared" si="3"/>
        <v>29100</v>
      </c>
      <c r="C98">
        <f>B98/MAX(B:B)</f>
        <v>0.68794326241134751</v>
      </c>
      <c r="D98">
        <v>215.87</v>
      </c>
      <c r="E98">
        <v>100</v>
      </c>
      <c r="F98">
        <v>120</v>
      </c>
      <c r="G98">
        <v>1E-3</v>
      </c>
      <c r="H98">
        <v>0.01</v>
      </c>
      <c r="I98">
        <v>1</v>
      </c>
      <c r="J98">
        <f t="shared" si="4"/>
        <v>3.3908780306521431E-3</v>
      </c>
    </row>
    <row r="99" spans="1:10" x14ac:dyDescent="0.25">
      <c r="A99">
        <v>490</v>
      </c>
      <c r="B99">
        <f t="shared" si="3"/>
        <v>29400</v>
      </c>
      <c r="C99">
        <f>B99/MAX(B:B)</f>
        <v>0.69503546099290781</v>
      </c>
      <c r="D99">
        <v>214.56</v>
      </c>
      <c r="E99">
        <v>100</v>
      </c>
      <c r="F99">
        <v>120</v>
      </c>
      <c r="G99">
        <v>1E-3</v>
      </c>
      <c r="H99">
        <v>0.01</v>
      </c>
      <c r="I99">
        <v>1</v>
      </c>
      <c r="J99">
        <f t="shared" si="4"/>
        <v>3.37030059877113E-3</v>
      </c>
    </row>
    <row r="100" spans="1:10" x14ac:dyDescent="0.25">
      <c r="A100">
        <v>495</v>
      </c>
      <c r="B100">
        <f t="shared" si="3"/>
        <v>29700</v>
      </c>
      <c r="C100">
        <f>B100/MAX(B:B)</f>
        <v>0.7021276595744681</v>
      </c>
      <c r="D100">
        <v>212.76</v>
      </c>
      <c r="E100">
        <v>100</v>
      </c>
      <c r="F100">
        <v>120</v>
      </c>
      <c r="G100">
        <v>1E-3</v>
      </c>
      <c r="H100">
        <v>0.01</v>
      </c>
      <c r="I100">
        <v>1</v>
      </c>
      <c r="J100">
        <f t="shared" si="4"/>
        <v>3.3420262648888215E-3</v>
      </c>
    </row>
    <row r="101" spans="1:10" x14ac:dyDescent="0.25">
      <c r="A101">
        <v>500</v>
      </c>
      <c r="B101">
        <f t="shared" si="3"/>
        <v>30000</v>
      </c>
      <c r="C101">
        <f>B101/MAX(B:B)</f>
        <v>0.70921985815602839</v>
      </c>
      <c r="D101">
        <v>210.65</v>
      </c>
      <c r="E101">
        <v>100</v>
      </c>
      <c r="F101">
        <v>120</v>
      </c>
      <c r="G101">
        <v>1E-3</v>
      </c>
      <c r="H101">
        <v>0.01</v>
      </c>
      <c r="I101">
        <v>1</v>
      </c>
      <c r="J101">
        <f t="shared" si="4"/>
        <v>3.3088824623934495E-3</v>
      </c>
    </row>
    <row r="102" spans="1:10" x14ac:dyDescent="0.25">
      <c r="A102">
        <v>505</v>
      </c>
      <c r="B102">
        <f t="shared" si="3"/>
        <v>30300</v>
      </c>
      <c r="C102">
        <f>B102/MAX(B:B)</f>
        <v>0.71631205673758869</v>
      </c>
      <c r="D102">
        <v>208.64</v>
      </c>
      <c r="E102">
        <v>100</v>
      </c>
      <c r="F102">
        <v>120</v>
      </c>
      <c r="G102">
        <v>1E-3</v>
      </c>
      <c r="H102">
        <v>0.01</v>
      </c>
      <c r="I102">
        <v>1</v>
      </c>
      <c r="J102">
        <f t="shared" si="4"/>
        <v>3.2773094562248721E-3</v>
      </c>
    </row>
    <row r="103" spans="1:10" x14ac:dyDescent="0.25">
      <c r="A103">
        <v>510</v>
      </c>
      <c r="B103">
        <f t="shared" si="3"/>
        <v>30600</v>
      </c>
      <c r="C103">
        <f>B103/MAX(B:B)</f>
        <v>0.72340425531914898</v>
      </c>
      <c r="D103">
        <v>206.98</v>
      </c>
      <c r="E103">
        <v>100</v>
      </c>
      <c r="F103">
        <v>120</v>
      </c>
      <c r="G103">
        <v>1E-3</v>
      </c>
      <c r="H103">
        <v>0.01</v>
      </c>
      <c r="I103">
        <v>1</v>
      </c>
      <c r="J103">
        <f t="shared" si="4"/>
        <v>3.2512342372000768E-3</v>
      </c>
    </row>
    <row r="104" spans="1:10" x14ac:dyDescent="0.25">
      <c r="A104">
        <v>515</v>
      </c>
      <c r="B104">
        <f t="shared" si="3"/>
        <v>30900</v>
      </c>
      <c r="C104">
        <f>B104/MAX(B:B)</f>
        <v>0.73049645390070927</v>
      </c>
      <c r="D104">
        <v>205.61</v>
      </c>
      <c r="E104">
        <v>100</v>
      </c>
      <c r="F104">
        <v>120</v>
      </c>
      <c r="G104">
        <v>1E-3</v>
      </c>
      <c r="H104">
        <v>0.01</v>
      </c>
      <c r="I104">
        <v>1</v>
      </c>
      <c r="J104">
        <f t="shared" si="4"/>
        <v>3.2297143275229869E-3</v>
      </c>
    </row>
    <row r="105" spans="1:10" x14ac:dyDescent="0.25">
      <c r="A105">
        <v>520</v>
      </c>
      <c r="B105">
        <f t="shared" si="3"/>
        <v>31200</v>
      </c>
      <c r="C105">
        <f>B105/MAX(B:B)</f>
        <v>0.73758865248226946</v>
      </c>
      <c r="D105">
        <v>204.05</v>
      </c>
      <c r="E105">
        <v>100</v>
      </c>
      <c r="F105">
        <v>120</v>
      </c>
      <c r="G105">
        <v>1E-3</v>
      </c>
      <c r="H105">
        <v>0.01</v>
      </c>
      <c r="I105">
        <v>1</v>
      </c>
      <c r="J105">
        <f t="shared" si="4"/>
        <v>3.2052099048249863E-3</v>
      </c>
    </row>
    <row r="106" spans="1:10" x14ac:dyDescent="0.25">
      <c r="A106">
        <v>525</v>
      </c>
      <c r="B106">
        <f t="shared" si="3"/>
        <v>31500</v>
      </c>
      <c r="C106">
        <f>B106/MAX(B:B)</f>
        <v>0.74468085106382975</v>
      </c>
      <c r="D106">
        <v>203.51</v>
      </c>
      <c r="E106">
        <v>100</v>
      </c>
      <c r="F106">
        <v>120</v>
      </c>
      <c r="G106">
        <v>1E-3</v>
      </c>
      <c r="H106">
        <v>0.01</v>
      </c>
      <c r="I106">
        <v>1</v>
      </c>
      <c r="J106">
        <f t="shared" si="4"/>
        <v>3.196727604660294E-3</v>
      </c>
    </row>
    <row r="107" spans="1:10" x14ac:dyDescent="0.25">
      <c r="A107">
        <v>530</v>
      </c>
      <c r="B107">
        <f t="shared" si="3"/>
        <v>31800</v>
      </c>
      <c r="C107">
        <f>B107/MAX(B:B)</f>
        <v>0.75177304964539005</v>
      </c>
      <c r="D107">
        <v>202.04</v>
      </c>
      <c r="E107">
        <v>100</v>
      </c>
      <c r="F107">
        <v>120</v>
      </c>
      <c r="G107">
        <v>1E-3</v>
      </c>
      <c r="H107">
        <v>0.01</v>
      </c>
      <c r="I107">
        <v>1</v>
      </c>
      <c r="J107">
        <f t="shared" si="4"/>
        <v>3.1736368986564089E-3</v>
      </c>
    </row>
    <row r="108" spans="1:10" x14ac:dyDescent="0.25">
      <c r="A108">
        <v>535</v>
      </c>
      <c r="B108">
        <f t="shared" si="3"/>
        <v>32100</v>
      </c>
      <c r="C108">
        <f>B108/MAX(B:B)</f>
        <v>0.75886524822695034</v>
      </c>
      <c r="D108">
        <v>201.04</v>
      </c>
      <c r="E108">
        <v>100</v>
      </c>
      <c r="F108">
        <v>120</v>
      </c>
      <c r="G108">
        <v>1E-3</v>
      </c>
      <c r="H108">
        <v>0.01</v>
      </c>
      <c r="I108">
        <v>1</v>
      </c>
      <c r="J108">
        <f t="shared" si="4"/>
        <v>3.1579289353884598E-3</v>
      </c>
    </row>
    <row r="109" spans="1:10" x14ac:dyDescent="0.25">
      <c r="A109">
        <v>540</v>
      </c>
      <c r="B109">
        <f t="shared" si="3"/>
        <v>32400</v>
      </c>
      <c r="C109">
        <f>B109/MAX(B:B)</f>
        <v>0.76595744680851063</v>
      </c>
      <c r="D109">
        <v>199.93</v>
      </c>
      <c r="E109">
        <v>100</v>
      </c>
      <c r="F109">
        <v>120</v>
      </c>
      <c r="G109">
        <v>1E-3</v>
      </c>
      <c r="H109">
        <v>0.01</v>
      </c>
      <c r="I109">
        <v>1</v>
      </c>
      <c r="J109">
        <f t="shared" si="4"/>
        <v>3.1404930961610369E-3</v>
      </c>
    </row>
    <row r="110" spans="1:10" x14ac:dyDescent="0.25">
      <c r="A110">
        <v>545</v>
      </c>
      <c r="B110">
        <f t="shared" si="3"/>
        <v>32700</v>
      </c>
      <c r="C110">
        <f>B110/MAX(B:B)</f>
        <v>0.77304964539007093</v>
      </c>
      <c r="D110">
        <v>198.37</v>
      </c>
      <c r="E110">
        <v>100</v>
      </c>
      <c r="F110">
        <v>120</v>
      </c>
      <c r="G110">
        <v>1E-3</v>
      </c>
      <c r="H110">
        <v>0.01</v>
      </c>
      <c r="I110">
        <v>1</v>
      </c>
      <c r="J110">
        <f t="shared" si="4"/>
        <v>3.1159886734630363E-3</v>
      </c>
    </row>
    <row r="111" spans="1:10" x14ac:dyDescent="0.25">
      <c r="A111">
        <v>550</v>
      </c>
      <c r="B111">
        <f t="shared" si="3"/>
        <v>33000</v>
      </c>
      <c r="C111">
        <f>B111/MAX(B:B)</f>
        <v>0.78014184397163122</v>
      </c>
      <c r="D111">
        <v>197.53</v>
      </c>
      <c r="E111">
        <v>100</v>
      </c>
      <c r="F111">
        <v>120</v>
      </c>
      <c r="G111">
        <v>1E-3</v>
      </c>
      <c r="H111">
        <v>0.01</v>
      </c>
      <c r="I111">
        <v>1</v>
      </c>
      <c r="J111">
        <f t="shared" si="4"/>
        <v>3.1027939843179591E-3</v>
      </c>
    </row>
    <row r="112" spans="1:10" x14ac:dyDescent="0.25">
      <c r="A112">
        <v>555</v>
      </c>
      <c r="B112">
        <f t="shared" si="3"/>
        <v>33300</v>
      </c>
      <c r="C112">
        <f>B112/MAX(B:B)</f>
        <v>0.78723404255319152</v>
      </c>
      <c r="D112">
        <v>196.37</v>
      </c>
      <c r="E112">
        <v>100</v>
      </c>
      <c r="F112">
        <v>120</v>
      </c>
      <c r="G112">
        <v>1E-3</v>
      </c>
      <c r="H112">
        <v>0.01</v>
      </c>
      <c r="I112">
        <v>1</v>
      </c>
      <c r="J112">
        <f t="shared" si="4"/>
        <v>3.084572746927138E-3</v>
      </c>
    </row>
    <row r="113" spans="1:10" x14ac:dyDescent="0.25">
      <c r="A113">
        <v>560</v>
      </c>
      <c r="B113">
        <f t="shared" si="3"/>
        <v>33600</v>
      </c>
      <c r="C113">
        <f>B113/MAX(B:B)</f>
        <v>0.79432624113475181</v>
      </c>
      <c r="D113">
        <v>195.37</v>
      </c>
      <c r="E113">
        <v>100</v>
      </c>
      <c r="F113">
        <v>120</v>
      </c>
      <c r="G113">
        <v>1E-3</v>
      </c>
      <c r="H113">
        <v>0.01</v>
      </c>
      <c r="I113">
        <v>1</v>
      </c>
      <c r="J113">
        <f t="shared" si="4"/>
        <v>3.0688647836591898E-3</v>
      </c>
    </row>
    <row r="114" spans="1:10" x14ac:dyDescent="0.25">
      <c r="A114">
        <v>565</v>
      </c>
      <c r="B114">
        <f t="shared" si="3"/>
        <v>33900</v>
      </c>
      <c r="C114">
        <f>B114/MAX(B:B)</f>
        <v>0.8014184397163121</v>
      </c>
      <c r="D114">
        <v>194.38</v>
      </c>
      <c r="E114">
        <v>100</v>
      </c>
      <c r="F114">
        <v>120</v>
      </c>
      <c r="G114">
        <v>1E-3</v>
      </c>
      <c r="H114">
        <v>0.01</v>
      </c>
      <c r="I114">
        <v>1</v>
      </c>
      <c r="J114">
        <f t="shared" si="4"/>
        <v>3.0533139000239197E-3</v>
      </c>
    </row>
    <row r="115" spans="1:10" x14ac:dyDescent="0.25">
      <c r="A115">
        <v>570</v>
      </c>
      <c r="B115">
        <f t="shared" si="3"/>
        <v>34200</v>
      </c>
      <c r="C115">
        <f>B115/MAX(B:B)</f>
        <v>0.80851063829787229</v>
      </c>
      <c r="D115">
        <v>193.78</v>
      </c>
      <c r="E115">
        <v>100</v>
      </c>
      <c r="F115">
        <v>120</v>
      </c>
      <c r="G115">
        <v>1E-3</v>
      </c>
      <c r="H115">
        <v>0.01</v>
      </c>
      <c r="I115">
        <v>1</v>
      </c>
      <c r="J115">
        <f t="shared" si="4"/>
        <v>3.0438891220631505E-3</v>
      </c>
    </row>
    <row r="116" spans="1:10" x14ac:dyDescent="0.25">
      <c r="A116">
        <v>575</v>
      </c>
      <c r="B116">
        <f t="shared" si="3"/>
        <v>34500</v>
      </c>
      <c r="C116">
        <f>B116/MAX(B:B)</f>
        <v>0.81560283687943258</v>
      </c>
      <c r="D116">
        <v>192.46</v>
      </c>
      <c r="E116">
        <v>100</v>
      </c>
      <c r="F116">
        <v>120</v>
      </c>
      <c r="G116">
        <v>1E-3</v>
      </c>
      <c r="H116">
        <v>0.01</v>
      </c>
      <c r="I116">
        <v>1</v>
      </c>
      <c r="J116">
        <f t="shared" si="4"/>
        <v>3.0231546105494579E-3</v>
      </c>
    </row>
    <row r="117" spans="1:10" x14ac:dyDescent="0.25">
      <c r="A117">
        <v>580</v>
      </c>
      <c r="B117">
        <f t="shared" si="3"/>
        <v>34800</v>
      </c>
      <c r="C117">
        <f>B117/MAX(B:B)</f>
        <v>0.82269503546099287</v>
      </c>
      <c r="D117">
        <v>192.01</v>
      </c>
      <c r="E117">
        <v>100</v>
      </c>
      <c r="F117">
        <v>120</v>
      </c>
      <c r="G117">
        <v>1E-3</v>
      </c>
      <c r="H117">
        <v>0.01</v>
      </c>
      <c r="I117">
        <v>1</v>
      </c>
      <c r="J117">
        <f t="shared" si="4"/>
        <v>3.0160860270788807E-3</v>
      </c>
    </row>
    <row r="118" spans="1:10" x14ac:dyDescent="0.25">
      <c r="A118">
        <v>585</v>
      </c>
      <c r="B118">
        <f t="shared" ref="B118:B142" si="5">A118*60</f>
        <v>35100</v>
      </c>
      <c r="C118">
        <f>B118/MAX(B:B)</f>
        <v>0.82978723404255317</v>
      </c>
      <c r="D118">
        <v>191.56</v>
      </c>
      <c r="E118">
        <v>100</v>
      </c>
      <c r="F118">
        <v>120</v>
      </c>
      <c r="G118">
        <v>1E-3</v>
      </c>
      <c r="H118">
        <v>0.01</v>
      </c>
      <c r="I118">
        <v>1</v>
      </c>
      <c r="J118">
        <f t="shared" ref="J118:J142" si="6">1*PI()*H118^4*D118/2/G118</f>
        <v>3.0090174436083034E-3</v>
      </c>
    </row>
    <row r="119" spans="1:10" x14ac:dyDescent="0.25">
      <c r="A119">
        <v>590</v>
      </c>
      <c r="B119">
        <f t="shared" si="5"/>
        <v>35400</v>
      </c>
      <c r="C119">
        <f>B119/MAX(B:B)</f>
        <v>0.83687943262411346</v>
      </c>
      <c r="D119">
        <v>190.36</v>
      </c>
      <c r="E119">
        <v>100</v>
      </c>
      <c r="F119">
        <v>120</v>
      </c>
      <c r="G119">
        <v>1E-3</v>
      </c>
      <c r="H119">
        <v>0.01</v>
      </c>
      <c r="I119">
        <v>1</v>
      </c>
      <c r="J119">
        <f t="shared" si="6"/>
        <v>2.9901678876867654E-3</v>
      </c>
    </row>
    <row r="120" spans="1:10" x14ac:dyDescent="0.25">
      <c r="A120">
        <v>595</v>
      </c>
      <c r="B120">
        <f t="shared" si="5"/>
        <v>35700</v>
      </c>
      <c r="C120">
        <f>B120/MAX(B:B)</f>
        <v>0.84397163120567376</v>
      </c>
      <c r="D120">
        <v>188.98</v>
      </c>
      <c r="E120">
        <v>100</v>
      </c>
      <c r="F120">
        <v>120</v>
      </c>
      <c r="G120">
        <v>1E-3</v>
      </c>
      <c r="H120">
        <v>0.01</v>
      </c>
      <c r="I120">
        <v>1</v>
      </c>
      <c r="J120">
        <f t="shared" si="6"/>
        <v>2.968490898376995E-3</v>
      </c>
    </row>
    <row r="121" spans="1:10" x14ac:dyDescent="0.25">
      <c r="A121">
        <v>600</v>
      </c>
      <c r="B121">
        <f t="shared" si="5"/>
        <v>36000</v>
      </c>
      <c r="C121">
        <f>B121/MAX(B:B)</f>
        <v>0.85106382978723405</v>
      </c>
      <c r="D121">
        <v>188.03</v>
      </c>
      <c r="E121">
        <v>100</v>
      </c>
      <c r="F121">
        <v>120</v>
      </c>
      <c r="G121">
        <v>1E-3</v>
      </c>
      <c r="H121">
        <v>0.01</v>
      </c>
      <c r="I121">
        <v>1</v>
      </c>
      <c r="J121">
        <f t="shared" si="6"/>
        <v>2.9535683332724441E-3</v>
      </c>
    </row>
    <row r="122" spans="1:10" x14ac:dyDescent="0.25">
      <c r="A122">
        <v>605</v>
      </c>
      <c r="B122">
        <f t="shared" si="5"/>
        <v>36300</v>
      </c>
      <c r="C122">
        <f>B122/MAX(B:B)</f>
        <v>0.85815602836879434</v>
      </c>
      <c r="D122">
        <v>187.27</v>
      </c>
      <c r="E122">
        <v>100</v>
      </c>
      <c r="F122">
        <v>120</v>
      </c>
      <c r="G122">
        <v>1E-3</v>
      </c>
      <c r="H122">
        <v>0.01</v>
      </c>
      <c r="I122">
        <v>1</v>
      </c>
      <c r="J122">
        <f t="shared" si="6"/>
        <v>2.9416302811888029E-3</v>
      </c>
    </row>
    <row r="123" spans="1:10" x14ac:dyDescent="0.25">
      <c r="A123">
        <v>610</v>
      </c>
      <c r="B123">
        <f t="shared" si="5"/>
        <v>36600</v>
      </c>
      <c r="C123">
        <f>B123/MAX(B:B)</f>
        <v>0.86524822695035464</v>
      </c>
      <c r="D123">
        <v>186.48</v>
      </c>
      <c r="E123">
        <v>100</v>
      </c>
      <c r="F123">
        <v>120</v>
      </c>
      <c r="G123">
        <v>1E-3</v>
      </c>
      <c r="H123">
        <v>0.01</v>
      </c>
      <c r="I123">
        <v>1</v>
      </c>
      <c r="J123">
        <f t="shared" si="6"/>
        <v>2.9292209902071226E-3</v>
      </c>
    </row>
    <row r="124" spans="1:10" x14ac:dyDescent="0.25">
      <c r="A124">
        <v>615</v>
      </c>
      <c r="B124">
        <f t="shared" si="5"/>
        <v>36900</v>
      </c>
      <c r="C124">
        <f>B124/MAX(B:B)</f>
        <v>0.87234042553191493</v>
      </c>
      <c r="D124">
        <v>185.37</v>
      </c>
      <c r="E124">
        <v>100</v>
      </c>
      <c r="F124">
        <v>120</v>
      </c>
      <c r="G124">
        <v>1E-3</v>
      </c>
      <c r="H124">
        <v>0.01</v>
      </c>
      <c r="I124">
        <v>1</v>
      </c>
      <c r="J124">
        <f t="shared" si="6"/>
        <v>2.9117851509796997E-3</v>
      </c>
    </row>
    <row r="125" spans="1:10" x14ac:dyDescent="0.25">
      <c r="A125">
        <v>620</v>
      </c>
      <c r="B125">
        <f t="shared" si="5"/>
        <v>37200</v>
      </c>
      <c r="C125">
        <f>B125/MAX(B:B)</f>
        <v>0.87943262411347523</v>
      </c>
      <c r="D125">
        <v>184.39</v>
      </c>
      <c r="E125">
        <v>100</v>
      </c>
      <c r="F125">
        <v>120</v>
      </c>
      <c r="G125">
        <v>1E-3</v>
      </c>
      <c r="H125">
        <v>0.01</v>
      </c>
      <c r="I125">
        <v>1</v>
      </c>
      <c r="J125">
        <f t="shared" si="6"/>
        <v>2.8963913469771093E-3</v>
      </c>
    </row>
    <row r="126" spans="1:10" x14ac:dyDescent="0.25">
      <c r="A126">
        <v>625</v>
      </c>
      <c r="B126">
        <f t="shared" si="5"/>
        <v>37500</v>
      </c>
      <c r="C126">
        <f>B126/MAX(B:B)</f>
        <v>0.88652482269503541</v>
      </c>
      <c r="D126">
        <v>183.49</v>
      </c>
      <c r="E126">
        <v>100</v>
      </c>
      <c r="F126">
        <v>120</v>
      </c>
      <c r="G126">
        <v>1E-3</v>
      </c>
      <c r="H126">
        <v>0.01</v>
      </c>
      <c r="I126">
        <v>1</v>
      </c>
      <c r="J126">
        <f t="shared" si="6"/>
        <v>2.8822541800359557E-3</v>
      </c>
    </row>
    <row r="127" spans="1:10" x14ac:dyDescent="0.25">
      <c r="A127">
        <v>630</v>
      </c>
      <c r="B127">
        <f t="shared" si="5"/>
        <v>37800</v>
      </c>
      <c r="C127">
        <f>B127/MAX(B:B)</f>
        <v>0.8936170212765957</v>
      </c>
      <c r="D127">
        <v>183.1</v>
      </c>
      <c r="E127">
        <v>100</v>
      </c>
      <c r="F127">
        <v>120</v>
      </c>
      <c r="G127">
        <v>1E-3</v>
      </c>
      <c r="H127">
        <v>0.01</v>
      </c>
      <c r="I127">
        <v>1</v>
      </c>
      <c r="J127">
        <f t="shared" si="6"/>
        <v>2.8761280743614553E-3</v>
      </c>
    </row>
    <row r="128" spans="1:10" x14ac:dyDescent="0.25">
      <c r="A128">
        <v>635</v>
      </c>
      <c r="B128">
        <f t="shared" si="5"/>
        <v>38100</v>
      </c>
      <c r="C128">
        <f>B128/MAX(B:B)</f>
        <v>0.900709219858156</v>
      </c>
      <c r="D128">
        <v>182.76</v>
      </c>
      <c r="E128">
        <v>100</v>
      </c>
      <c r="F128">
        <v>120</v>
      </c>
      <c r="G128">
        <v>1E-3</v>
      </c>
      <c r="H128">
        <v>0.01</v>
      </c>
      <c r="I128">
        <v>1</v>
      </c>
      <c r="J128">
        <f t="shared" si="6"/>
        <v>2.8707873668503527E-3</v>
      </c>
    </row>
    <row r="129" spans="1:10" x14ac:dyDescent="0.25">
      <c r="A129">
        <v>640</v>
      </c>
      <c r="B129">
        <f t="shared" si="5"/>
        <v>38400</v>
      </c>
      <c r="C129">
        <f>B129/MAX(B:B)</f>
        <v>0.90780141843971629</v>
      </c>
      <c r="D129">
        <v>181.83</v>
      </c>
      <c r="E129">
        <v>100</v>
      </c>
      <c r="F129">
        <v>120</v>
      </c>
      <c r="G129">
        <v>1E-3</v>
      </c>
      <c r="H129">
        <v>0.01</v>
      </c>
      <c r="I129">
        <v>1</v>
      </c>
      <c r="J129">
        <f t="shared" si="6"/>
        <v>2.8561789610111604E-3</v>
      </c>
    </row>
    <row r="130" spans="1:10" x14ac:dyDescent="0.25">
      <c r="A130">
        <v>645</v>
      </c>
      <c r="B130">
        <f t="shared" si="5"/>
        <v>38700</v>
      </c>
      <c r="C130">
        <f>B130/MAX(B:B)</f>
        <v>0.91489361702127658</v>
      </c>
      <c r="D130">
        <v>180.74</v>
      </c>
      <c r="E130">
        <v>100</v>
      </c>
      <c r="F130">
        <v>120</v>
      </c>
      <c r="G130">
        <v>1E-3</v>
      </c>
      <c r="H130">
        <v>0.01</v>
      </c>
      <c r="I130">
        <v>1</v>
      </c>
      <c r="J130">
        <f t="shared" si="6"/>
        <v>2.8390572810490962E-3</v>
      </c>
    </row>
    <row r="131" spans="1:10" x14ac:dyDescent="0.25">
      <c r="A131">
        <v>650</v>
      </c>
      <c r="B131">
        <f t="shared" si="5"/>
        <v>39000</v>
      </c>
      <c r="C131">
        <f>B131/MAX(B:B)</f>
        <v>0.92198581560283688</v>
      </c>
      <c r="D131">
        <v>179.37</v>
      </c>
      <c r="E131">
        <v>100</v>
      </c>
      <c r="F131">
        <v>120</v>
      </c>
      <c r="G131">
        <v>1E-3</v>
      </c>
      <c r="H131">
        <v>0.01</v>
      </c>
      <c r="I131">
        <v>1</v>
      </c>
      <c r="J131">
        <f t="shared" si="6"/>
        <v>2.8175373713720062E-3</v>
      </c>
    </row>
    <row r="132" spans="1:10" x14ac:dyDescent="0.25">
      <c r="A132">
        <v>655</v>
      </c>
      <c r="B132">
        <f t="shared" si="5"/>
        <v>39300</v>
      </c>
      <c r="C132">
        <f>B132/MAX(B:B)</f>
        <v>0.92907801418439717</v>
      </c>
      <c r="D132">
        <v>179.04</v>
      </c>
      <c r="E132">
        <v>100</v>
      </c>
      <c r="F132">
        <v>120</v>
      </c>
      <c r="G132">
        <v>1E-3</v>
      </c>
      <c r="H132">
        <v>0.01</v>
      </c>
      <c r="I132">
        <v>1</v>
      </c>
      <c r="J132">
        <f t="shared" si="6"/>
        <v>2.8123537434935827E-3</v>
      </c>
    </row>
    <row r="133" spans="1:10" x14ac:dyDescent="0.25">
      <c r="A133">
        <v>660</v>
      </c>
      <c r="B133">
        <f t="shared" si="5"/>
        <v>39600</v>
      </c>
      <c r="C133">
        <f>B133/MAX(B:B)</f>
        <v>0.93617021276595747</v>
      </c>
      <c r="D133">
        <v>178.47</v>
      </c>
      <c r="E133">
        <v>100</v>
      </c>
      <c r="F133">
        <v>120</v>
      </c>
      <c r="G133">
        <v>1E-3</v>
      </c>
      <c r="H133">
        <v>0.01</v>
      </c>
      <c r="I133">
        <v>1</v>
      </c>
      <c r="J133">
        <f t="shared" si="6"/>
        <v>2.8034002044308517E-3</v>
      </c>
    </row>
    <row r="134" spans="1:10" x14ac:dyDescent="0.25">
      <c r="A134">
        <v>665</v>
      </c>
      <c r="B134">
        <f t="shared" si="5"/>
        <v>39900</v>
      </c>
      <c r="C134">
        <f>B134/MAX(B:B)</f>
        <v>0.94326241134751776</v>
      </c>
      <c r="D134">
        <v>178.05</v>
      </c>
      <c r="E134">
        <v>100</v>
      </c>
      <c r="F134">
        <v>120</v>
      </c>
      <c r="G134">
        <v>1E-3</v>
      </c>
      <c r="H134">
        <v>0.01</v>
      </c>
      <c r="I134">
        <v>1</v>
      </c>
      <c r="J134">
        <f t="shared" si="6"/>
        <v>2.7968028598583136E-3</v>
      </c>
    </row>
    <row r="135" spans="1:10" x14ac:dyDescent="0.25">
      <c r="A135">
        <v>670</v>
      </c>
      <c r="B135">
        <f t="shared" si="5"/>
        <v>40200</v>
      </c>
      <c r="C135">
        <f>B135/MAX(B:B)</f>
        <v>0.95035460992907805</v>
      </c>
      <c r="D135">
        <v>177.16</v>
      </c>
      <c r="E135">
        <v>100</v>
      </c>
      <c r="F135">
        <v>120</v>
      </c>
      <c r="G135">
        <v>1E-3</v>
      </c>
      <c r="H135">
        <v>0.01</v>
      </c>
      <c r="I135">
        <v>1</v>
      </c>
      <c r="J135">
        <f t="shared" si="6"/>
        <v>2.7828227725498387E-3</v>
      </c>
    </row>
    <row r="136" spans="1:10" x14ac:dyDescent="0.25">
      <c r="A136">
        <v>675</v>
      </c>
      <c r="B136">
        <f t="shared" si="5"/>
        <v>40500</v>
      </c>
      <c r="C136">
        <f>B136/MAX(B:B)</f>
        <v>0.95744680851063835</v>
      </c>
      <c r="D136">
        <v>176.26</v>
      </c>
      <c r="E136">
        <v>100</v>
      </c>
      <c r="F136">
        <v>120</v>
      </c>
      <c r="G136">
        <v>1E-3</v>
      </c>
      <c r="H136">
        <v>0.01</v>
      </c>
      <c r="I136">
        <v>1</v>
      </c>
      <c r="J136">
        <f t="shared" si="6"/>
        <v>2.7686856056086846E-3</v>
      </c>
    </row>
    <row r="137" spans="1:10" x14ac:dyDescent="0.25">
      <c r="A137">
        <v>680</v>
      </c>
      <c r="B137">
        <f t="shared" si="5"/>
        <v>40800</v>
      </c>
      <c r="C137">
        <f>B137/MAX(B:B)</f>
        <v>0.96453900709219853</v>
      </c>
      <c r="D137">
        <v>174.65</v>
      </c>
      <c r="E137">
        <v>100</v>
      </c>
      <c r="F137">
        <v>120</v>
      </c>
      <c r="G137">
        <v>1E-3</v>
      </c>
      <c r="H137">
        <v>0.01</v>
      </c>
      <c r="I137">
        <v>1</v>
      </c>
      <c r="J137">
        <f t="shared" si="6"/>
        <v>2.7433957847472872E-3</v>
      </c>
    </row>
    <row r="138" spans="1:10" x14ac:dyDescent="0.25">
      <c r="A138">
        <v>685</v>
      </c>
      <c r="B138">
        <f t="shared" si="5"/>
        <v>41100</v>
      </c>
      <c r="C138">
        <f>B138/MAX(B:B)</f>
        <v>0.97163120567375882</v>
      </c>
      <c r="D138">
        <v>174.38</v>
      </c>
      <c r="E138">
        <v>100</v>
      </c>
      <c r="F138">
        <v>120</v>
      </c>
      <c r="G138">
        <v>1E-3</v>
      </c>
      <c r="H138">
        <v>0.01</v>
      </c>
      <c r="I138">
        <v>1</v>
      </c>
      <c r="J138">
        <f t="shared" si="6"/>
        <v>2.7391546346649405E-3</v>
      </c>
    </row>
    <row r="139" spans="1:10" x14ac:dyDescent="0.25">
      <c r="A139">
        <v>690</v>
      </c>
      <c r="B139">
        <f t="shared" si="5"/>
        <v>41400</v>
      </c>
      <c r="C139">
        <f>B139/MAX(B:B)</f>
        <v>0.97872340425531912</v>
      </c>
      <c r="D139">
        <v>173.78</v>
      </c>
      <c r="E139">
        <v>100</v>
      </c>
      <c r="F139">
        <v>120</v>
      </c>
      <c r="G139">
        <v>1E-3</v>
      </c>
      <c r="H139">
        <v>0.01</v>
      </c>
      <c r="I139">
        <v>1</v>
      </c>
      <c r="J139">
        <f t="shared" si="6"/>
        <v>2.7297298567041713E-3</v>
      </c>
    </row>
    <row r="140" spans="1:10" x14ac:dyDescent="0.25">
      <c r="A140">
        <v>695</v>
      </c>
      <c r="B140">
        <f t="shared" si="5"/>
        <v>41700</v>
      </c>
      <c r="C140">
        <f>B140/MAX(B:B)</f>
        <v>0.98581560283687941</v>
      </c>
      <c r="D140">
        <v>171.73</v>
      </c>
      <c r="E140">
        <v>100</v>
      </c>
      <c r="F140">
        <v>120</v>
      </c>
      <c r="G140">
        <v>1E-3</v>
      </c>
      <c r="H140">
        <v>0.01</v>
      </c>
      <c r="I140">
        <v>1</v>
      </c>
      <c r="J140">
        <f t="shared" si="6"/>
        <v>2.6975285320048757E-3</v>
      </c>
    </row>
    <row r="141" spans="1:10" x14ac:dyDescent="0.25">
      <c r="A141">
        <v>700</v>
      </c>
      <c r="B141">
        <f t="shared" si="5"/>
        <v>42000</v>
      </c>
      <c r="C141">
        <f>B141/MAX(B:B)</f>
        <v>0.99290780141843971</v>
      </c>
      <c r="D141">
        <v>170.89</v>
      </c>
      <c r="E141">
        <v>100</v>
      </c>
      <c r="F141">
        <v>120</v>
      </c>
      <c r="G141">
        <v>1E-3</v>
      </c>
      <c r="H141">
        <v>0.01</v>
      </c>
      <c r="I141">
        <v>1</v>
      </c>
      <c r="J141">
        <f t="shared" si="6"/>
        <v>2.6843338428597986E-3</v>
      </c>
    </row>
    <row r="142" spans="1:10" x14ac:dyDescent="0.25">
      <c r="A142">
        <v>705</v>
      </c>
      <c r="B142">
        <f t="shared" si="5"/>
        <v>42300</v>
      </c>
      <c r="C142">
        <f>B142/MAX(B:B)</f>
        <v>1</v>
      </c>
      <c r="D142">
        <v>170.46</v>
      </c>
      <c r="E142">
        <v>100</v>
      </c>
      <c r="F142">
        <v>120</v>
      </c>
      <c r="G142">
        <v>1E-3</v>
      </c>
      <c r="H142">
        <v>0.01</v>
      </c>
      <c r="I142">
        <v>1</v>
      </c>
      <c r="J142">
        <f t="shared" si="6"/>
        <v>2.6775794186545809E-3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C992AB83A1548A1B8B5F18677A95F" ma:contentTypeVersion="5" ma:contentTypeDescription="Create a new document." ma:contentTypeScope="" ma:versionID="42d56c5c72d44ab02267f72c956364d4">
  <xsd:schema xmlns:xsd="http://www.w3.org/2001/XMLSchema" xmlns:xs="http://www.w3.org/2001/XMLSchema" xmlns:p="http://schemas.microsoft.com/office/2006/metadata/properties" xmlns:ns3="5209e521-73e0-41cd-a274-87675e0c834f" targetNamespace="http://schemas.microsoft.com/office/2006/metadata/properties" ma:root="true" ma:fieldsID="bc2d2b1e76373b9f1cfbfa45a89f8b75" ns3:_="">
    <xsd:import namespace="5209e521-73e0-41cd-a274-87675e0c83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9e521-73e0-41cd-a274-87675e0c8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245B62-6A4A-4085-A048-2914D49918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D2A945-33F7-4B91-A907-FB7E3866763A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209e521-73e0-41cd-a274-87675e0c834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B0A6231-B768-4D05-9C78-571F4C36A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9e521-73e0-41cd-a274-87675e0c83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80-150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2023-10-19T13:12:47Z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0x010100B4BC992AB83A1548A1B8B5F18677A95F</vt:lpwstr>
  </property>
</Properties>
</file>