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mira\bps_sensitivity_analysis\SAExperiments\Experiment2\Prosimos\"/>
    </mc:Choice>
  </mc:AlternateContent>
  <xr:revisionPtr revIDLastSave="0" documentId="13_ncr:1_{69E9F3BD-27E9-4443-9C54-FAA884EBEDD2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Prosimos_sobol_cycletime" sheetId="1" r:id="rId1"/>
    <sheet name="Gateway Stability Metrics" sheetId="2" r:id="rId2"/>
  </sheets>
  <calcPr calcId="0"/>
</workbook>
</file>

<file path=xl/sharedStrings.xml><?xml version="1.0" encoding="utf-8"?>
<sst xmlns="http://schemas.openxmlformats.org/spreadsheetml/2006/main" count="2016" uniqueCount="122">
  <si>
    <t>dataset</t>
  </si>
  <si>
    <t>gateway</t>
  </si>
  <si>
    <t>seed</t>
  </si>
  <si>
    <t>n_samples</t>
  </si>
  <si>
    <t>cases</t>
  </si>
  <si>
    <t>group</t>
  </si>
  <si>
    <t>S1</t>
  </si>
  <si>
    <t>S1_conf</t>
  </si>
  <si>
    <t>ST</t>
  </si>
  <si>
    <t>ST_conf</t>
  </si>
  <si>
    <t>folder</t>
  </si>
  <si>
    <t>2012</t>
  </si>
  <si>
    <t>With gateway</t>
  </si>
  <si>
    <t>Arrival Calendar</t>
  </si>
  <si>
    <t>final_2012_sobol_100_512_no2nd</t>
  </si>
  <si>
    <t>Arrival Distribution</t>
  </si>
  <si>
    <t>Gateways</t>
  </si>
  <si>
    <t>Resource Calendars</t>
  </si>
  <si>
    <t>Resource Numbers</t>
  </si>
  <si>
    <t>Tasks and Resources Distributions</t>
  </si>
  <si>
    <t>final_2012_sobol_100_1024_no2nd</t>
  </si>
  <si>
    <t>final_2012_sobol_100_2048_no2nd</t>
  </si>
  <si>
    <t>final_2012_sobol_200_512_no2nd</t>
  </si>
  <si>
    <t>final_2012_sobol_200_1024_no2nd</t>
  </si>
  <si>
    <t>final_2012_sobol_200_2048_no2nd</t>
  </si>
  <si>
    <t>final_2012_sobol_300_512_no2nd</t>
  </si>
  <si>
    <t>final_2012_sobol_300_1024_no2nd</t>
  </si>
  <si>
    <t>final_2012_sobol_300_2048_no2nd</t>
  </si>
  <si>
    <t>Without gateway</t>
  </si>
  <si>
    <t>final_wo_gateways_2012_sobol_100_512_no2nd</t>
  </si>
  <si>
    <t>final_wo_gateways_2012_sobol_100_1024_no2nd</t>
  </si>
  <si>
    <t>final_wo_gateways_2012_sobol_100_2048_no2nd</t>
  </si>
  <si>
    <t>final_wo_gateways_2012_sobol_200_512_no2nd</t>
  </si>
  <si>
    <t>final_wo_gateways_2012_sobol_200_1024_no2nd</t>
  </si>
  <si>
    <t>final_wo_gateways_2012_sobol_200_2048_no2nd</t>
  </si>
  <si>
    <t>final_wo_gateways_2012_sobol_300_512_no2nd</t>
  </si>
  <si>
    <t>final_wo_gateways_2012_sobol_300_1024_no2nd</t>
  </si>
  <si>
    <t>final_wo_gateways_2012_sobol_300_2048_no2nd</t>
  </si>
  <si>
    <t>2013</t>
  </si>
  <si>
    <t>bpic2013_sobol_gw_n512_seed100</t>
  </si>
  <si>
    <t>bpic2013_sobol_gw_n1024_seed100</t>
  </si>
  <si>
    <t>bpic2013_sobol_gw_n2048_seed100</t>
  </si>
  <si>
    <t>bpic2013_sobol_gw_n512_seed200</t>
  </si>
  <si>
    <t>bpic2013_sobol_gw_n1024_seed200</t>
  </si>
  <si>
    <t>bpic2013_sobol_gw_n2048_seed200</t>
  </si>
  <si>
    <t>bpic2013_sobol_gw_n512_seed300</t>
  </si>
  <si>
    <t>bpic2013_sobol_gw_n1024_seed300</t>
  </si>
  <si>
    <t>bpic2013_sobol_gw_n2048_seed300</t>
  </si>
  <si>
    <t>bpic2013_sobol_nogw_n512_seed100</t>
  </si>
  <si>
    <t>bpic2013_sobol_nogw_n1024_seed100</t>
  </si>
  <si>
    <t>bpic2013_sobol_nogw_n2048_seed100</t>
  </si>
  <si>
    <t>bpic2013_sobol_nogw_n512_seed200</t>
  </si>
  <si>
    <t>bpic2013_sobol_nogw_n1024_seed200</t>
  </si>
  <si>
    <t>bpic2013_sobol_nogw_n2048_seed200</t>
  </si>
  <si>
    <t>bpic2013_sobol_nogw_n512_seed300</t>
  </si>
  <si>
    <t>bpic2013_sobol_nogw_n1024_seed300</t>
  </si>
  <si>
    <t>bpic2013_sobol_nogw_n2048_seed300</t>
  </si>
  <si>
    <t>2017</t>
  </si>
  <si>
    <t>final_2017_sobol_100_512_no2nd</t>
  </si>
  <si>
    <t>final_2017_sobol_100_1024_no2nd</t>
  </si>
  <si>
    <t>final_2017_sobol_100_2048_no2nd</t>
  </si>
  <si>
    <t>final_2017_sobol_200_512_no2nd</t>
  </si>
  <si>
    <t>final_2017_sobol_200_1024_no2nd</t>
  </si>
  <si>
    <t>final_2017_sobol_200_2048_no2nd</t>
  </si>
  <si>
    <t>final_2017_sobol_300_512_no2nd</t>
  </si>
  <si>
    <t>final_2017_sobol_300_1024_no2nd</t>
  </si>
  <si>
    <t>final_2017_sobol_300_2048_no2nd</t>
  </si>
  <si>
    <t>final_wo_gateways_2017_sobol_100_512_no2nd</t>
  </si>
  <si>
    <t>final_wo_gateways_2017_sobol_100_1024_no2nd</t>
  </si>
  <si>
    <t>final_wo_gateways_2017_sobol_100_2048_no2nd</t>
  </si>
  <si>
    <t>final_wo_gateways_2017_sobol_200_512_no2nd</t>
  </si>
  <si>
    <t>final_wo_gateways_2017_sobol_200_1024_no2nd</t>
  </si>
  <si>
    <t>final_wo_gateways_2017_sobol_200_2048_no2nd</t>
  </si>
  <si>
    <t>final_wo_gateways_2017_sobol_300_512_no2nd</t>
  </si>
  <si>
    <t>final_wo_gateways_2017_sobol_300_1024_no2nd</t>
  </si>
  <si>
    <t>final_wo_gateways_2017_sobol_300_2048_no2nd</t>
  </si>
  <si>
    <t>datamining</t>
  </si>
  <si>
    <t>datamining_sobol_gw_n1024_seed100</t>
  </si>
  <si>
    <t>datamining_sobol_gw_n1024_seed200</t>
  </si>
  <si>
    <t>datamining_sobol_gw_n1024_seed300</t>
  </si>
  <si>
    <t>datamining_sobol_gw_n2048_seed100</t>
  </si>
  <si>
    <t>datamining_sobol_gw_n2048_seed200</t>
  </si>
  <si>
    <t>datamining_sobol_gw_n2048_seed300</t>
  </si>
  <si>
    <t>datamining_sobol_gw_n512_seed100</t>
  </si>
  <si>
    <t>datamining_sobol_gw_n512_seed200</t>
  </si>
  <si>
    <t>datamining_sobol_gw_n512_seed300</t>
  </si>
  <si>
    <t>datamining_sobol_nogw_n1024_seed100</t>
  </si>
  <si>
    <t>datamining_sobol_nogw_n1024_seed200</t>
  </si>
  <si>
    <t>datamining_sobol_nogw_n1024_seed300</t>
  </si>
  <si>
    <t>datamining_sobol_nogw_n2048_seed100</t>
  </si>
  <si>
    <t>datamining_sobol_nogw_n2048_seed200</t>
  </si>
  <si>
    <t>datamining_sobol_nogw_n2048_seed300</t>
  </si>
  <si>
    <t>datamining_sobol_nogw_n512_seed100</t>
  </si>
  <si>
    <t>datamining_sobol_nogw_n512_seed200</t>
  </si>
  <si>
    <t>datamining_sobol_nogw_n512_seed300</t>
  </si>
  <si>
    <t>production</t>
  </si>
  <si>
    <t>production_sobol_gw_n512_seed100</t>
  </si>
  <si>
    <t>production_sobol_gw_n1024_seed100</t>
  </si>
  <si>
    <t>production_sobol_gw_n2048_seed100</t>
  </si>
  <si>
    <t>production_sobol_gw_n512_seed200</t>
  </si>
  <si>
    <t>production_sobol_gw_n1024_seed200</t>
  </si>
  <si>
    <t>production_sobol_gw_n2048_seed200</t>
  </si>
  <si>
    <t>production_sobol_gw_n512_seed300</t>
  </si>
  <si>
    <t>production_sobol_gw_n1024_seed300</t>
  </si>
  <si>
    <t>production_sobol_gw_n2048_seed300</t>
  </si>
  <si>
    <t>production_sobol_nogw_n512_seed100</t>
  </si>
  <si>
    <t>production_sobol_nogw_n1024_seed100</t>
  </si>
  <si>
    <t>production_sobol_nogw_n2048_seed100</t>
  </si>
  <si>
    <t>production_sobol_nogw_n512_seed200</t>
  </si>
  <si>
    <t>production_sobol_nogw_n1024_seed200</t>
  </si>
  <si>
    <t>production_sobol_nogw_n2048_seed200</t>
  </si>
  <si>
    <t>production_sobol_nogw_n512_seed300</t>
  </si>
  <si>
    <t>production_sobol_nogw_n1024_seed300</t>
  </si>
  <si>
    <t>production_sobol_nogw_n2048_seed300</t>
  </si>
  <si>
    <t>Quantified ranking stability with vs. without the Gateways factor (higher top-1 agreement / Kendall tau = more stable).</t>
  </si>
  <si>
    <t>top1_agreement</t>
  </si>
  <si>
    <t>mean_kendall_tau</t>
  </si>
  <si>
    <t>BPIC2012</t>
  </si>
  <si>
    <t>BPIC2013</t>
  </si>
  <si>
    <t>BPIC2017</t>
  </si>
  <si>
    <t>Datamining</t>
  </si>
  <si>
    <t>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</si>
</sst>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'Gateway Stability Metrics'!$C$2</c:f>
              <c:strCache>
                <c:ptCount val="1"/>
                <c:pt idx="0">
                  <c:v>top1_agreement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'Gateway Stability Metrics'!$A$3:$B$12</c:f>
              <c:multiLvlStrCache>
                <c:ptCount val="10"/>
                <c:lvl>
                  <c:pt idx="0">
                    <c:v>With gateway</c:v>
                  </c:pt>
                  <c:pt idx="1">
                    <c:v>Without gateway</c:v>
                  </c:pt>
                  <c:pt idx="2">
                    <c:v>With gateway</c:v>
                  </c:pt>
                  <c:pt idx="3">
                    <c:v>Without gateway</c:v>
                  </c:pt>
                  <c:pt idx="4">
                    <c:v>With gateway</c:v>
                  </c:pt>
                  <c:pt idx="5">
                    <c:v>Without gateway</c:v>
                  </c:pt>
                  <c:pt idx="6">
                    <c:v>With gateway</c:v>
                  </c:pt>
                  <c:pt idx="7">
                    <c:v>Without gateway</c:v>
                  </c:pt>
                  <c:pt idx="8">
                    <c:v>With gateway</c:v>
                  </c:pt>
                  <c:pt idx="9">
                    <c:v>Without gateway</c:v>
                  </c:pt>
                </c:lvl>
                <c:lvl>
                  <c:pt idx="0">
                    <c:v>BPIC2012</c:v>
                  </c:pt>
                  <c:pt idx="1">
                    <c:v>BPIC2012</c:v>
                  </c:pt>
                  <c:pt idx="2">
                    <c:v>BPIC2013</c:v>
                  </c:pt>
                  <c:pt idx="3">
                    <c:v>BPIC2013</c:v>
                  </c:pt>
                  <c:pt idx="4">
                    <c:v>BPIC2017</c:v>
                  </c:pt>
                  <c:pt idx="5">
                    <c:v>BPIC2017</c:v>
                  </c:pt>
                  <c:pt idx="6">
                    <c:v>Datamining</c:v>
                  </c:pt>
                  <c:pt idx="7">
                    <c:v>Datamining</c:v>
                  </c:pt>
                  <c:pt idx="8">
                    <c:v>Production</c:v>
                  </c:pt>
                  <c:pt idx="9">
                    <c:v>Production</c:v>
                  </c:pt>
                </c:lvl>
              </c:multiLvlStrCache>
            </c:multiLvlStrRef>
          </c:cat>
          <c:val>
            <c:numRef>
              <c:f>'Gateway Stability Metrics'!$C$3:$C$12</c:f>
              <c:numCache>
                <c:formatCode>General</c:formatCode>
                <c:ptCount val="10"/>
                <c:pt idx="0">
                  <c:v>0.19444444444444439</c:v>
                </c:pt>
                <c:pt idx="1">
                  <c:v>0.44444444444444442</c:v>
                </c:pt>
                <c:pt idx="2">
                  <c:v>0.61111111111111116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0.33333333333333331</c:v>
                </c:pt>
                <c:pt idx="9">
                  <c:v>0.61111111111111116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0D-423C-8376-F6F3C5CFE767}"/>
            </c:ext>
          </c:extLst>
        </c:ser>
        <c:ser>
          <c:idx val="1"/>
          <c:order val="1"/>
          <c:tx>
            <c:strRef>
              <c:f>'Gateway Stability Metrics'!$D$2</c:f>
              <c:strCache>
                <c:ptCount val="1"/>
                <c:pt idx="0">
                  <c:v>mean_kendall_tau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'Gateway Stability Metrics'!$A$3:$B$12</c:f>
              <c:multiLvlStrCache>
                <c:ptCount val="10"/>
                <c:lvl>
                  <c:pt idx="0">
                    <c:v>With gateway</c:v>
                  </c:pt>
                  <c:pt idx="1">
                    <c:v>Without gateway</c:v>
                  </c:pt>
                  <c:pt idx="2">
                    <c:v>With gateway</c:v>
                  </c:pt>
                  <c:pt idx="3">
                    <c:v>Without gateway</c:v>
                  </c:pt>
                  <c:pt idx="4">
                    <c:v>With gateway</c:v>
                  </c:pt>
                  <c:pt idx="5">
                    <c:v>Without gateway</c:v>
                  </c:pt>
                  <c:pt idx="6">
                    <c:v>With gateway</c:v>
                  </c:pt>
                  <c:pt idx="7">
                    <c:v>Without gateway</c:v>
                  </c:pt>
                  <c:pt idx="8">
                    <c:v>With gateway</c:v>
                  </c:pt>
                  <c:pt idx="9">
                    <c:v>Without gateway</c:v>
                  </c:pt>
                </c:lvl>
                <c:lvl>
                  <c:pt idx="0">
                    <c:v>BPIC2012</c:v>
                  </c:pt>
                  <c:pt idx="1">
                    <c:v>BPIC2012</c:v>
                  </c:pt>
                  <c:pt idx="2">
                    <c:v>BPIC2013</c:v>
                  </c:pt>
                  <c:pt idx="3">
                    <c:v>BPIC2013</c:v>
                  </c:pt>
                  <c:pt idx="4">
                    <c:v>BPIC2017</c:v>
                  </c:pt>
                  <c:pt idx="5">
                    <c:v>BPIC2017</c:v>
                  </c:pt>
                  <c:pt idx="6">
                    <c:v>Datamining</c:v>
                  </c:pt>
                  <c:pt idx="7">
                    <c:v>Datamining</c:v>
                  </c:pt>
                  <c:pt idx="8">
                    <c:v>Production</c:v>
                  </c:pt>
                  <c:pt idx="9">
                    <c:v>Production</c:v>
                  </c:pt>
                </c:lvl>
              </c:multiLvlStrCache>
            </c:multiLvlStrRef>
          </c:cat>
          <c:val>
            <c:numRef>
              <c:f>'Gateway Stability Metrics'!$D$3:$D$12</c:f>
              <c:numCache>
                <c:formatCode>General</c:formatCode>
                <c:ptCount val="10"/>
                <c:pt idx="0">
                  <c:v>0.30370370370370359</c:v>
                </c:pt>
                <c:pt idx="1">
                  <c:v>0.56666666666666665</c:v>
                </c:pt>
                <c:pt idx="2">
                  <c:v>0.89629629629629626</c:v>
                </c:pt>
                <c:pt idx="3">
                  <c:v>0.99999999999999978</c:v>
                </c:pt>
                <c:pt idx="4">
                  <c:v>0.94814814814814818</c:v>
                </c:pt>
                <c:pt idx="5">
                  <c:v>0.99999999999999978</c:v>
                </c:pt>
                <c:pt idx="6">
                  <c:v>0.93333333333333313</c:v>
                </c:pt>
                <c:pt idx="7">
                  <c:v>0.99999999999999978</c:v>
                </c:pt>
                <c:pt idx="8">
                  <c:v>0.61111111111111116</c:v>
                </c:pt>
                <c:pt idx="9">
                  <c:v>0.70370370370370372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0D-423C-8376-F6F3C5CFE7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5630879"/>
        <c:axId val="244119375"/>
      </c:barChart>
      <c:catAx>
        <c:axId val="395630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44119375"/>
        <c:crosses val="autoZero"/>
        <c:auto val="1"/>
        <c:lblAlgn val="ctr"/>
        <c:lblOffset val="100"/>
        <c:noMultiLvlLbl val="0"/>
      </c:catAx>
      <c:valAx>
        <c:axId val="24411937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95630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14289</xdr:colOff>
      <xdr:row>13</xdr:row>
      <xdr:rowOff>66675</xdr:rowOff>
    </xdr:from>
    <xdr:to>
      <xdr:col>14</xdr:col>
      <xdr:colOff>28576</xdr:colOff>
      <xdr:row>28</xdr:row>
      <xdr:rowOff>95250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6E000B5-99EB-C9AC-2FD7-0DDE267548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96"/>
  <sheetViews>
    <sheetView workbookViewId="0"/>
  </sheetViews>
  <sheetFormatPr defaultRowHeight="14.25" x14ac:dyDescent="0.45"/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5">
      <c r="A2" t="s">
        <v>11</v>
      </c>
      <c r="B2" t="s">
        <v>12</v>
      </c>
      <c r="C2">
        <v>100</v>
      </c>
      <c r="D2">
        <v>512</v>
      </c>
      <c r="E2">
        <v>3000</v>
      </c>
      <c r="F2" t="s">
        <v>13</v>
      </c>
      <c r="G2">
        <v>-1.1697011055139049E-3</v>
      </c>
      <c r="H2">
        <v>3.7816128459191932E-2</v>
      </c>
      <c r="I2">
        <v>7.7058637178161318E-2</v>
      </c>
      <c r="J2">
        <v>4.1051199643085068E-2</v>
      </c>
      <c r="K2" t="s">
        <v>14</v>
      </c>
    </row>
    <row r="3" spans="1:11" x14ac:dyDescent="0.45">
      <c r="A3" t="s">
        <v>11</v>
      </c>
      <c r="B3" t="s">
        <v>12</v>
      </c>
      <c r="C3">
        <v>100</v>
      </c>
      <c r="D3">
        <v>512</v>
      </c>
      <c r="E3">
        <v>3000</v>
      </c>
      <c r="F3" t="s">
        <v>15</v>
      </c>
      <c r="G3">
        <v>1.739726317083564E-2</v>
      </c>
      <c r="H3">
        <v>7.2898669225302276E-2</v>
      </c>
      <c r="I3">
        <v>0.24504175049364571</v>
      </c>
      <c r="J3">
        <v>0.24684387018333981</v>
      </c>
      <c r="K3" t="s">
        <v>14</v>
      </c>
    </row>
    <row r="4" spans="1:11" x14ac:dyDescent="0.45">
      <c r="A4" t="s">
        <v>11</v>
      </c>
      <c r="B4" t="s">
        <v>12</v>
      </c>
      <c r="C4">
        <v>100</v>
      </c>
      <c r="D4">
        <v>512</v>
      </c>
      <c r="E4">
        <v>3000</v>
      </c>
      <c r="F4" t="s">
        <v>16</v>
      </c>
      <c r="G4">
        <v>4.2411139142082999E-2</v>
      </c>
      <c r="H4">
        <v>5.1836347752705063E-2</v>
      </c>
      <c r="I4">
        <v>0.68056240631011533</v>
      </c>
      <c r="J4">
        <v>1.0111380869689739</v>
      </c>
      <c r="K4" t="s">
        <v>14</v>
      </c>
    </row>
    <row r="5" spans="1:11" x14ac:dyDescent="0.45">
      <c r="A5" t="s">
        <v>11</v>
      </c>
      <c r="B5" t="s">
        <v>12</v>
      </c>
      <c r="C5">
        <v>100</v>
      </c>
      <c r="D5">
        <v>512</v>
      </c>
      <c r="E5">
        <v>3000</v>
      </c>
      <c r="F5" t="s">
        <v>17</v>
      </c>
      <c r="G5">
        <v>0.14161972648574031</v>
      </c>
      <c r="H5">
        <v>0.13066035372558671</v>
      </c>
      <c r="I5">
        <v>0.43462495570607712</v>
      </c>
      <c r="J5">
        <v>0.18177678874641251</v>
      </c>
      <c r="K5" t="s">
        <v>14</v>
      </c>
    </row>
    <row r="6" spans="1:11" x14ac:dyDescent="0.45">
      <c r="A6" t="s">
        <v>11</v>
      </c>
      <c r="B6" t="s">
        <v>12</v>
      </c>
      <c r="C6">
        <v>100</v>
      </c>
      <c r="D6">
        <v>512</v>
      </c>
      <c r="E6">
        <v>3000</v>
      </c>
      <c r="F6" t="s">
        <v>18</v>
      </c>
      <c r="G6">
        <v>-2.9554250516949771E-3</v>
      </c>
      <c r="H6">
        <v>6.3915701709060302E-2</v>
      </c>
      <c r="I6">
        <v>0.39497054457922759</v>
      </c>
      <c r="J6">
        <v>0.20984841493348921</v>
      </c>
      <c r="K6" t="s">
        <v>14</v>
      </c>
    </row>
    <row r="7" spans="1:11" x14ac:dyDescent="0.45">
      <c r="A7" t="s">
        <v>11</v>
      </c>
      <c r="B7" t="s">
        <v>12</v>
      </c>
      <c r="C7">
        <v>100</v>
      </c>
      <c r="D7">
        <v>512</v>
      </c>
      <c r="E7">
        <v>3000</v>
      </c>
      <c r="F7" t="s">
        <v>19</v>
      </c>
      <c r="G7">
        <v>7.5265516645400765E-2</v>
      </c>
      <c r="H7">
        <v>0.1705843573945221</v>
      </c>
      <c r="I7">
        <v>0.56759298499111777</v>
      </c>
      <c r="J7">
        <v>0.502749818369437</v>
      </c>
      <c r="K7" t="s">
        <v>14</v>
      </c>
    </row>
    <row r="8" spans="1:11" x14ac:dyDescent="0.45">
      <c r="A8" t="s">
        <v>11</v>
      </c>
      <c r="B8" t="s">
        <v>12</v>
      </c>
      <c r="C8">
        <v>100</v>
      </c>
      <c r="D8">
        <v>1024</v>
      </c>
      <c r="E8">
        <v>3000</v>
      </c>
      <c r="F8" t="s">
        <v>13</v>
      </c>
      <c r="G8">
        <v>6.3942826569714168E-3</v>
      </c>
      <c r="H8">
        <v>2.204780748631318E-2</v>
      </c>
      <c r="I8">
        <v>0.13283752020298531</v>
      </c>
      <c r="J8">
        <v>0.1053959215381126</v>
      </c>
      <c r="K8" t="s">
        <v>20</v>
      </c>
    </row>
    <row r="9" spans="1:11" x14ac:dyDescent="0.45">
      <c r="A9" t="s">
        <v>11</v>
      </c>
      <c r="B9" t="s">
        <v>12</v>
      </c>
      <c r="C9">
        <v>100</v>
      </c>
      <c r="D9">
        <v>1024</v>
      </c>
      <c r="E9">
        <v>3000</v>
      </c>
      <c r="F9" t="s">
        <v>15</v>
      </c>
      <c r="G9">
        <v>3.7676748388423498E-2</v>
      </c>
      <c r="H9">
        <v>6.4361645449376989E-2</v>
      </c>
      <c r="I9">
        <v>0.71220392398322785</v>
      </c>
      <c r="J9">
        <v>0.79242285248725985</v>
      </c>
      <c r="K9" t="s">
        <v>20</v>
      </c>
    </row>
    <row r="10" spans="1:11" x14ac:dyDescent="0.45">
      <c r="A10" t="s">
        <v>11</v>
      </c>
      <c r="B10" t="s">
        <v>12</v>
      </c>
      <c r="C10">
        <v>100</v>
      </c>
      <c r="D10">
        <v>1024</v>
      </c>
      <c r="E10">
        <v>3000</v>
      </c>
      <c r="F10" t="s">
        <v>16</v>
      </c>
      <c r="G10">
        <v>5.1510782162846852E-2</v>
      </c>
      <c r="H10">
        <v>3.2451471991687048E-2</v>
      </c>
      <c r="I10">
        <v>0.55934794845877978</v>
      </c>
      <c r="J10">
        <v>0.49714950558447141</v>
      </c>
      <c r="K10" t="s">
        <v>20</v>
      </c>
    </row>
    <row r="11" spans="1:11" x14ac:dyDescent="0.45">
      <c r="A11" t="s">
        <v>11</v>
      </c>
      <c r="B11" t="s">
        <v>12</v>
      </c>
      <c r="C11">
        <v>100</v>
      </c>
      <c r="D11">
        <v>1024</v>
      </c>
      <c r="E11">
        <v>3000</v>
      </c>
      <c r="F11" t="s">
        <v>17</v>
      </c>
      <c r="G11">
        <v>0.2204864795059932</v>
      </c>
      <c r="H11">
        <v>0.1038988856140424</v>
      </c>
      <c r="I11">
        <v>0.6021766035965358</v>
      </c>
      <c r="J11">
        <v>0.20577802685823959</v>
      </c>
      <c r="K11" t="s">
        <v>20</v>
      </c>
    </row>
    <row r="12" spans="1:11" x14ac:dyDescent="0.45">
      <c r="A12" t="s">
        <v>11</v>
      </c>
      <c r="B12" t="s">
        <v>12</v>
      </c>
      <c r="C12">
        <v>100</v>
      </c>
      <c r="D12">
        <v>1024</v>
      </c>
      <c r="E12">
        <v>3000</v>
      </c>
      <c r="F12" t="s">
        <v>18</v>
      </c>
      <c r="G12">
        <v>1.502782984789071E-2</v>
      </c>
      <c r="H12">
        <v>3.7610434860349172E-2</v>
      </c>
      <c r="I12">
        <v>0.36352467403256289</v>
      </c>
      <c r="J12">
        <v>0.13628665181453439</v>
      </c>
      <c r="K12" t="s">
        <v>20</v>
      </c>
    </row>
    <row r="13" spans="1:11" x14ac:dyDescent="0.45">
      <c r="A13" t="s">
        <v>11</v>
      </c>
      <c r="B13" t="s">
        <v>12</v>
      </c>
      <c r="C13">
        <v>100</v>
      </c>
      <c r="D13">
        <v>1024</v>
      </c>
      <c r="E13">
        <v>3000</v>
      </c>
      <c r="F13" t="s">
        <v>19</v>
      </c>
      <c r="G13">
        <v>6.5010556535689101E-2</v>
      </c>
      <c r="H13">
        <v>8.6585220940099586E-2</v>
      </c>
      <c r="I13">
        <v>0.49917510468373671</v>
      </c>
      <c r="J13">
        <v>0.28635090938343982</v>
      </c>
      <c r="K13" t="s">
        <v>20</v>
      </c>
    </row>
    <row r="14" spans="1:11" x14ac:dyDescent="0.45">
      <c r="A14" t="s">
        <v>11</v>
      </c>
      <c r="B14" t="s">
        <v>12</v>
      </c>
      <c r="C14">
        <v>100</v>
      </c>
      <c r="D14">
        <v>2048</v>
      </c>
      <c r="E14">
        <v>3000</v>
      </c>
      <c r="F14" t="s">
        <v>13</v>
      </c>
      <c r="G14">
        <v>4.6422430773532392E-3</v>
      </c>
      <c r="H14">
        <v>1.6202179860736032E-2</v>
      </c>
      <c r="I14">
        <v>0.1626296078734901</v>
      </c>
      <c r="J14">
        <v>6.4634163146835913E-2</v>
      </c>
      <c r="K14" t="s">
        <v>21</v>
      </c>
    </row>
    <row r="15" spans="1:11" x14ac:dyDescent="0.45">
      <c r="A15" t="s">
        <v>11</v>
      </c>
      <c r="B15" t="s">
        <v>12</v>
      </c>
      <c r="C15">
        <v>100</v>
      </c>
      <c r="D15">
        <v>2048</v>
      </c>
      <c r="E15">
        <v>3000</v>
      </c>
      <c r="F15" t="s">
        <v>15</v>
      </c>
      <c r="G15">
        <v>6.0780399961672449E-2</v>
      </c>
      <c r="H15">
        <v>4.9316010756513533E-2</v>
      </c>
      <c r="I15">
        <v>0.70641116428482797</v>
      </c>
      <c r="J15">
        <v>0.53323422005957433</v>
      </c>
      <c r="K15" t="s">
        <v>21</v>
      </c>
    </row>
    <row r="16" spans="1:11" x14ac:dyDescent="0.45">
      <c r="A16" t="s">
        <v>11</v>
      </c>
      <c r="B16" t="s">
        <v>12</v>
      </c>
      <c r="C16">
        <v>100</v>
      </c>
      <c r="D16">
        <v>2048</v>
      </c>
      <c r="E16">
        <v>3000</v>
      </c>
      <c r="F16" t="s">
        <v>16</v>
      </c>
      <c r="G16">
        <v>4.5087467493626507E-2</v>
      </c>
      <c r="H16">
        <v>2.6827418689241371E-2</v>
      </c>
      <c r="I16">
        <v>0.46970810822260722</v>
      </c>
      <c r="J16">
        <v>0.35639571024735989</v>
      </c>
      <c r="K16" t="s">
        <v>21</v>
      </c>
    </row>
    <row r="17" spans="1:11" x14ac:dyDescent="0.45">
      <c r="A17" t="s">
        <v>11</v>
      </c>
      <c r="B17" t="s">
        <v>12</v>
      </c>
      <c r="C17">
        <v>100</v>
      </c>
      <c r="D17">
        <v>2048</v>
      </c>
      <c r="E17">
        <v>3000</v>
      </c>
      <c r="F17" t="s">
        <v>17</v>
      </c>
      <c r="G17">
        <v>0.26454950490555768</v>
      </c>
      <c r="H17">
        <v>8.4251368015134331E-2</v>
      </c>
      <c r="I17">
        <v>0.74100570046781367</v>
      </c>
      <c r="J17">
        <v>0.29442714035139311</v>
      </c>
      <c r="K17" t="s">
        <v>21</v>
      </c>
    </row>
    <row r="18" spans="1:11" x14ac:dyDescent="0.45">
      <c r="A18" t="s">
        <v>11</v>
      </c>
      <c r="B18" t="s">
        <v>12</v>
      </c>
      <c r="C18">
        <v>100</v>
      </c>
      <c r="D18">
        <v>2048</v>
      </c>
      <c r="E18">
        <v>3000</v>
      </c>
      <c r="F18" t="s">
        <v>18</v>
      </c>
      <c r="G18">
        <v>8.7269405081458733E-3</v>
      </c>
      <c r="H18">
        <v>2.6209847568467559E-2</v>
      </c>
      <c r="I18">
        <v>0.30480376383265229</v>
      </c>
      <c r="J18">
        <v>9.7338049173400193E-2</v>
      </c>
      <c r="K18" t="s">
        <v>21</v>
      </c>
    </row>
    <row r="19" spans="1:11" x14ac:dyDescent="0.45">
      <c r="A19" t="s">
        <v>11</v>
      </c>
      <c r="B19" t="s">
        <v>12</v>
      </c>
      <c r="C19">
        <v>100</v>
      </c>
      <c r="D19">
        <v>2048</v>
      </c>
      <c r="E19">
        <v>3000</v>
      </c>
      <c r="F19" t="s">
        <v>19</v>
      </c>
      <c r="G19">
        <v>4.89664363145451E-2</v>
      </c>
      <c r="H19">
        <v>5.2050953360947137E-2</v>
      </c>
      <c r="I19">
        <v>0.41741173919743568</v>
      </c>
      <c r="J19">
        <v>0.21815408284673071</v>
      </c>
      <c r="K19" t="s">
        <v>21</v>
      </c>
    </row>
    <row r="20" spans="1:11" x14ac:dyDescent="0.45">
      <c r="A20" t="s">
        <v>11</v>
      </c>
      <c r="B20" t="s">
        <v>12</v>
      </c>
      <c r="C20">
        <v>200</v>
      </c>
      <c r="D20">
        <v>512</v>
      </c>
      <c r="E20">
        <v>3000</v>
      </c>
      <c r="F20" t="s">
        <v>13</v>
      </c>
      <c r="G20">
        <v>-5.5117112934738798E-5</v>
      </c>
      <c r="H20">
        <v>3.4309499611155737E-2</v>
      </c>
      <c r="I20">
        <v>8.1204632522577452E-2</v>
      </c>
      <c r="J20">
        <v>7.2970547999097427E-2</v>
      </c>
      <c r="K20" t="s">
        <v>22</v>
      </c>
    </row>
    <row r="21" spans="1:11" x14ac:dyDescent="0.45">
      <c r="A21" t="s">
        <v>11</v>
      </c>
      <c r="B21" t="s">
        <v>12</v>
      </c>
      <c r="C21">
        <v>200</v>
      </c>
      <c r="D21">
        <v>512</v>
      </c>
      <c r="E21">
        <v>3000</v>
      </c>
      <c r="F21" t="s">
        <v>15</v>
      </c>
      <c r="G21">
        <v>4.0345839235120959E-2</v>
      </c>
      <c r="H21">
        <v>6.8480942492017069E-2</v>
      </c>
      <c r="I21">
        <v>0.52525793477937932</v>
      </c>
      <c r="J21">
        <v>0.37950729263045729</v>
      </c>
      <c r="K21" t="s">
        <v>22</v>
      </c>
    </row>
    <row r="22" spans="1:11" x14ac:dyDescent="0.45">
      <c r="A22" t="s">
        <v>11</v>
      </c>
      <c r="B22" t="s">
        <v>12</v>
      </c>
      <c r="C22">
        <v>200</v>
      </c>
      <c r="D22">
        <v>512</v>
      </c>
      <c r="E22">
        <v>3000</v>
      </c>
      <c r="F22" t="s">
        <v>16</v>
      </c>
      <c r="G22">
        <v>1.0915305108748099E-2</v>
      </c>
      <c r="H22">
        <v>2.1308227586978298E-2</v>
      </c>
      <c r="I22">
        <v>8.0840780516175992E-2</v>
      </c>
      <c r="J22">
        <v>6.6127416827116745E-2</v>
      </c>
      <c r="K22" t="s">
        <v>22</v>
      </c>
    </row>
    <row r="23" spans="1:11" x14ac:dyDescent="0.45">
      <c r="A23" t="s">
        <v>11</v>
      </c>
      <c r="B23" t="s">
        <v>12</v>
      </c>
      <c r="C23">
        <v>200</v>
      </c>
      <c r="D23">
        <v>512</v>
      </c>
      <c r="E23">
        <v>3000</v>
      </c>
      <c r="F23" t="s">
        <v>17</v>
      </c>
      <c r="G23">
        <v>0.27556242445813273</v>
      </c>
      <c r="H23">
        <v>0.22801923578752051</v>
      </c>
      <c r="I23">
        <v>0.67972705009602241</v>
      </c>
      <c r="J23">
        <v>0.55929165633440925</v>
      </c>
      <c r="K23" t="s">
        <v>22</v>
      </c>
    </row>
    <row r="24" spans="1:11" x14ac:dyDescent="0.45">
      <c r="A24" t="s">
        <v>11</v>
      </c>
      <c r="B24" t="s">
        <v>12</v>
      </c>
      <c r="C24">
        <v>200</v>
      </c>
      <c r="D24">
        <v>512</v>
      </c>
      <c r="E24">
        <v>3000</v>
      </c>
      <c r="F24" t="s">
        <v>18</v>
      </c>
      <c r="G24">
        <v>2.1769779799112991E-2</v>
      </c>
      <c r="H24">
        <v>3.7318744113885159E-2</v>
      </c>
      <c r="I24">
        <v>0.37993453891869378</v>
      </c>
      <c r="J24">
        <v>0.41925536652899709</v>
      </c>
      <c r="K24" t="s">
        <v>22</v>
      </c>
    </row>
    <row r="25" spans="1:11" x14ac:dyDescent="0.45">
      <c r="A25" t="s">
        <v>11</v>
      </c>
      <c r="B25" t="s">
        <v>12</v>
      </c>
      <c r="C25">
        <v>200</v>
      </c>
      <c r="D25">
        <v>512</v>
      </c>
      <c r="E25">
        <v>3000</v>
      </c>
      <c r="F25" t="s">
        <v>19</v>
      </c>
      <c r="G25">
        <v>2.6104243762756729E-2</v>
      </c>
      <c r="H25">
        <v>4.2357392120031277E-2</v>
      </c>
      <c r="I25">
        <v>0.3566028929035901</v>
      </c>
      <c r="J25">
        <v>0.39299946804896507</v>
      </c>
      <c r="K25" t="s">
        <v>22</v>
      </c>
    </row>
    <row r="26" spans="1:11" x14ac:dyDescent="0.45">
      <c r="A26" t="s">
        <v>11</v>
      </c>
      <c r="B26" t="s">
        <v>12</v>
      </c>
      <c r="C26">
        <v>200</v>
      </c>
      <c r="D26">
        <v>1024</v>
      </c>
      <c r="E26">
        <v>3000</v>
      </c>
      <c r="F26" t="s">
        <v>13</v>
      </c>
      <c r="G26">
        <v>-2.236451980862017E-3</v>
      </c>
      <c r="H26">
        <v>2.1690591853669661E-2</v>
      </c>
      <c r="I26">
        <v>0.10399546764108721</v>
      </c>
      <c r="J26">
        <v>6.2178697805142118E-2</v>
      </c>
      <c r="K26" t="s">
        <v>23</v>
      </c>
    </row>
    <row r="27" spans="1:11" x14ac:dyDescent="0.45">
      <c r="A27" t="s">
        <v>11</v>
      </c>
      <c r="B27" t="s">
        <v>12</v>
      </c>
      <c r="C27">
        <v>200</v>
      </c>
      <c r="D27">
        <v>1024</v>
      </c>
      <c r="E27">
        <v>3000</v>
      </c>
      <c r="F27" t="s">
        <v>15</v>
      </c>
      <c r="G27">
        <v>3.2686367759234537E-2</v>
      </c>
      <c r="H27">
        <v>4.8425647738719498E-2</v>
      </c>
      <c r="I27">
        <v>0.47384899436656469</v>
      </c>
      <c r="J27">
        <v>0.23905739732710041</v>
      </c>
      <c r="K27" t="s">
        <v>23</v>
      </c>
    </row>
    <row r="28" spans="1:11" x14ac:dyDescent="0.45">
      <c r="A28" t="s">
        <v>11</v>
      </c>
      <c r="B28" t="s">
        <v>12</v>
      </c>
      <c r="C28">
        <v>200</v>
      </c>
      <c r="D28">
        <v>1024</v>
      </c>
      <c r="E28">
        <v>3000</v>
      </c>
      <c r="F28" t="s">
        <v>16</v>
      </c>
      <c r="G28">
        <v>1.3350903508417189E-2</v>
      </c>
      <c r="H28">
        <v>1.381559457612478E-2</v>
      </c>
      <c r="I28">
        <v>0.1012151432857899</v>
      </c>
      <c r="J28">
        <v>5.5530971404691487E-2</v>
      </c>
      <c r="K28" t="s">
        <v>23</v>
      </c>
    </row>
    <row r="29" spans="1:11" x14ac:dyDescent="0.45">
      <c r="A29" t="s">
        <v>11</v>
      </c>
      <c r="B29" t="s">
        <v>12</v>
      </c>
      <c r="C29">
        <v>200</v>
      </c>
      <c r="D29">
        <v>1024</v>
      </c>
      <c r="E29">
        <v>3000</v>
      </c>
      <c r="F29" t="s">
        <v>17</v>
      </c>
      <c r="G29">
        <v>0.27194231118918272</v>
      </c>
      <c r="H29">
        <v>0.1192305944509674</v>
      </c>
      <c r="I29">
        <v>0.61884327700818353</v>
      </c>
      <c r="J29">
        <v>0.40875223729225629</v>
      </c>
      <c r="K29" t="s">
        <v>23</v>
      </c>
    </row>
    <row r="30" spans="1:11" x14ac:dyDescent="0.45">
      <c r="A30" t="s">
        <v>11</v>
      </c>
      <c r="B30" t="s">
        <v>12</v>
      </c>
      <c r="C30">
        <v>200</v>
      </c>
      <c r="D30">
        <v>1024</v>
      </c>
      <c r="E30">
        <v>3000</v>
      </c>
      <c r="F30" t="s">
        <v>18</v>
      </c>
      <c r="G30">
        <v>7.9235947098237614E-3</v>
      </c>
      <c r="H30">
        <v>2.553600917763714E-2</v>
      </c>
      <c r="I30">
        <v>0.3042942468341403</v>
      </c>
      <c r="J30">
        <v>0.18751385491060221</v>
      </c>
      <c r="K30" t="s">
        <v>23</v>
      </c>
    </row>
    <row r="31" spans="1:11" x14ac:dyDescent="0.45">
      <c r="A31" t="s">
        <v>11</v>
      </c>
      <c r="B31" t="s">
        <v>12</v>
      </c>
      <c r="C31">
        <v>200</v>
      </c>
      <c r="D31">
        <v>1024</v>
      </c>
      <c r="E31">
        <v>3000</v>
      </c>
      <c r="F31" t="s">
        <v>19</v>
      </c>
      <c r="G31">
        <v>3.5057329157700851E-2</v>
      </c>
      <c r="H31">
        <v>3.6291263805789523E-2</v>
      </c>
      <c r="I31">
        <v>0.29737327947291142</v>
      </c>
      <c r="J31">
        <v>0.24201383565795889</v>
      </c>
      <c r="K31" t="s">
        <v>23</v>
      </c>
    </row>
    <row r="32" spans="1:11" x14ac:dyDescent="0.45">
      <c r="A32" t="s">
        <v>11</v>
      </c>
      <c r="B32" t="s">
        <v>12</v>
      </c>
      <c r="C32">
        <v>200</v>
      </c>
      <c r="D32">
        <v>2048</v>
      </c>
      <c r="E32">
        <v>3000</v>
      </c>
      <c r="F32" t="s">
        <v>13</v>
      </c>
      <c r="G32">
        <v>6.5287999569121234E-3</v>
      </c>
      <c r="H32">
        <v>1.008811466594756E-2</v>
      </c>
      <c r="I32">
        <v>7.8686731779614272E-2</v>
      </c>
      <c r="J32">
        <v>3.4028173414528247E-2</v>
      </c>
      <c r="K32" t="s">
        <v>24</v>
      </c>
    </row>
    <row r="33" spans="1:11" x14ac:dyDescent="0.45">
      <c r="A33" t="s">
        <v>11</v>
      </c>
      <c r="B33" t="s">
        <v>12</v>
      </c>
      <c r="C33">
        <v>200</v>
      </c>
      <c r="D33">
        <v>2048</v>
      </c>
      <c r="E33">
        <v>3000</v>
      </c>
      <c r="F33" t="s">
        <v>15</v>
      </c>
      <c r="G33">
        <v>3.8977516571980432E-2</v>
      </c>
      <c r="H33">
        <v>2.8048407670254329E-2</v>
      </c>
      <c r="I33">
        <v>0.3481992412091065</v>
      </c>
      <c r="J33">
        <v>0.1562205705564739</v>
      </c>
      <c r="K33" t="s">
        <v>24</v>
      </c>
    </row>
    <row r="34" spans="1:11" x14ac:dyDescent="0.45">
      <c r="A34" t="s">
        <v>11</v>
      </c>
      <c r="B34" t="s">
        <v>12</v>
      </c>
      <c r="C34">
        <v>200</v>
      </c>
      <c r="D34">
        <v>2048</v>
      </c>
      <c r="E34">
        <v>3000</v>
      </c>
      <c r="F34" t="s">
        <v>16</v>
      </c>
      <c r="G34">
        <v>1.1431011212512681E-2</v>
      </c>
      <c r="H34">
        <v>1.201084815230191E-2</v>
      </c>
      <c r="I34">
        <v>0.17117044671014689</v>
      </c>
      <c r="J34">
        <v>7.747661687371836E-2</v>
      </c>
      <c r="K34" t="s">
        <v>24</v>
      </c>
    </row>
    <row r="35" spans="1:11" x14ac:dyDescent="0.45">
      <c r="A35" t="s">
        <v>11</v>
      </c>
      <c r="B35" t="s">
        <v>12</v>
      </c>
      <c r="C35">
        <v>200</v>
      </c>
      <c r="D35">
        <v>2048</v>
      </c>
      <c r="E35">
        <v>3000</v>
      </c>
      <c r="F35" t="s">
        <v>17</v>
      </c>
      <c r="G35">
        <v>0.21003134633790019</v>
      </c>
      <c r="H35">
        <v>9.9118506276219195E-2</v>
      </c>
      <c r="I35">
        <v>0.49596563007177819</v>
      </c>
      <c r="J35">
        <v>0.14758560087761349</v>
      </c>
      <c r="K35" t="s">
        <v>24</v>
      </c>
    </row>
    <row r="36" spans="1:11" x14ac:dyDescent="0.45">
      <c r="A36" t="s">
        <v>11</v>
      </c>
      <c r="B36" t="s">
        <v>12</v>
      </c>
      <c r="C36">
        <v>200</v>
      </c>
      <c r="D36">
        <v>2048</v>
      </c>
      <c r="E36">
        <v>3000</v>
      </c>
      <c r="F36" t="s">
        <v>18</v>
      </c>
      <c r="G36">
        <v>1.168505748207945E-2</v>
      </c>
      <c r="H36">
        <v>1.4006220054314461E-2</v>
      </c>
      <c r="I36">
        <v>0.3724078914870767</v>
      </c>
      <c r="J36">
        <v>0.2000374924657079</v>
      </c>
      <c r="K36" t="s">
        <v>24</v>
      </c>
    </row>
    <row r="37" spans="1:11" x14ac:dyDescent="0.45">
      <c r="A37" t="s">
        <v>11</v>
      </c>
      <c r="B37" t="s">
        <v>12</v>
      </c>
      <c r="C37">
        <v>200</v>
      </c>
      <c r="D37">
        <v>2048</v>
      </c>
      <c r="E37">
        <v>3000</v>
      </c>
      <c r="F37" t="s">
        <v>19</v>
      </c>
      <c r="G37">
        <v>2.330028726331447E-2</v>
      </c>
      <c r="H37">
        <v>2.492973360843511E-2</v>
      </c>
      <c r="I37">
        <v>0.73487989455825697</v>
      </c>
      <c r="J37">
        <v>0.45452841740135858</v>
      </c>
      <c r="K37" t="s">
        <v>24</v>
      </c>
    </row>
    <row r="38" spans="1:11" x14ac:dyDescent="0.45">
      <c r="A38" t="s">
        <v>11</v>
      </c>
      <c r="B38" t="s">
        <v>12</v>
      </c>
      <c r="C38">
        <v>300</v>
      </c>
      <c r="D38">
        <v>512</v>
      </c>
      <c r="E38">
        <v>3000</v>
      </c>
      <c r="F38" t="s">
        <v>13</v>
      </c>
      <c r="G38">
        <v>1.074828910906084E-2</v>
      </c>
      <c r="H38">
        <v>4.2559854477275373E-2</v>
      </c>
      <c r="I38">
        <v>0.26347823595753889</v>
      </c>
      <c r="J38">
        <v>1.0353421498696911</v>
      </c>
      <c r="K38" t="s">
        <v>25</v>
      </c>
    </row>
    <row r="39" spans="1:11" x14ac:dyDescent="0.45">
      <c r="A39" t="s">
        <v>11</v>
      </c>
      <c r="B39" t="s">
        <v>12</v>
      </c>
      <c r="C39">
        <v>300</v>
      </c>
      <c r="D39">
        <v>512</v>
      </c>
      <c r="E39">
        <v>3000</v>
      </c>
      <c r="F39" t="s">
        <v>15</v>
      </c>
      <c r="G39">
        <v>-7.9923618413627068E-3</v>
      </c>
      <c r="H39">
        <v>0.13113475459503049</v>
      </c>
      <c r="I39">
        <v>0.76073737741374214</v>
      </c>
      <c r="J39">
        <v>0.37310542511492922</v>
      </c>
      <c r="K39" t="s">
        <v>25</v>
      </c>
    </row>
    <row r="40" spans="1:11" x14ac:dyDescent="0.45">
      <c r="A40" t="s">
        <v>11</v>
      </c>
      <c r="B40" t="s">
        <v>12</v>
      </c>
      <c r="C40">
        <v>300</v>
      </c>
      <c r="D40">
        <v>512</v>
      </c>
      <c r="E40">
        <v>3000</v>
      </c>
      <c r="F40" t="s">
        <v>16</v>
      </c>
      <c r="G40">
        <v>-2.9183314585204161E-2</v>
      </c>
      <c r="H40">
        <v>7.0698761187221557E-2</v>
      </c>
      <c r="I40">
        <v>0.44559875030593699</v>
      </c>
      <c r="J40">
        <v>0.34586629410272612</v>
      </c>
      <c r="K40" t="s">
        <v>25</v>
      </c>
    </row>
    <row r="41" spans="1:11" x14ac:dyDescent="0.45">
      <c r="A41" t="s">
        <v>11</v>
      </c>
      <c r="B41" t="s">
        <v>12</v>
      </c>
      <c r="C41">
        <v>300</v>
      </c>
      <c r="D41">
        <v>512</v>
      </c>
      <c r="E41">
        <v>3000</v>
      </c>
      <c r="F41" t="s">
        <v>17</v>
      </c>
      <c r="G41">
        <v>0.1511078878655743</v>
      </c>
      <c r="H41">
        <v>0.27167777347099997</v>
      </c>
      <c r="I41">
        <v>0.33457059106116471</v>
      </c>
      <c r="J41">
        <v>0.66865152726177246</v>
      </c>
      <c r="K41" t="s">
        <v>25</v>
      </c>
    </row>
    <row r="42" spans="1:11" x14ac:dyDescent="0.45">
      <c r="A42" t="s">
        <v>11</v>
      </c>
      <c r="B42" t="s">
        <v>12</v>
      </c>
      <c r="C42">
        <v>300</v>
      </c>
      <c r="D42">
        <v>512</v>
      </c>
      <c r="E42">
        <v>3000</v>
      </c>
      <c r="F42" t="s">
        <v>18</v>
      </c>
      <c r="G42">
        <v>-5.5272432987232702E-2</v>
      </c>
      <c r="H42">
        <v>4.9394868319484593E-2</v>
      </c>
      <c r="I42">
        <v>0.665051754733474</v>
      </c>
      <c r="J42">
        <v>0.33841349196684278</v>
      </c>
      <c r="K42" t="s">
        <v>25</v>
      </c>
    </row>
    <row r="43" spans="1:11" x14ac:dyDescent="0.45">
      <c r="A43" t="s">
        <v>11</v>
      </c>
      <c r="B43" t="s">
        <v>12</v>
      </c>
      <c r="C43">
        <v>300</v>
      </c>
      <c r="D43">
        <v>512</v>
      </c>
      <c r="E43">
        <v>3000</v>
      </c>
      <c r="F43" t="s">
        <v>19</v>
      </c>
      <c r="G43">
        <v>-2.7150245683887051E-2</v>
      </c>
      <c r="H43">
        <v>6.873842629463979E-2</v>
      </c>
      <c r="I43">
        <v>0.42893291468088862</v>
      </c>
      <c r="J43">
        <v>0.31250963656837272</v>
      </c>
      <c r="K43" t="s">
        <v>25</v>
      </c>
    </row>
    <row r="44" spans="1:11" x14ac:dyDescent="0.45">
      <c r="A44" t="s">
        <v>11</v>
      </c>
      <c r="B44" t="s">
        <v>12</v>
      </c>
      <c r="C44">
        <v>300</v>
      </c>
      <c r="D44">
        <v>1024</v>
      </c>
      <c r="E44">
        <v>3000</v>
      </c>
      <c r="F44" t="s">
        <v>13</v>
      </c>
      <c r="G44">
        <v>-2.1816972894284019E-4</v>
      </c>
      <c r="H44">
        <v>1.3558438705483461E-2</v>
      </c>
      <c r="I44">
        <v>3.6718363288064527E-2</v>
      </c>
      <c r="J44">
        <v>0.2448683733359055</v>
      </c>
      <c r="K44" t="s">
        <v>26</v>
      </c>
    </row>
    <row r="45" spans="1:11" x14ac:dyDescent="0.45">
      <c r="A45" t="s">
        <v>11</v>
      </c>
      <c r="B45" t="s">
        <v>12</v>
      </c>
      <c r="C45">
        <v>300</v>
      </c>
      <c r="D45">
        <v>1024</v>
      </c>
      <c r="E45">
        <v>3000</v>
      </c>
      <c r="F45" t="s">
        <v>15</v>
      </c>
      <c r="G45">
        <v>5.3009333222426474E-3</v>
      </c>
      <c r="H45">
        <v>5.8012406732867547E-2</v>
      </c>
      <c r="I45">
        <v>0.11527872153004221</v>
      </c>
      <c r="J45">
        <v>0.5339805669643346</v>
      </c>
      <c r="K45" t="s">
        <v>26</v>
      </c>
    </row>
    <row r="46" spans="1:11" x14ac:dyDescent="0.45">
      <c r="A46" t="s">
        <v>11</v>
      </c>
      <c r="B46" t="s">
        <v>12</v>
      </c>
      <c r="C46">
        <v>300</v>
      </c>
      <c r="D46">
        <v>1024</v>
      </c>
      <c r="E46">
        <v>3000</v>
      </c>
      <c r="F46" t="s">
        <v>16</v>
      </c>
      <c r="G46">
        <v>1.59811453335776E-3</v>
      </c>
      <c r="H46">
        <v>2.2249169450354881E-2</v>
      </c>
      <c r="I46">
        <v>7.4684739703519465E-2</v>
      </c>
      <c r="J46">
        <v>0.33543731960906809</v>
      </c>
      <c r="K46" t="s">
        <v>26</v>
      </c>
    </row>
    <row r="47" spans="1:11" x14ac:dyDescent="0.45">
      <c r="A47" t="s">
        <v>11</v>
      </c>
      <c r="B47" t="s">
        <v>12</v>
      </c>
      <c r="C47">
        <v>300</v>
      </c>
      <c r="D47">
        <v>1024</v>
      </c>
      <c r="E47">
        <v>3000</v>
      </c>
      <c r="F47" t="s">
        <v>17</v>
      </c>
      <c r="G47">
        <v>1.7162854802830169E-2</v>
      </c>
      <c r="H47">
        <v>0.1608265596722267</v>
      </c>
      <c r="I47">
        <v>9.6857792543150065E-2</v>
      </c>
      <c r="J47">
        <v>0.49763343373043062</v>
      </c>
      <c r="K47" t="s">
        <v>26</v>
      </c>
    </row>
    <row r="48" spans="1:11" x14ac:dyDescent="0.45">
      <c r="A48" t="s">
        <v>11</v>
      </c>
      <c r="B48" t="s">
        <v>12</v>
      </c>
      <c r="C48">
        <v>300</v>
      </c>
      <c r="D48">
        <v>1024</v>
      </c>
      <c r="E48">
        <v>3000</v>
      </c>
      <c r="F48" t="s">
        <v>18</v>
      </c>
      <c r="G48">
        <v>-2.548343030175738E-3</v>
      </c>
      <c r="H48">
        <v>2.6116791345007381E-2</v>
      </c>
      <c r="I48">
        <v>9.8883140179272702E-2</v>
      </c>
      <c r="J48">
        <v>0.50328693429612448</v>
      </c>
      <c r="K48" t="s">
        <v>26</v>
      </c>
    </row>
    <row r="49" spans="1:11" x14ac:dyDescent="0.45">
      <c r="A49" t="s">
        <v>11</v>
      </c>
      <c r="B49" t="s">
        <v>12</v>
      </c>
      <c r="C49">
        <v>300</v>
      </c>
      <c r="D49">
        <v>1024</v>
      </c>
      <c r="E49">
        <v>3000</v>
      </c>
      <c r="F49" t="s">
        <v>19</v>
      </c>
      <c r="G49">
        <v>2.1269103144393349E-4</v>
      </c>
      <c r="H49">
        <v>2.38001278232019E-2</v>
      </c>
      <c r="I49">
        <v>0.14891495737334759</v>
      </c>
      <c r="J49">
        <v>0.77549616224974516</v>
      </c>
      <c r="K49" t="s">
        <v>26</v>
      </c>
    </row>
    <row r="50" spans="1:11" x14ac:dyDescent="0.45">
      <c r="A50" t="s">
        <v>11</v>
      </c>
      <c r="B50" t="s">
        <v>12</v>
      </c>
      <c r="C50">
        <v>300</v>
      </c>
      <c r="D50">
        <v>2048</v>
      </c>
      <c r="E50">
        <v>3000</v>
      </c>
      <c r="F50" t="s">
        <v>13</v>
      </c>
      <c r="G50">
        <v>-2.915218117710569E-3</v>
      </c>
      <c r="H50">
        <v>1.119671373349806E-2</v>
      </c>
      <c r="I50">
        <v>8.5469202334970434E-2</v>
      </c>
      <c r="J50">
        <v>0.2388114667475664</v>
      </c>
      <c r="K50" t="s">
        <v>27</v>
      </c>
    </row>
    <row r="51" spans="1:11" x14ac:dyDescent="0.45">
      <c r="A51" t="s">
        <v>11</v>
      </c>
      <c r="B51" t="s">
        <v>12</v>
      </c>
      <c r="C51">
        <v>300</v>
      </c>
      <c r="D51">
        <v>2048</v>
      </c>
      <c r="E51">
        <v>3000</v>
      </c>
      <c r="F51" t="s">
        <v>15</v>
      </c>
      <c r="G51">
        <v>6.2654378619584773E-3</v>
      </c>
      <c r="H51">
        <v>2.453845086957477E-2</v>
      </c>
      <c r="I51">
        <v>0.1451401285158006</v>
      </c>
      <c r="J51">
        <v>0.37747024283128139</v>
      </c>
      <c r="K51" t="s">
        <v>27</v>
      </c>
    </row>
    <row r="52" spans="1:11" x14ac:dyDescent="0.45">
      <c r="A52" t="s">
        <v>11</v>
      </c>
      <c r="B52" t="s">
        <v>12</v>
      </c>
      <c r="C52">
        <v>300</v>
      </c>
      <c r="D52">
        <v>2048</v>
      </c>
      <c r="E52">
        <v>3000</v>
      </c>
      <c r="F52" t="s">
        <v>16</v>
      </c>
      <c r="G52">
        <v>-3.4375289554914679E-4</v>
      </c>
      <c r="H52">
        <v>1.439896914569426E-2</v>
      </c>
      <c r="I52">
        <v>0.1200010657001728</v>
      </c>
      <c r="J52">
        <v>0.31491096958584658</v>
      </c>
      <c r="K52" t="s">
        <v>27</v>
      </c>
    </row>
    <row r="53" spans="1:11" x14ac:dyDescent="0.45">
      <c r="A53" t="s">
        <v>11</v>
      </c>
      <c r="B53" t="s">
        <v>12</v>
      </c>
      <c r="C53">
        <v>300</v>
      </c>
      <c r="D53">
        <v>2048</v>
      </c>
      <c r="E53">
        <v>3000</v>
      </c>
      <c r="F53" t="s">
        <v>17</v>
      </c>
      <c r="G53">
        <v>2.8455284971483339E-2</v>
      </c>
      <c r="H53">
        <v>8.5479518898093187E-2</v>
      </c>
      <c r="I53">
        <v>0.1308748795939767</v>
      </c>
      <c r="J53">
        <v>0.38724681174296832</v>
      </c>
      <c r="K53" t="s">
        <v>27</v>
      </c>
    </row>
    <row r="54" spans="1:11" x14ac:dyDescent="0.45">
      <c r="A54" t="s">
        <v>11</v>
      </c>
      <c r="B54" t="s">
        <v>12</v>
      </c>
      <c r="C54">
        <v>300</v>
      </c>
      <c r="D54">
        <v>2048</v>
      </c>
      <c r="E54">
        <v>3000</v>
      </c>
      <c r="F54" t="s">
        <v>18</v>
      </c>
      <c r="G54">
        <v>-3.283291717452382E-3</v>
      </c>
      <c r="H54">
        <v>1.775828500988258E-2</v>
      </c>
      <c r="I54">
        <v>0.16475393514910269</v>
      </c>
      <c r="J54">
        <v>0.45362136214601428</v>
      </c>
      <c r="K54" t="s">
        <v>27</v>
      </c>
    </row>
    <row r="55" spans="1:11" x14ac:dyDescent="0.45">
      <c r="A55" t="s">
        <v>11</v>
      </c>
      <c r="B55" t="s">
        <v>12</v>
      </c>
      <c r="C55">
        <v>300</v>
      </c>
      <c r="D55">
        <v>2048</v>
      </c>
      <c r="E55">
        <v>3000</v>
      </c>
      <c r="F55" t="s">
        <v>19</v>
      </c>
      <c r="G55">
        <v>-2.2556703379639758E-3</v>
      </c>
      <c r="H55">
        <v>1.691342238448967E-2</v>
      </c>
      <c r="I55">
        <v>0.2272141282569812</v>
      </c>
      <c r="J55">
        <v>0.58068666886719345</v>
      </c>
      <c r="K55" t="s">
        <v>27</v>
      </c>
    </row>
    <row r="56" spans="1:11" x14ac:dyDescent="0.45">
      <c r="A56" t="s">
        <v>11</v>
      </c>
      <c r="B56" t="s">
        <v>28</v>
      </c>
      <c r="C56">
        <v>100</v>
      </c>
      <c r="D56">
        <v>512</v>
      </c>
      <c r="E56">
        <v>3000</v>
      </c>
      <c r="F56" t="s">
        <v>13</v>
      </c>
      <c r="G56">
        <v>1.6438585260058661E-2</v>
      </c>
      <c r="H56">
        <v>3.2202653185175713E-2</v>
      </c>
      <c r="I56">
        <v>0.15609031830333919</v>
      </c>
      <c r="J56">
        <v>7.5349001115131403E-2</v>
      </c>
      <c r="K56" t="s">
        <v>29</v>
      </c>
    </row>
    <row r="57" spans="1:11" x14ac:dyDescent="0.45">
      <c r="A57" t="s">
        <v>11</v>
      </c>
      <c r="B57" t="s">
        <v>28</v>
      </c>
      <c r="C57">
        <v>100</v>
      </c>
      <c r="D57">
        <v>512</v>
      </c>
      <c r="E57">
        <v>3000</v>
      </c>
      <c r="F57" t="s">
        <v>15</v>
      </c>
      <c r="G57">
        <v>0.20101694768808701</v>
      </c>
      <c r="H57">
        <v>0.10564391844544239</v>
      </c>
      <c r="I57">
        <v>0.46230120789406559</v>
      </c>
      <c r="J57">
        <v>0.12782474890350201</v>
      </c>
      <c r="K57" t="s">
        <v>29</v>
      </c>
    </row>
    <row r="58" spans="1:11" x14ac:dyDescent="0.45">
      <c r="A58" t="s">
        <v>11</v>
      </c>
      <c r="B58" t="s">
        <v>28</v>
      </c>
      <c r="C58">
        <v>100</v>
      </c>
      <c r="D58">
        <v>512</v>
      </c>
      <c r="E58">
        <v>3000</v>
      </c>
      <c r="F58" t="s">
        <v>17</v>
      </c>
      <c r="G58">
        <v>0.3951126522299076</v>
      </c>
      <c r="H58">
        <v>0.1448062476606308</v>
      </c>
      <c r="I58">
        <v>0.81153439362791635</v>
      </c>
      <c r="J58">
        <v>0.31666787748942382</v>
      </c>
      <c r="K58" t="s">
        <v>29</v>
      </c>
    </row>
    <row r="59" spans="1:11" x14ac:dyDescent="0.45">
      <c r="A59" t="s">
        <v>11</v>
      </c>
      <c r="B59" t="s">
        <v>28</v>
      </c>
      <c r="C59">
        <v>100</v>
      </c>
      <c r="D59">
        <v>512</v>
      </c>
      <c r="E59">
        <v>3000</v>
      </c>
      <c r="F59" t="s">
        <v>18</v>
      </c>
      <c r="G59">
        <v>1.3983555360755099E-3</v>
      </c>
      <c r="H59">
        <v>7.1815908787294075E-2</v>
      </c>
      <c r="I59">
        <v>0.3335203969509733</v>
      </c>
      <c r="J59">
        <v>0.1742827643092103</v>
      </c>
      <c r="K59" t="s">
        <v>29</v>
      </c>
    </row>
    <row r="60" spans="1:11" x14ac:dyDescent="0.45">
      <c r="A60" t="s">
        <v>11</v>
      </c>
      <c r="B60" t="s">
        <v>28</v>
      </c>
      <c r="C60">
        <v>100</v>
      </c>
      <c r="D60">
        <v>512</v>
      </c>
      <c r="E60">
        <v>3000</v>
      </c>
      <c r="F60" t="s">
        <v>19</v>
      </c>
      <c r="G60">
        <v>3.777957080973076E-2</v>
      </c>
      <c r="H60">
        <v>3.2601080799884538E-2</v>
      </c>
      <c r="I60">
        <v>0.2021614583939963</v>
      </c>
      <c r="J60">
        <v>0.1061103703389443</v>
      </c>
      <c r="K60" t="s">
        <v>29</v>
      </c>
    </row>
    <row r="61" spans="1:11" x14ac:dyDescent="0.45">
      <c r="A61" t="s">
        <v>11</v>
      </c>
      <c r="B61" t="s">
        <v>28</v>
      </c>
      <c r="C61">
        <v>100</v>
      </c>
      <c r="D61">
        <v>1024</v>
      </c>
      <c r="E61">
        <v>3000</v>
      </c>
      <c r="F61" t="s">
        <v>13</v>
      </c>
      <c r="G61">
        <v>2.8016273759827619E-2</v>
      </c>
      <c r="H61">
        <v>2.7745472562565709E-2</v>
      </c>
      <c r="I61">
        <v>0.16392014846988931</v>
      </c>
      <c r="J61">
        <v>4.609901112947036E-2</v>
      </c>
      <c r="K61" t="s">
        <v>30</v>
      </c>
    </row>
    <row r="62" spans="1:11" x14ac:dyDescent="0.45">
      <c r="A62" t="s">
        <v>11</v>
      </c>
      <c r="B62" t="s">
        <v>28</v>
      </c>
      <c r="C62">
        <v>100</v>
      </c>
      <c r="D62">
        <v>1024</v>
      </c>
      <c r="E62">
        <v>3000</v>
      </c>
      <c r="F62" t="s">
        <v>15</v>
      </c>
      <c r="G62">
        <v>0.16486880932694831</v>
      </c>
      <c r="H62">
        <v>7.166121140262581E-2</v>
      </c>
      <c r="I62">
        <v>0.4539087707585302</v>
      </c>
      <c r="J62">
        <v>7.8934062000424604E-2</v>
      </c>
      <c r="K62" t="s">
        <v>30</v>
      </c>
    </row>
    <row r="63" spans="1:11" x14ac:dyDescent="0.45">
      <c r="A63" t="s">
        <v>11</v>
      </c>
      <c r="B63" t="s">
        <v>28</v>
      </c>
      <c r="C63">
        <v>100</v>
      </c>
      <c r="D63">
        <v>1024</v>
      </c>
      <c r="E63">
        <v>3000</v>
      </c>
      <c r="F63" t="s">
        <v>17</v>
      </c>
      <c r="G63">
        <v>0.36284178651566329</v>
      </c>
      <c r="H63">
        <v>8.5422249756828231E-2</v>
      </c>
      <c r="I63">
        <v>0.73470404998410921</v>
      </c>
      <c r="J63">
        <v>0.1844928812053668</v>
      </c>
      <c r="K63" t="s">
        <v>30</v>
      </c>
    </row>
    <row r="64" spans="1:11" x14ac:dyDescent="0.45">
      <c r="A64" t="s">
        <v>11</v>
      </c>
      <c r="B64" t="s">
        <v>28</v>
      </c>
      <c r="C64">
        <v>100</v>
      </c>
      <c r="D64">
        <v>1024</v>
      </c>
      <c r="E64">
        <v>3000</v>
      </c>
      <c r="F64" t="s">
        <v>18</v>
      </c>
      <c r="G64">
        <v>2.291746763929553E-2</v>
      </c>
      <c r="H64">
        <v>4.8226997005598481E-2</v>
      </c>
      <c r="I64">
        <v>0.31487683244339071</v>
      </c>
      <c r="J64">
        <v>0.10917619587889781</v>
      </c>
      <c r="K64" t="s">
        <v>30</v>
      </c>
    </row>
    <row r="65" spans="1:11" x14ac:dyDescent="0.45">
      <c r="A65" t="s">
        <v>11</v>
      </c>
      <c r="B65" t="s">
        <v>28</v>
      </c>
      <c r="C65">
        <v>100</v>
      </c>
      <c r="D65">
        <v>1024</v>
      </c>
      <c r="E65">
        <v>3000</v>
      </c>
      <c r="F65" t="s">
        <v>19</v>
      </c>
      <c r="G65">
        <v>2.4688688131708662E-2</v>
      </c>
      <c r="H65">
        <v>2.0953343233758411E-2</v>
      </c>
      <c r="I65">
        <v>0.18046611637896409</v>
      </c>
      <c r="J65">
        <v>7.8817502760594058E-2</v>
      </c>
      <c r="K65" t="s">
        <v>30</v>
      </c>
    </row>
    <row r="66" spans="1:11" x14ac:dyDescent="0.45">
      <c r="A66" t="s">
        <v>11</v>
      </c>
      <c r="B66" t="s">
        <v>28</v>
      </c>
      <c r="C66">
        <v>100</v>
      </c>
      <c r="D66">
        <v>2048</v>
      </c>
      <c r="E66">
        <v>3000</v>
      </c>
      <c r="F66" t="s">
        <v>13</v>
      </c>
      <c r="G66">
        <v>2.3893918856094671E-2</v>
      </c>
      <c r="H66">
        <v>2.7229315634273998E-2</v>
      </c>
      <c r="I66">
        <v>0.14939914445918359</v>
      </c>
      <c r="J66">
        <v>3.3640933204597961E-2</v>
      </c>
      <c r="K66" t="s">
        <v>31</v>
      </c>
    </row>
    <row r="67" spans="1:11" x14ac:dyDescent="0.45">
      <c r="A67" t="s">
        <v>11</v>
      </c>
      <c r="B67" t="s">
        <v>28</v>
      </c>
      <c r="C67">
        <v>100</v>
      </c>
      <c r="D67">
        <v>2048</v>
      </c>
      <c r="E67">
        <v>3000</v>
      </c>
      <c r="F67" t="s">
        <v>15</v>
      </c>
      <c r="G67">
        <v>0.1369665196546013</v>
      </c>
      <c r="H67">
        <v>5.6610682430990593E-2</v>
      </c>
      <c r="I67">
        <v>0.5258767159012715</v>
      </c>
      <c r="J67">
        <v>0.12649513428510811</v>
      </c>
      <c r="K67" t="s">
        <v>31</v>
      </c>
    </row>
    <row r="68" spans="1:11" x14ac:dyDescent="0.45">
      <c r="A68" t="s">
        <v>11</v>
      </c>
      <c r="B68" t="s">
        <v>28</v>
      </c>
      <c r="C68">
        <v>100</v>
      </c>
      <c r="D68">
        <v>2048</v>
      </c>
      <c r="E68">
        <v>3000</v>
      </c>
      <c r="F68" t="s">
        <v>17</v>
      </c>
      <c r="G68">
        <v>0.38181419994061089</v>
      </c>
      <c r="H68">
        <v>6.9816674997343037E-2</v>
      </c>
      <c r="I68">
        <v>0.87152359130452761</v>
      </c>
      <c r="J68">
        <v>0.27236358183516401</v>
      </c>
      <c r="K68" t="s">
        <v>31</v>
      </c>
    </row>
    <row r="69" spans="1:11" x14ac:dyDescent="0.45">
      <c r="A69" t="s">
        <v>11</v>
      </c>
      <c r="B69" t="s">
        <v>28</v>
      </c>
      <c r="C69">
        <v>100</v>
      </c>
      <c r="D69">
        <v>2048</v>
      </c>
      <c r="E69">
        <v>3000</v>
      </c>
      <c r="F69" t="s">
        <v>18</v>
      </c>
      <c r="G69">
        <v>1.18228881958074E-2</v>
      </c>
      <c r="H69">
        <v>4.0061687652803553E-2</v>
      </c>
      <c r="I69">
        <v>0.41041457051079733</v>
      </c>
      <c r="J69">
        <v>0.15416481039252289</v>
      </c>
      <c r="K69" t="s">
        <v>31</v>
      </c>
    </row>
    <row r="70" spans="1:11" x14ac:dyDescent="0.45">
      <c r="A70" t="s">
        <v>11</v>
      </c>
      <c r="B70" t="s">
        <v>28</v>
      </c>
      <c r="C70">
        <v>100</v>
      </c>
      <c r="D70">
        <v>2048</v>
      </c>
      <c r="E70">
        <v>3000</v>
      </c>
      <c r="F70" t="s">
        <v>19</v>
      </c>
      <c r="G70">
        <v>2.1993840870341039E-2</v>
      </c>
      <c r="H70">
        <v>2.5898783499079901E-2</v>
      </c>
      <c r="I70">
        <v>0.37905396290943022</v>
      </c>
      <c r="J70">
        <v>0.28894527274696968</v>
      </c>
      <c r="K70" t="s">
        <v>31</v>
      </c>
    </row>
    <row r="71" spans="1:11" x14ac:dyDescent="0.45">
      <c r="A71" t="s">
        <v>11</v>
      </c>
      <c r="B71" t="s">
        <v>28</v>
      </c>
      <c r="C71">
        <v>200</v>
      </c>
      <c r="D71">
        <v>512</v>
      </c>
      <c r="E71">
        <v>3000</v>
      </c>
      <c r="F71" t="s">
        <v>13</v>
      </c>
      <c r="G71">
        <v>1.3194512801619771E-2</v>
      </c>
      <c r="H71">
        <v>5.545366467843707E-2</v>
      </c>
      <c r="I71">
        <v>9.6568690082120878E-2</v>
      </c>
      <c r="J71">
        <v>6.8926703889958404E-2</v>
      </c>
      <c r="K71" t="s">
        <v>32</v>
      </c>
    </row>
    <row r="72" spans="1:11" x14ac:dyDescent="0.45">
      <c r="A72" t="s">
        <v>11</v>
      </c>
      <c r="B72" t="s">
        <v>28</v>
      </c>
      <c r="C72">
        <v>200</v>
      </c>
      <c r="D72">
        <v>512</v>
      </c>
      <c r="E72">
        <v>3000</v>
      </c>
      <c r="F72" t="s">
        <v>15</v>
      </c>
      <c r="G72">
        <v>7.5156605238957563E-2</v>
      </c>
      <c r="H72">
        <v>8.4846671430472351E-2</v>
      </c>
      <c r="I72">
        <v>0.47668451716267207</v>
      </c>
      <c r="J72">
        <v>0.44640051670338582</v>
      </c>
      <c r="K72" t="s">
        <v>32</v>
      </c>
    </row>
    <row r="73" spans="1:11" x14ac:dyDescent="0.45">
      <c r="A73" t="s">
        <v>11</v>
      </c>
      <c r="B73" t="s">
        <v>28</v>
      </c>
      <c r="C73">
        <v>200</v>
      </c>
      <c r="D73">
        <v>512</v>
      </c>
      <c r="E73">
        <v>3000</v>
      </c>
      <c r="F73" t="s">
        <v>17</v>
      </c>
      <c r="G73">
        <v>0.31379330889570561</v>
      </c>
      <c r="H73">
        <v>9.1163628095832602E-2</v>
      </c>
      <c r="I73">
        <v>0.41743772611411301</v>
      </c>
      <c r="J73">
        <v>0.31826376937792389</v>
      </c>
      <c r="K73" t="s">
        <v>32</v>
      </c>
    </row>
    <row r="74" spans="1:11" x14ac:dyDescent="0.45">
      <c r="A74" t="s">
        <v>11</v>
      </c>
      <c r="B74" t="s">
        <v>28</v>
      </c>
      <c r="C74">
        <v>200</v>
      </c>
      <c r="D74">
        <v>512</v>
      </c>
      <c r="E74">
        <v>3000</v>
      </c>
      <c r="F74" t="s">
        <v>18</v>
      </c>
      <c r="G74">
        <v>-1.210803078200863E-2</v>
      </c>
      <c r="H74">
        <v>7.6136706579652297E-2</v>
      </c>
      <c r="I74">
        <v>0.7427649100513416</v>
      </c>
      <c r="J74">
        <v>1.5312364750390479</v>
      </c>
      <c r="K74" t="s">
        <v>32</v>
      </c>
    </row>
    <row r="75" spans="1:11" x14ac:dyDescent="0.45">
      <c r="A75" t="s">
        <v>11</v>
      </c>
      <c r="B75" t="s">
        <v>28</v>
      </c>
      <c r="C75">
        <v>200</v>
      </c>
      <c r="D75">
        <v>512</v>
      </c>
      <c r="E75">
        <v>3000</v>
      </c>
      <c r="F75" t="s">
        <v>19</v>
      </c>
      <c r="G75">
        <v>0.18925506744668291</v>
      </c>
      <c r="H75">
        <v>0.17841875218263711</v>
      </c>
      <c r="I75">
        <v>0.160729384537281</v>
      </c>
      <c r="J75">
        <v>0.11675115955041961</v>
      </c>
      <c r="K75" t="s">
        <v>32</v>
      </c>
    </row>
    <row r="76" spans="1:11" x14ac:dyDescent="0.45">
      <c r="A76" t="s">
        <v>11</v>
      </c>
      <c r="B76" t="s">
        <v>28</v>
      </c>
      <c r="C76">
        <v>200</v>
      </c>
      <c r="D76">
        <v>1024</v>
      </c>
      <c r="E76">
        <v>3000</v>
      </c>
      <c r="F76" t="s">
        <v>13</v>
      </c>
      <c r="G76">
        <v>1.4791891579411539E-2</v>
      </c>
      <c r="H76">
        <v>3.3417413392018633E-2</v>
      </c>
      <c r="I76">
        <v>9.8257856000393648E-2</v>
      </c>
      <c r="J76">
        <v>4.1650331283624407E-2</v>
      </c>
      <c r="K76" t="s">
        <v>33</v>
      </c>
    </row>
    <row r="77" spans="1:11" x14ac:dyDescent="0.45">
      <c r="A77" t="s">
        <v>11</v>
      </c>
      <c r="B77" t="s">
        <v>28</v>
      </c>
      <c r="C77">
        <v>200</v>
      </c>
      <c r="D77">
        <v>1024</v>
      </c>
      <c r="E77">
        <v>3000</v>
      </c>
      <c r="F77" t="s">
        <v>15</v>
      </c>
      <c r="G77">
        <v>7.9252429376174452E-2</v>
      </c>
      <c r="H77">
        <v>7.0424738612113541E-2</v>
      </c>
      <c r="I77">
        <v>0.41951854902272079</v>
      </c>
      <c r="J77">
        <v>0.1949210951217388</v>
      </c>
      <c r="K77" t="s">
        <v>33</v>
      </c>
    </row>
    <row r="78" spans="1:11" x14ac:dyDescent="0.45">
      <c r="A78" t="s">
        <v>11</v>
      </c>
      <c r="B78" t="s">
        <v>28</v>
      </c>
      <c r="C78">
        <v>200</v>
      </c>
      <c r="D78">
        <v>1024</v>
      </c>
      <c r="E78">
        <v>3000</v>
      </c>
      <c r="F78" t="s">
        <v>17</v>
      </c>
      <c r="G78">
        <v>0.32787372104384033</v>
      </c>
      <c r="H78">
        <v>8.8813406014343538E-2</v>
      </c>
      <c r="I78">
        <v>0.62246655039082599</v>
      </c>
      <c r="J78">
        <v>0.41011285697599381</v>
      </c>
      <c r="K78" t="s">
        <v>33</v>
      </c>
    </row>
    <row r="79" spans="1:11" x14ac:dyDescent="0.45">
      <c r="A79" t="s">
        <v>11</v>
      </c>
      <c r="B79" t="s">
        <v>28</v>
      </c>
      <c r="C79">
        <v>200</v>
      </c>
      <c r="D79">
        <v>1024</v>
      </c>
      <c r="E79">
        <v>3000</v>
      </c>
      <c r="F79" t="s">
        <v>18</v>
      </c>
      <c r="G79">
        <v>-1.341768447936895E-2</v>
      </c>
      <c r="H79">
        <v>4.012053346076061E-2</v>
      </c>
      <c r="I79">
        <v>0.49861046833832662</v>
      </c>
      <c r="J79">
        <v>0.58601213923902884</v>
      </c>
      <c r="K79" t="s">
        <v>33</v>
      </c>
    </row>
    <row r="80" spans="1:11" x14ac:dyDescent="0.45">
      <c r="A80" t="s">
        <v>11</v>
      </c>
      <c r="B80" t="s">
        <v>28</v>
      </c>
      <c r="C80">
        <v>200</v>
      </c>
      <c r="D80">
        <v>1024</v>
      </c>
      <c r="E80">
        <v>3000</v>
      </c>
      <c r="F80" t="s">
        <v>19</v>
      </c>
      <c r="G80">
        <v>0.1153608273424679</v>
      </c>
      <c r="H80">
        <v>0.1100159561291639</v>
      </c>
      <c r="I80">
        <v>0.14893236910117841</v>
      </c>
      <c r="J80">
        <v>6.9352584607846851E-2</v>
      </c>
      <c r="K80" t="s">
        <v>33</v>
      </c>
    </row>
    <row r="81" spans="1:11" x14ac:dyDescent="0.45">
      <c r="A81" t="s">
        <v>11</v>
      </c>
      <c r="B81" t="s">
        <v>28</v>
      </c>
      <c r="C81">
        <v>200</v>
      </c>
      <c r="D81">
        <v>2048</v>
      </c>
      <c r="E81">
        <v>3000</v>
      </c>
      <c r="F81" t="s">
        <v>13</v>
      </c>
      <c r="G81">
        <v>1.0803637221409789E-2</v>
      </c>
      <c r="H81">
        <v>2.6410745342241838E-2</v>
      </c>
      <c r="I81">
        <v>0.12784866012782831</v>
      </c>
      <c r="J81">
        <v>4.7587367129032977E-2</v>
      </c>
      <c r="K81" t="s">
        <v>34</v>
      </c>
    </row>
    <row r="82" spans="1:11" x14ac:dyDescent="0.45">
      <c r="A82" t="s">
        <v>11</v>
      </c>
      <c r="B82" t="s">
        <v>28</v>
      </c>
      <c r="C82">
        <v>200</v>
      </c>
      <c r="D82">
        <v>2048</v>
      </c>
      <c r="E82">
        <v>3000</v>
      </c>
      <c r="F82" t="s">
        <v>15</v>
      </c>
      <c r="G82">
        <v>9.7306374221986972E-2</v>
      </c>
      <c r="H82">
        <v>5.7618618833544757E-2</v>
      </c>
      <c r="I82">
        <v>0.42633097462025582</v>
      </c>
      <c r="J82">
        <v>0.13600654591144831</v>
      </c>
      <c r="K82" t="s">
        <v>34</v>
      </c>
    </row>
    <row r="83" spans="1:11" x14ac:dyDescent="0.45">
      <c r="A83" t="s">
        <v>11</v>
      </c>
      <c r="B83" t="s">
        <v>28</v>
      </c>
      <c r="C83">
        <v>200</v>
      </c>
      <c r="D83">
        <v>2048</v>
      </c>
      <c r="E83">
        <v>3000</v>
      </c>
      <c r="F83" t="s">
        <v>17</v>
      </c>
      <c r="G83">
        <v>0.34254169631015269</v>
      </c>
      <c r="H83">
        <v>6.8423340025000529E-2</v>
      </c>
      <c r="I83">
        <v>0.64934563129309786</v>
      </c>
      <c r="J83">
        <v>0.28323463211186301</v>
      </c>
      <c r="K83" t="s">
        <v>34</v>
      </c>
    </row>
    <row r="84" spans="1:11" x14ac:dyDescent="0.45">
      <c r="A84" t="s">
        <v>11</v>
      </c>
      <c r="B84" t="s">
        <v>28</v>
      </c>
      <c r="C84">
        <v>200</v>
      </c>
      <c r="D84">
        <v>2048</v>
      </c>
      <c r="E84">
        <v>3000</v>
      </c>
      <c r="F84" t="s">
        <v>18</v>
      </c>
      <c r="G84">
        <v>1.6526853208045901E-2</v>
      </c>
      <c r="H84">
        <v>3.6600668043550257E-2</v>
      </c>
      <c r="I84">
        <v>0.38013526139682008</v>
      </c>
      <c r="J84">
        <v>0.3093717823443668</v>
      </c>
      <c r="K84" t="s">
        <v>34</v>
      </c>
    </row>
    <row r="85" spans="1:11" x14ac:dyDescent="0.45">
      <c r="A85" t="s">
        <v>11</v>
      </c>
      <c r="B85" t="s">
        <v>28</v>
      </c>
      <c r="C85">
        <v>200</v>
      </c>
      <c r="D85">
        <v>2048</v>
      </c>
      <c r="E85">
        <v>3000</v>
      </c>
      <c r="F85" t="s">
        <v>19</v>
      </c>
      <c r="G85">
        <v>8.0960455135062545E-2</v>
      </c>
      <c r="H85">
        <v>8.2012409316121471E-2</v>
      </c>
      <c r="I85">
        <v>0.18918239541584239</v>
      </c>
      <c r="J85">
        <v>8.7846448834052529E-2</v>
      </c>
      <c r="K85" t="s">
        <v>34</v>
      </c>
    </row>
    <row r="86" spans="1:11" x14ac:dyDescent="0.45">
      <c r="A86" t="s">
        <v>11</v>
      </c>
      <c r="B86" t="s">
        <v>28</v>
      </c>
      <c r="C86">
        <v>300</v>
      </c>
      <c r="D86">
        <v>512</v>
      </c>
      <c r="E86">
        <v>3000</v>
      </c>
      <c r="F86" t="s">
        <v>13</v>
      </c>
      <c r="G86">
        <v>3.2597395033996559E-3</v>
      </c>
      <c r="H86">
        <v>3.9889548366904497E-2</v>
      </c>
      <c r="I86">
        <v>0.1195380400273726</v>
      </c>
      <c r="J86">
        <v>6.4479925962153614E-2</v>
      </c>
      <c r="K86" t="s">
        <v>35</v>
      </c>
    </row>
    <row r="87" spans="1:11" x14ac:dyDescent="0.45">
      <c r="A87" t="s">
        <v>11</v>
      </c>
      <c r="B87" t="s">
        <v>28</v>
      </c>
      <c r="C87">
        <v>300</v>
      </c>
      <c r="D87">
        <v>512</v>
      </c>
      <c r="E87">
        <v>3000</v>
      </c>
      <c r="F87" t="s">
        <v>15</v>
      </c>
      <c r="G87">
        <v>6.6073849519705408E-2</v>
      </c>
      <c r="H87">
        <v>0.1110221190694395</v>
      </c>
      <c r="I87">
        <v>0.68106005199194697</v>
      </c>
      <c r="J87">
        <v>0.57375620423045814</v>
      </c>
      <c r="K87" t="s">
        <v>35</v>
      </c>
    </row>
    <row r="88" spans="1:11" x14ac:dyDescent="0.45">
      <c r="A88" t="s">
        <v>11</v>
      </c>
      <c r="B88" t="s">
        <v>28</v>
      </c>
      <c r="C88">
        <v>300</v>
      </c>
      <c r="D88">
        <v>512</v>
      </c>
      <c r="E88">
        <v>3000</v>
      </c>
      <c r="F88" t="s">
        <v>17</v>
      </c>
      <c r="G88">
        <v>0.363899751941762</v>
      </c>
      <c r="H88">
        <v>0.11904646048691631</v>
      </c>
      <c r="I88">
        <v>0.5270035104673515</v>
      </c>
      <c r="J88">
        <v>0.15885658790385199</v>
      </c>
      <c r="K88" t="s">
        <v>35</v>
      </c>
    </row>
    <row r="89" spans="1:11" x14ac:dyDescent="0.45">
      <c r="A89" t="s">
        <v>11</v>
      </c>
      <c r="B89" t="s">
        <v>28</v>
      </c>
      <c r="C89">
        <v>300</v>
      </c>
      <c r="D89">
        <v>512</v>
      </c>
      <c r="E89">
        <v>3000</v>
      </c>
      <c r="F89" t="s">
        <v>18</v>
      </c>
      <c r="G89">
        <v>7.0989517381858623E-3</v>
      </c>
      <c r="H89">
        <v>5.0518589039283572E-2</v>
      </c>
      <c r="I89">
        <v>0.32843732521920133</v>
      </c>
      <c r="J89">
        <v>0.27577320399228311</v>
      </c>
      <c r="K89" t="s">
        <v>35</v>
      </c>
    </row>
    <row r="90" spans="1:11" x14ac:dyDescent="0.45">
      <c r="A90" t="s">
        <v>11</v>
      </c>
      <c r="B90" t="s">
        <v>28</v>
      </c>
      <c r="C90">
        <v>300</v>
      </c>
      <c r="D90">
        <v>512</v>
      </c>
      <c r="E90">
        <v>3000</v>
      </c>
      <c r="F90" t="s">
        <v>19</v>
      </c>
      <c r="G90">
        <v>-2.3593792221814579E-2</v>
      </c>
      <c r="H90">
        <v>0.11076952326802091</v>
      </c>
      <c r="I90">
        <v>1.3256192193244729</v>
      </c>
      <c r="J90">
        <v>2.5486037216788429</v>
      </c>
      <c r="K90" t="s">
        <v>35</v>
      </c>
    </row>
    <row r="91" spans="1:11" x14ac:dyDescent="0.45">
      <c r="A91" t="s">
        <v>11</v>
      </c>
      <c r="B91" t="s">
        <v>28</v>
      </c>
      <c r="C91">
        <v>300</v>
      </c>
      <c r="D91">
        <v>1024</v>
      </c>
      <c r="E91">
        <v>3000</v>
      </c>
      <c r="F91" t="s">
        <v>13</v>
      </c>
      <c r="G91">
        <v>-7.4234435869544038E-5</v>
      </c>
      <c r="H91">
        <v>2.3458154271855311E-2</v>
      </c>
      <c r="I91">
        <v>0.1094242771002233</v>
      </c>
      <c r="J91">
        <v>4.6235792936378563E-2</v>
      </c>
      <c r="K91" t="s">
        <v>36</v>
      </c>
    </row>
    <row r="92" spans="1:11" x14ac:dyDescent="0.45">
      <c r="A92" t="s">
        <v>11</v>
      </c>
      <c r="B92" t="s">
        <v>28</v>
      </c>
      <c r="C92">
        <v>300</v>
      </c>
      <c r="D92">
        <v>1024</v>
      </c>
      <c r="E92">
        <v>3000</v>
      </c>
      <c r="F92" t="s">
        <v>15</v>
      </c>
      <c r="G92">
        <v>0.110477871256178</v>
      </c>
      <c r="H92">
        <v>7.5467486073953732E-2</v>
      </c>
      <c r="I92">
        <v>0.59874922888370774</v>
      </c>
      <c r="J92">
        <v>0.27439941094737053</v>
      </c>
      <c r="K92" t="s">
        <v>36</v>
      </c>
    </row>
    <row r="93" spans="1:11" x14ac:dyDescent="0.45">
      <c r="A93" t="s">
        <v>11</v>
      </c>
      <c r="B93" t="s">
        <v>28</v>
      </c>
      <c r="C93">
        <v>300</v>
      </c>
      <c r="D93">
        <v>1024</v>
      </c>
      <c r="E93">
        <v>3000</v>
      </c>
      <c r="F93" t="s">
        <v>17</v>
      </c>
      <c r="G93">
        <v>0.32116192250248221</v>
      </c>
      <c r="H93">
        <v>0.1045209143201996</v>
      </c>
      <c r="I93">
        <v>0.61701320094551315</v>
      </c>
      <c r="J93">
        <v>0.1721111944202546</v>
      </c>
      <c r="K93" t="s">
        <v>36</v>
      </c>
    </row>
    <row r="94" spans="1:11" x14ac:dyDescent="0.45">
      <c r="A94" t="s">
        <v>11</v>
      </c>
      <c r="B94" t="s">
        <v>28</v>
      </c>
      <c r="C94">
        <v>300</v>
      </c>
      <c r="D94">
        <v>1024</v>
      </c>
      <c r="E94">
        <v>3000</v>
      </c>
      <c r="F94" t="s">
        <v>18</v>
      </c>
      <c r="G94">
        <v>7.2922365808154727E-3</v>
      </c>
      <c r="H94">
        <v>3.308017617130192E-2</v>
      </c>
      <c r="I94">
        <v>0.22473689452197221</v>
      </c>
      <c r="J94">
        <v>0.14943969977856589</v>
      </c>
      <c r="K94" t="s">
        <v>36</v>
      </c>
    </row>
    <row r="95" spans="1:11" x14ac:dyDescent="0.45">
      <c r="A95" t="s">
        <v>11</v>
      </c>
      <c r="B95" t="s">
        <v>28</v>
      </c>
      <c r="C95">
        <v>300</v>
      </c>
      <c r="D95">
        <v>1024</v>
      </c>
      <c r="E95">
        <v>3000</v>
      </c>
      <c r="F95" t="s">
        <v>19</v>
      </c>
      <c r="G95">
        <v>1.1790823942005429E-2</v>
      </c>
      <c r="H95">
        <v>5.0502332138778368E-2</v>
      </c>
      <c r="I95">
        <v>0.68235726444550526</v>
      </c>
      <c r="J95">
        <v>0.96603221208446532</v>
      </c>
      <c r="K95" t="s">
        <v>36</v>
      </c>
    </row>
    <row r="96" spans="1:11" x14ac:dyDescent="0.45">
      <c r="A96" t="s">
        <v>11</v>
      </c>
      <c r="B96" t="s">
        <v>28</v>
      </c>
      <c r="C96">
        <v>300</v>
      </c>
      <c r="D96">
        <v>2048</v>
      </c>
      <c r="E96">
        <v>3000</v>
      </c>
      <c r="F96" t="s">
        <v>13</v>
      </c>
      <c r="G96">
        <v>-4.9347154273607311E-3</v>
      </c>
      <c r="H96">
        <v>1.449841867684158E-2</v>
      </c>
      <c r="I96">
        <v>0.1165765922583608</v>
      </c>
      <c r="J96">
        <v>4.4238729607875567E-2</v>
      </c>
      <c r="K96" t="s">
        <v>37</v>
      </c>
    </row>
    <row r="97" spans="1:11" x14ac:dyDescent="0.45">
      <c r="A97" t="s">
        <v>11</v>
      </c>
      <c r="B97" t="s">
        <v>28</v>
      </c>
      <c r="C97">
        <v>300</v>
      </c>
      <c r="D97">
        <v>2048</v>
      </c>
      <c r="E97">
        <v>3000</v>
      </c>
      <c r="F97" t="s">
        <v>15</v>
      </c>
      <c r="G97">
        <v>6.9860395848910822E-2</v>
      </c>
      <c r="H97">
        <v>6.1109059236458631E-2</v>
      </c>
      <c r="I97">
        <v>0.49541237104603292</v>
      </c>
      <c r="J97">
        <v>0.17669500386798059</v>
      </c>
      <c r="K97" t="s">
        <v>37</v>
      </c>
    </row>
    <row r="98" spans="1:11" x14ac:dyDescent="0.45">
      <c r="A98" t="s">
        <v>11</v>
      </c>
      <c r="B98" t="s">
        <v>28</v>
      </c>
      <c r="C98">
        <v>300</v>
      </c>
      <c r="D98">
        <v>2048</v>
      </c>
      <c r="E98">
        <v>3000</v>
      </c>
      <c r="F98" t="s">
        <v>17</v>
      </c>
      <c r="G98">
        <v>0.2555944752541543</v>
      </c>
      <c r="H98">
        <v>8.3900194829530719E-2</v>
      </c>
      <c r="I98">
        <v>0.52924304780439302</v>
      </c>
      <c r="J98">
        <v>0.16951477578064261</v>
      </c>
      <c r="K98" t="s">
        <v>37</v>
      </c>
    </row>
    <row r="99" spans="1:11" x14ac:dyDescent="0.45">
      <c r="A99" t="s">
        <v>11</v>
      </c>
      <c r="B99" t="s">
        <v>28</v>
      </c>
      <c r="C99">
        <v>300</v>
      </c>
      <c r="D99">
        <v>2048</v>
      </c>
      <c r="E99">
        <v>3000</v>
      </c>
      <c r="F99" t="s">
        <v>18</v>
      </c>
      <c r="G99">
        <v>-1.2188237570114301E-2</v>
      </c>
      <c r="H99">
        <v>3.1643727559034003E-2</v>
      </c>
      <c r="I99">
        <v>0.34274913864350509</v>
      </c>
      <c r="J99">
        <v>0.28950382892468102</v>
      </c>
      <c r="K99" t="s">
        <v>37</v>
      </c>
    </row>
    <row r="100" spans="1:11" x14ac:dyDescent="0.45">
      <c r="A100" t="s">
        <v>11</v>
      </c>
      <c r="B100" t="s">
        <v>28</v>
      </c>
      <c r="C100">
        <v>300</v>
      </c>
      <c r="D100">
        <v>2048</v>
      </c>
      <c r="E100">
        <v>3000</v>
      </c>
      <c r="F100" t="s">
        <v>19</v>
      </c>
      <c r="G100">
        <v>2.377845888804998E-2</v>
      </c>
      <c r="H100">
        <v>1.9227089713288181E-2</v>
      </c>
      <c r="I100">
        <v>0.23578179154002599</v>
      </c>
      <c r="J100">
        <v>0.11798257990302199</v>
      </c>
      <c r="K100" t="s">
        <v>37</v>
      </c>
    </row>
    <row r="101" spans="1:11" x14ac:dyDescent="0.45">
      <c r="A101" t="s">
        <v>38</v>
      </c>
      <c r="B101" t="s">
        <v>12</v>
      </c>
      <c r="C101">
        <v>100</v>
      </c>
      <c r="D101">
        <v>512</v>
      </c>
      <c r="E101">
        <v>3000</v>
      </c>
      <c r="F101" t="s">
        <v>13</v>
      </c>
      <c r="G101">
        <v>-4.587618323851122E-3</v>
      </c>
      <c r="H101">
        <v>1.727959243833993E-2</v>
      </c>
      <c r="I101">
        <v>2.1149809215207739E-2</v>
      </c>
      <c r="J101">
        <v>7.4313601836141071E-3</v>
      </c>
      <c r="K101" t="s">
        <v>39</v>
      </c>
    </row>
    <row r="102" spans="1:11" x14ac:dyDescent="0.45">
      <c r="A102" t="s">
        <v>38</v>
      </c>
      <c r="B102" t="s">
        <v>12</v>
      </c>
      <c r="C102">
        <v>100</v>
      </c>
      <c r="D102">
        <v>512</v>
      </c>
      <c r="E102">
        <v>3000</v>
      </c>
      <c r="F102" t="s">
        <v>15</v>
      </c>
      <c r="G102">
        <v>9.4446968334539368E-3</v>
      </c>
      <c r="H102">
        <v>2.131110618677105E-2</v>
      </c>
      <c r="I102">
        <v>4.6147314117241843E-2</v>
      </c>
      <c r="J102">
        <v>1.6458502651023499E-2</v>
      </c>
      <c r="K102" t="s">
        <v>39</v>
      </c>
    </row>
    <row r="103" spans="1:11" x14ac:dyDescent="0.45">
      <c r="A103" t="s">
        <v>38</v>
      </c>
      <c r="B103" t="s">
        <v>12</v>
      </c>
      <c r="C103">
        <v>100</v>
      </c>
      <c r="D103">
        <v>512</v>
      </c>
      <c r="E103">
        <v>3000</v>
      </c>
      <c r="F103" t="s">
        <v>16</v>
      </c>
      <c r="G103">
        <v>0.3343144587001205</v>
      </c>
      <c r="H103">
        <v>0.1451214800440187</v>
      </c>
      <c r="I103">
        <v>0.58325128415409477</v>
      </c>
      <c r="J103">
        <v>0.1828274519683156</v>
      </c>
      <c r="K103" t="s">
        <v>39</v>
      </c>
    </row>
    <row r="104" spans="1:11" x14ac:dyDescent="0.45">
      <c r="A104" t="s">
        <v>38</v>
      </c>
      <c r="B104" t="s">
        <v>12</v>
      </c>
      <c r="C104">
        <v>100</v>
      </c>
      <c r="D104">
        <v>512</v>
      </c>
      <c r="E104">
        <v>3000</v>
      </c>
      <c r="F104" t="s">
        <v>17</v>
      </c>
      <c r="G104">
        <v>0.1050673007837197</v>
      </c>
      <c r="H104">
        <v>5.7736727715010851E-2</v>
      </c>
      <c r="I104">
        <v>0.13774714037624519</v>
      </c>
      <c r="J104">
        <v>4.5294843174206269E-2</v>
      </c>
      <c r="K104" t="s">
        <v>39</v>
      </c>
    </row>
    <row r="105" spans="1:11" x14ac:dyDescent="0.45">
      <c r="A105" t="s">
        <v>38</v>
      </c>
      <c r="B105" t="s">
        <v>12</v>
      </c>
      <c r="C105">
        <v>100</v>
      </c>
      <c r="D105">
        <v>512</v>
      </c>
      <c r="E105">
        <v>3000</v>
      </c>
      <c r="F105" t="s">
        <v>18</v>
      </c>
      <c r="G105">
        <v>7.4172266695508804E-2</v>
      </c>
      <c r="H105">
        <v>3.7336293091366539E-2</v>
      </c>
      <c r="I105">
        <v>0.1059277563816623</v>
      </c>
      <c r="J105">
        <v>4.250403597386801E-2</v>
      </c>
      <c r="K105" t="s">
        <v>39</v>
      </c>
    </row>
    <row r="106" spans="1:11" x14ac:dyDescent="0.45">
      <c r="A106" t="s">
        <v>38</v>
      </c>
      <c r="B106" t="s">
        <v>12</v>
      </c>
      <c r="C106">
        <v>100</v>
      </c>
      <c r="D106">
        <v>512</v>
      </c>
      <c r="E106">
        <v>3000</v>
      </c>
      <c r="F106" t="s">
        <v>19</v>
      </c>
      <c r="G106">
        <v>0.22813677799309309</v>
      </c>
      <c r="H106">
        <v>9.9135096341905996E-2</v>
      </c>
      <c r="I106">
        <v>0.59239915111162333</v>
      </c>
      <c r="J106">
        <v>0.2273158002043407</v>
      </c>
      <c r="K106" t="s">
        <v>39</v>
      </c>
    </row>
    <row r="107" spans="1:11" x14ac:dyDescent="0.45">
      <c r="A107" t="s">
        <v>38</v>
      </c>
      <c r="B107" t="s">
        <v>12</v>
      </c>
      <c r="C107">
        <v>100</v>
      </c>
      <c r="D107">
        <v>1024</v>
      </c>
      <c r="E107">
        <v>3000</v>
      </c>
      <c r="F107" t="s">
        <v>13</v>
      </c>
      <c r="G107">
        <v>-7.6522225754649701E-3</v>
      </c>
      <c r="H107">
        <v>1.522626873122954E-2</v>
      </c>
      <c r="I107">
        <v>2.1015473597305909E-2</v>
      </c>
      <c r="J107">
        <v>5.6888427418665243E-3</v>
      </c>
      <c r="K107" t="s">
        <v>40</v>
      </c>
    </row>
    <row r="108" spans="1:11" x14ac:dyDescent="0.45">
      <c r="A108" t="s">
        <v>38</v>
      </c>
      <c r="B108" t="s">
        <v>12</v>
      </c>
      <c r="C108">
        <v>100</v>
      </c>
      <c r="D108">
        <v>1024</v>
      </c>
      <c r="E108">
        <v>3000</v>
      </c>
      <c r="F108" t="s">
        <v>15</v>
      </c>
      <c r="G108">
        <v>1.4740710960160089E-2</v>
      </c>
      <c r="H108">
        <v>2.0220741485615298E-2</v>
      </c>
      <c r="I108">
        <v>4.5149251799681503E-2</v>
      </c>
      <c r="J108">
        <v>9.6142168883723064E-3</v>
      </c>
      <c r="K108" t="s">
        <v>40</v>
      </c>
    </row>
    <row r="109" spans="1:11" x14ac:dyDescent="0.45">
      <c r="A109" t="s">
        <v>38</v>
      </c>
      <c r="B109" t="s">
        <v>12</v>
      </c>
      <c r="C109">
        <v>100</v>
      </c>
      <c r="D109">
        <v>1024</v>
      </c>
      <c r="E109">
        <v>3000</v>
      </c>
      <c r="F109" t="s">
        <v>16</v>
      </c>
      <c r="G109">
        <v>0.32341960311004869</v>
      </c>
      <c r="H109">
        <v>0.11645657600479151</v>
      </c>
      <c r="I109">
        <v>0.53948897621436409</v>
      </c>
      <c r="J109">
        <v>0.1180897759358322</v>
      </c>
      <c r="K109" t="s">
        <v>40</v>
      </c>
    </row>
    <row r="110" spans="1:11" x14ac:dyDescent="0.45">
      <c r="A110" t="s">
        <v>38</v>
      </c>
      <c r="B110" t="s">
        <v>12</v>
      </c>
      <c r="C110">
        <v>100</v>
      </c>
      <c r="D110">
        <v>1024</v>
      </c>
      <c r="E110">
        <v>3000</v>
      </c>
      <c r="F110" t="s">
        <v>17</v>
      </c>
      <c r="G110">
        <v>0.1183482320208317</v>
      </c>
      <c r="H110">
        <v>4.5778962413542998E-2</v>
      </c>
      <c r="I110">
        <v>0.13314790455598491</v>
      </c>
      <c r="J110">
        <v>3.334273285469104E-2</v>
      </c>
      <c r="K110" t="s">
        <v>40</v>
      </c>
    </row>
    <row r="111" spans="1:11" x14ac:dyDescent="0.45">
      <c r="A111" t="s">
        <v>38</v>
      </c>
      <c r="B111" t="s">
        <v>12</v>
      </c>
      <c r="C111">
        <v>100</v>
      </c>
      <c r="D111">
        <v>1024</v>
      </c>
      <c r="E111">
        <v>3000</v>
      </c>
      <c r="F111" t="s">
        <v>18</v>
      </c>
      <c r="G111">
        <v>7.352089551755138E-2</v>
      </c>
      <c r="H111">
        <v>2.3610583724615618E-2</v>
      </c>
      <c r="I111">
        <v>0.1182742650276897</v>
      </c>
      <c r="J111">
        <v>2.9431824833665209E-2</v>
      </c>
      <c r="K111" t="s">
        <v>40</v>
      </c>
    </row>
    <row r="112" spans="1:11" x14ac:dyDescent="0.45">
      <c r="A112" t="s">
        <v>38</v>
      </c>
      <c r="B112" t="s">
        <v>12</v>
      </c>
      <c r="C112">
        <v>100</v>
      </c>
      <c r="D112">
        <v>1024</v>
      </c>
      <c r="E112">
        <v>3000</v>
      </c>
      <c r="F112" t="s">
        <v>19</v>
      </c>
      <c r="G112">
        <v>0.2423553862091451</v>
      </c>
      <c r="H112">
        <v>7.3971744721106097E-2</v>
      </c>
      <c r="I112">
        <v>0.54945596078671988</v>
      </c>
      <c r="J112">
        <v>0.15779606307675559</v>
      </c>
      <c r="K112" t="s">
        <v>40</v>
      </c>
    </row>
    <row r="113" spans="1:11" x14ac:dyDescent="0.45">
      <c r="A113" t="s">
        <v>38</v>
      </c>
      <c r="B113" t="s">
        <v>12</v>
      </c>
      <c r="C113">
        <v>100</v>
      </c>
      <c r="D113">
        <v>2048</v>
      </c>
      <c r="E113">
        <v>3000</v>
      </c>
      <c r="F113" t="s">
        <v>13</v>
      </c>
      <c r="G113">
        <v>-7.574495791987529E-3</v>
      </c>
      <c r="H113">
        <v>1.0651330664382961E-2</v>
      </c>
      <c r="I113">
        <v>2.0465834511180291E-2</v>
      </c>
      <c r="J113">
        <v>5.1728360174440281E-3</v>
      </c>
      <c r="K113" t="s">
        <v>41</v>
      </c>
    </row>
    <row r="114" spans="1:11" x14ac:dyDescent="0.45">
      <c r="A114" t="s">
        <v>38</v>
      </c>
      <c r="B114" t="s">
        <v>12</v>
      </c>
      <c r="C114">
        <v>100</v>
      </c>
      <c r="D114">
        <v>2048</v>
      </c>
      <c r="E114">
        <v>3000</v>
      </c>
      <c r="F114" t="s">
        <v>15</v>
      </c>
      <c r="G114">
        <v>2.1793814334785638E-2</v>
      </c>
      <c r="H114">
        <v>1.152498087916138E-2</v>
      </c>
      <c r="I114">
        <v>4.2681535213039468E-2</v>
      </c>
      <c r="J114">
        <v>8.4964756825691747E-3</v>
      </c>
      <c r="K114" t="s">
        <v>41</v>
      </c>
    </row>
    <row r="115" spans="1:11" x14ac:dyDescent="0.45">
      <c r="A115" t="s">
        <v>38</v>
      </c>
      <c r="B115" t="s">
        <v>12</v>
      </c>
      <c r="C115">
        <v>100</v>
      </c>
      <c r="D115">
        <v>2048</v>
      </c>
      <c r="E115">
        <v>3000</v>
      </c>
      <c r="F115" t="s">
        <v>16</v>
      </c>
      <c r="G115">
        <v>0.29989584041183948</v>
      </c>
      <c r="H115">
        <v>5.9770132945921199E-2</v>
      </c>
      <c r="I115">
        <v>0.55821739197535725</v>
      </c>
      <c r="J115">
        <v>0.12553963236679991</v>
      </c>
      <c r="K115" t="s">
        <v>41</v>
      </c>
    </row>
    <row r="116" spans="1:11" x14ac:dyDescent="0.45">
      <c r="A116" t="s">
        <v>38</v>
      </c>
      <c r="B116" t="s">
        <v>12</v>
      </c>
      <c r="C116">
        <v>100</v>
      </c>
      <c r="D116">
        <v>2048</v>
      </c>
      <c r="E116">
        <v>3000</v>
      </c>
      <c r="F116" t="s">
        <v>17</v>
      </c>
      <c r="G116">
        <v>0.1113353655546699</v>
      </c>
      <c r="H116">
        <v>2.6724798060640619E-2</v>
      </c>
      <c r="I116">
        <v>0.1239851147170332</v>
      </c>
      <c r="J116">
        <v>2.3692566103502961E-2</v>
      </c>
      <c r="K116" t="s">
        <v>41</v>
      </c>
    </row>
    <row r="117" spans="1:11" x14ac:dyDescent="0.45">
      <c r="A117" t="s">
        <v>38</v>
      </c>
      <c r="B117" t="s">
        <v>12</v>
      </c>
      <c r="C117">
        <v>100</v>
      </c>
      <c r="D117">
        <v>2048</v>
      </c>
      <c r="E117">
        <v>3000</v>
      </c>
      <c r="F117" t="s">
        <v>18</v>
      </c>
      <c r="G117">
        <v>6.4053362164084082E-2</v>
      </c>
      <c r="H117">
        <v>1.730227395377271E-2</v>
      </c>
      <c r="I117">
        <v>0.1145113380590015</v>
      </c>
      <c r="J117">
        <v>3.1640443101249971E-2</v>
      </c>
      <c r="K117" t="s">
        <v>41</v>
      </c>
    </row>
    <row r="118" spans="1:11" x14ac:dyDescent="0.45">
      <c r="A118" t="s">
        <v>38</v>
      </c>
      <c r="B118" t="s">
        <v>12</v>
      </c>
      <c r="C118">
        <v>100</v>
      </c>
      <c r="D118">
        <v>2048</v>
      </c>
      <c r="E118">
        <v>3000</v>
      </c>
      <c r="F118" t="s">
        <v>19</v>
      </c>
      <c r="G118">
        <v>0.22744475398789171</v>
      </c>
      <c r="H118">
        <v>4.1056010184259382E-2</v>
      </c>
      <c r="I118">
        <v>0.50267300039600504</v>
      </c>
      <c r="J118">
        <v>9.3163800794378068E-2</v>
      </c>
      <c r="K118" t="s">
        <v>41</v>
      </c>
    </row>
    <row r="119" spans="1:11" x14ac:dyDescent="0.45">
      <c r="A119" t="s">
        <v>38</v>
      </c>
      <c r="B119" t="s">
        <v>12</v>
      </c>
      <c r="C119">
        <v>200</v>
      </c>
      <c r="D119">
        <v>512</v>
      </c>
      <c r="E119">
        <v>3000</v>
      </c>
      <c r="F119" t="s">
        <v>13</v>
      </c>
      <c r="G119">
        <v>1.709001921632244E-3</v>
      </c>
      <c r="H119">
        <v>1.6869028655087121E-2</v>
      </c>
      <c r="I119">
        <v>1.9907009707695999E-2</v>
      </c>
      <c r="J119">
        <v>8.0933256867491525E-3</v>
      </c>
      <c r="K119" t="s">
        <v>42</v>
      </c>
    </row>
    <row r="120" spans="1:11" x14ac:dyDescent="0.45">
      <c r="A120" t="s">
        <v>38</v>
      </c>
      <c r="B120" t="s">
        <v>12</v>
      </c>
      <c r="C120">
        <v>200</v>
      </c>
      <c r="D120">
        <v>512</v>
      </c>
      <c r="E120">
        <v>3000</v>
      </c>
      <c r="F120" t="s">
        <v>15</v>
      </c>
      <c r="G120">
        <v>5.2703478040900904E-3</v>
      </c>
      <c r="H120">
        <v>2.3715706080222981E-2</v>
      </c>
      <c r="I120">
        <v>4.7832310794338473E-2</v>
      </c>
      <c r="J120">
        <v>3.0002300258948251E-2</v>
      </c>
      <c r="K120" t="s">
        <v>42</v>
      </c>
    </row>
    <row r="121" spans="1:11" x14ac:dyDescent="0.45">
      <c r="A121" t="s">
        <v>38</v>
      </c>
      <c r="B121" t="s">
        <v>12</v>
      </c>
      <c r="C121">
        <v>200</v>
      </c>
      <c r="D121">
        <v>512</v>
      </c>
      <c r="E121">
        <v>3000</v>
      </c>
      <c r="F121" t="s">
        <v>16</v>
      </c>
      <c r="G121">
        <v>0.32078550229436192</v>
      </c>
      <c r="H121">
        <v>0.13172228544283379</v>
      </c>
      <c r="I121">
        <v>0.50228686686790158</v>
      </c>
      <c r="J121">
        <v>0.13808639300365849</v>
      </c>
      <c r="K121" t="s">
        <v>42</v>
      </c>
    </row>
    <row r="122" spans="1:11" x14ac:dyDescent="0.45">
      <c r="A122" t="s">
        <v>38</v>
      </c>
      <c r="B122" t="s">
        <v>12</v>
      </c>
      <c r="C122">
        <v>200</v>
      </c>
      <c r="D122">
        <v>512</v>
      </c>
      <c r="E122">
        <v>3000</v>
      </c>
      <c r="F122" t="s">
        <v>17</v>
      </c>
      <c r="G122">
        <v>9.1128321381404795E-2</v>
      </c>
      <c r="H122">
        <v>7.4107837298500095E-2</v>
      </c>
      <c r="I122">
        <v>0.14225206335816831</v>
      </c>
      <c r="J122">
        <v>5.6410275797201037E-2</v>
      </c>
      <c r="K122" t="s">
        <v>42</v>
      </c>
    </row>
    <row r="123" spans="1:11" x14ac:dyDescent="0.45">
      <c r="A123" t="s">
        <v>38</v>
      </c>
      <c r="B123" t="s">
        <v>12</v>
      </c>
      <c r="C123">
        <v>200</v>
      </c>
      <c r="D123">
        <v>512</v>
      </c>
      <c r="E123">
        <v>3000</v>
      </c>
      <c r="F123" t="s">
        <v>18</v>
      </c>
      <c r="G123">
        <v>4.9855804772428562E-2</v>
      </c>
      <c r="H123">
        <v>2.882909399944136E-2</v>
      </c>
      <c r="I123">
        <v>0.1100146338710597</v>
      </c>
      <c r="J123">
        <v>5.0084545576074897E-2</v>
      </c>
      <c r="K123" t="s">
        <v>42</v>
      </c>
    </row>
    <row r="124" spans="1:11" x14ac:dyDescent="0.45">
      <c r="A124" t="s">
        <v>38</v>
      </c>
      <c r="B124" t="s">
        <v>12</v>
      </c>
      <c r="C124">
        <v>200</v>
      </c>
      <c r="D124">
        <v>512</v>
      </c>
      <c r="E124">
        <v>3000</v>
      </c>
      <c r="F124" t="s">
        <v>19</v>
      </c>
      <c r="G124">
        <v>0.22315423160668901</v>
      </c>
      <c r="H124">
        <v>0.10756162433783539</v>
      </c>
      <c r="I124">
        <v>0.35295868694565441</v>
      </c>
      <c r="J124">
        <v>0.1223914071698501</v>
      </c>
      <c r="K124" t="s">
        <v>42</v>
      </c>
    </row>
    <row r="125" spans="1:11" x14ac:dyDescent="0.45">
      <c r="A125" t="s">
        <v>38</v>
      </c>
      <c r="B125" t="s">
        <v>12</v>
      </c>
      <c r="C125">
        <v>200</v>
      </c>
      <c r="D125">
        <v>1024</v>
      </c>
      <c r="E125">
        <v>3000</v>
      </c>
      <c r="F125" t="s">
        <v>13</v>
      </c>
      <c r="G125">
        <v>2.9696207826006211E-3</v>
      </c>
      <c r="H125">
        <v>1.1141140499135289E-2</v>
      </c>
      <c r="I125">
        <v>2.2085102991159369E-2</v>
      </c>
      <c r="J125">
        <v>7.8069624336778373E-3</v>
      </c>
      <c r="K125" t="s">
        <v>43</v>
      </c>
    </row>
    <row r="126" spans="1:11" x14ac:dyDescent="0.45">
      <c r="A126" t="s">
        <v>38</v>
      </c>
      <c r="B126" t="s">
        <v>12</v>
      </c>
      <c r="C126">
        <v>200</v>
      </c>
      <c r="D126">
        <v>1024</v>
      </c>
      <c r="E126">
        <v>3000</v>
      </c>
      <c r="F126" t="s">
        <v>15</v>
      </c>
      <c r="G126">
        <v>6.830762855768893E-3</v>
      </c>
      <c r="H126">
        <v>1.715147929051488E-2</v>
      </c>
      <c r="I126">
        <v>4.9335150130614888E-2</v>
      </c>
      <c r="J126">
        <v>1.4136415699134741E-2</v>
      </c>
      <c r="K126" t="s">
        <v>43</v>
      </c>
    </row>
    <row r="127" spans="1:11" x14ac:dyDescent="0.45">
      <c r="A127" t="s">
        <v>38</v>
      </c>
      <c r="B127" t="s">
        <v>12</v>
      </c>
      <c r="C127">
        <v>200</v>
      </c>
      <c r="D127">
        <v>1024</v>
      </c>
      <c r="E127">
        <v>3000</v>
      </c>
      <c r="F127" t="s">
        <v>16</v>
      </c>
      <c r="G127">
        <v>0.36720419884789351</v>
      </c>
      <c r="H127">
        <v>0.14182423844701311</v>
      </c>
      <c r="I127">
        <v>0.51859465759755385</v>
      </c>
      <c r="J127">
        <v>9.8523927348656087E-2</v>
      </c>
      <c r="K127" t="s">
        <v>43</v>
      </c>
    </row>
    <row r="128" spans="1:11" x14ac:dyDescent="0.45">
      <c r="A128" t="s">
        <v>38</v>
      </c>
      <c r="B128" t="s">
        <v>12</v>
      </c>
      <c r="C128">
        <v>200</v>
      </c>
      <c r="D128">
        <v>1024</v>
      </c>
      <c r="E128">
        <v>3000</v>
      </c>
      <c r="F128" t="s">
        <v>17</v>
      </c>
      <c r="G128">
        <v>0.1195981915817973</v>
      </c>
      <c r="H128">
        <v>3.9451038650650617E-2</v>
      </c>
      <c r="I128">
        <v>0.1421303438303296</v>
      </c>
      <c r="J128">
        <v>3.245256274827113E-2</v>
      </c>
      <c r="K128" t="s">
        <v>43</v>
      </c>
    </row>
    <row r="129" spans="1:11" x14ac:dyDescent="0.45">
      <c r="A129" t="s">
        <v>38</v>
      </c>
      <c r="B129" t="s">
        <v>12</v>
      </c>
      <c r="C129">
        <v>200</v>
      </c>
      <c r="D129">
        <v>1024</v>
      </c>
      <c r="E129">
        <v>3000</v>
      </c>
      <c r="F129" t="s">
        <v>18</v>
      </c>
      <c r="G129">
        <v>5.8981904682601692E-2</v>
      </c>
      <c r="H129">
        <v>2.6633297313755109E-2</v>
      </c>
      <c r="I129">
        <v>0.1298627003994848</v>
      </c>
      <c r="J129">
        <v>4.9967982922514032E-2</v>
      </c>
      <c r="K129" t="s">
        <v>43</v>
      </c>
    </row>
    <row r="130" spans="1:11" x14ac:dyDescent="0.45">
      <c r="A130" t="s">
        <v>38</v>
      </c>
      <c r="B130" t="s">
        <v>12</v>
      </c>
      <c r="C130">
        <v>200</v>
      </c>
      <c r="D130">
        <v>1024</v>
      </c>
      <c r="E130">
        <v>3000</v>
      </c>
      <c r="F130" t="s">
        <v>19</v>
      </c>
      <c r="G130">
        <v>0.2339468795377683</v>
      </c>
      <c r="H130">
        <v>5.3220433312492363E-2</v>
      </c>
      <c r="I130">
        <v>0.39621618872424119</v>
      </c>
      <c r="J130">
        <v>8.2490799003344148E-2</v>
      </c>
      <c r="K130" t="s">
        <v>43</v>
      </c>
    </row>
    <row r="131" spans="1:11" x14ac:dyDescent="0.45">
      <c r="A131" t="s">
        <v>38</v>
      </c>
      <c r="B131" t="s">
        <v>12</v>
      </c>
      <c r="C131">
        <v>200</v>
      </c>
      <c r="D131">
        <v>2048</v>
      </c>
      <c r="E131">
        <v>3000</v>
      </c>
      <c r="F131" t="s">
        <v>13</v>
      </c>
      <c r="G131">
        <v>9.2910259763950007E-4</v>
      </c>
      <c r="H131">
        <v>8.9219184608735746E-3</v>
      </c>
      <c r="I131">
        <v>2.0337781125849112E-2</v>
      </c>
      <c r="J131">
        <v>4.8992364466790544E-3</v>
      </c>
      <c r="K131" t="s">
        <v>44</v>
      </c>
    </row>
    <row r="132" spans="1:11" x14ac:dyDescent="0.45">
      <c r="A132" t="s">
        <v>38</v>
      </c>
      <c r="B132" t="s">
        <v>12</v>
      </c>
      <c r="C132">
        <v>200</v>
      </c>
      <c r="D132">
        <v>2048</v>
      </c>
      <c r="E132">
        <v>3000</v>
      </c>
      <c r="F132" t="s">
        <v>15</v>
      </c>
      <c r="G132">
        <v>1.1848637527195231E-2</v>
      </c>
      <c r="H132">
        <v>1.199889845119661E-2</v>
      </c>
      <c r="I132">
        <v>4.7432582299245421E-2</v>
      </c>
      <c r="J132">
        <v>9.3844563347959837E-3</v>
      </c>
      <c r="K132" t="s">
        <v>44</v>
      </c>
    </row>
    <row r="133" spans="1:11" x14ac:dyDescent="0.45">
      <c r="A133" t="s">
        <v>38</v>
      </c>
      <c r="B133" t="s">
        <v>12</v>
      </c>
      <c r="C133">
        <v>200</v>
      </c>
      <c r="D133">
        <v>2048</v>
      </c>
      <c r="E133">
        <v>3000</v>
      </c>
      <c r="F133" t="s">
        <v>16</v>
      </c>
      <c r="G133">
        <v>0.32921288302870932</v>
      </c>
      <c r="H133">
        <v>8.8247594184171316E-2</v>
      </c>
      <c r="I133">
        <v>0.5022866820492955</v>
      </c>
      <c r="J133">
        <v>9.1443660499503726E-2</v>
      </c>
      <c r="K133" t="s">
        <v>44</v>
      </c>
    </row>
    <row r="134" spans="1:11" x14ac:dyDescent="0.45">
      <c r="A134" t="s">
        <v>38</v>
      </c>
      <c r="B134" t="s">
        <v>12</v>
      </c>
      <c r="C134">
        <v>200</v>
      </c>
      <c r="D134">
        <v>2048</v>
      </c>
      <c r="E134">
        <v>3000</v>
      </c>
      <c r="F134" t="s">
        <v>17</v>
      </c>
      <c r="G134">
        <v>0.1149079170759511</v>
      </c>
      <c r="H134">
        <v>3.2374641022953593E-2</v>
      </c>
      <c r="I134">
        <v>0.13737417502754401</v>
      </c>
      <c r="J134">
        <v>2.7483752555471801E-2</v>
      </c>
      <c r="K134" t="s">
        <v>44</v>
      </c>
    </row>
    <row r="135" spans="1:11" x14ac:dyDescent="0.45">
      <c r="A135" t="s">
        <v>38</v>
      </c>
      <c r="B135" t="s">
        <v>12</v>
      </c>
      <c r="C135">
        <v>200</v>
      </c>
      <c r="D135">
        <v>2048</v>
      </c>
      <c r="E135">
        <v>3000</v>
      </c>
      <c r="F135" t="s">
        <v>18</v>
      </c>
      <c r="G135">
        <v>4.9518415606847853E-2</v>
      </c>
      <c r="H135">
        <v>1.7473059725521808E-2</v>
      </c>
      <c r="I135">
        <v>0.1217472434100038</v>
      </c>
      <c r="J135">
        <v>2.9378365138429421E-2</v>
      </c>
      <c r="K135" t="s">
        <v>44</v>
      </c>
    </row>
    <row r="136" spans="1:11" x14ac:dyDescent="0.45">
      <c r="A136" t="s">
        <v>38</v>
      </c>
      <c r="B136" t="s">
        <v>12</v>
      </c>
      <c r="C136">
        <v>200</v>
      </c>
      <c r="D136">
        <v>2048</v>
      </c>
      <c r="E136">
        <v>3000</v>
      </c>
      <c r="F136" t="s">
        <v>19</v>
      </c>
      <c r="G136">
        <v>0.25570037700424542</v>
      </c>
      <c r="H136">
        <v>4.4628427225056833E-2</v>
      </c>
      <c r="I136">
        <v>0.43167874120277222</v>
      </c>
      <c r="J136">
        <v>7.8236078819261451E-2</v>
      </c>
      <c r="K136" t="s">
        <v>44</v>
      </c>
    </row>
    <row r="137" spans="1:11" x14ac:dyDescent="0.45">
      <c r="A137" t="s">
        <v>38</v>
      </c>
      <c r="B137" t="s">
        <v>12</v>
      </c>
      <c r="C137">
        <v>300</v>
      </c>
      <c r="D137">
        <v>512</v>
      </c>
      <c r="E137">
        <v>3000</v>
      </c>
      <c r="F137" t="s">
        <v>13</v>
      </c>
      <c r="G137">
        <v>7.5565011931061127E-4</v>
      </c>
      <c r="H137">
        <v>2.054551485080474E-2</v>
      </c>
      <c r="I137">
        <v>2.5047524608086381E-2</v>
      </c>
      <c r="J137">
        <v>1.218339531402649E-2</v>
      </c>
      <c r="K137" t="s">
        <v>45</v>
      </c>
    </row>
    <row r="138" spans="1:11" x14ac:dyDescent="0.45">
      <c r="A138" t="s">
        <v>38</v>
      </c>
      <c r="B138" t="s">
        <v>12</v>
      </c>
      <c r="C138">
        <v>300</v>
      </c>
      <c r="D138">
        <v>512</v>
      </c>
      <c r="E138">
        <v>3000</v>
      </c>
      <c r="F138" t="s">
        <v>15</v>
      </c>
      <c r="G138">
        <v>-4.148479406882722E-3</v>
      </c>
      <c r="H138">
        <v>2.6605246405803092E-2</v>
      </c>
      <c r="I138">
        <v>4.821139513536174E-2</v>
      </c>
      <c r="J138">
        <v>1.6103190926049799E-2</v>
      </c>
      <c r="K138" t="s">
        <v>45</v>
      </c>
    </row>
    <row r="139" spans="1:11" x14ac:dyDescent="0.45">
      <c r="A139" t="s">
        <v>38</v>
      </c>
      <c r="B139" t="s">
        <v>12</v>
      </c>
      <c r="C139">
        <v>300</v>
      </c>
      <c r="D139">
        <v>512</v>
      </c>
      <c r="E139">
        <v>3000</v>
      </c>
      <c r="F139" t="s">
        <v>16</v>
      </c>
      <c r="G139">
        <v>0.33482836607381139</v>
      </c>
      <c r="H139">
        <v>0.18851778964915711</v>
      </c>
      <c r="I139">
        <v>0.49154550944806702</v>
      </c>
      <c r="J139">
        <v>0.13248726663793831</v>
      </c>
      <c r="K139" t="s">
        <v>45</v>
      </c>
    </row>
    <row r="140" spans="1:11" x14ac:dyDescent="0.45">
      <c r="A140" t="s">
        <v>38</v>
      </c>
      <c r="B140" t="s">
        <v>12</v>
      </c>
      <c r="C140">
        <v>300</v>
      </c>
      <c r="D140">
        <v>512</v>
      </c>
      <c r="E140">
        <v>3000</v>
      </c>
      <c r="F140" t="s">
        <v>17</v>
      </c>
      <c r="G140">
        <v>0.1362709219440246</v>
      </c>
      <c r="H140">
        <v>5.7322274092184003E-2</v>
      </c>
      <c r="I140">
        <v>0.1350233030592822</v>
      </c>
      <c r="J140">
        <v>5.0123246138658532E-2</v>
      </c>
      <c r="K140" t="s">
        <v>45</v>
      </c>
    </row>
    <row r="141" spans="1:11" x14ac:dyDescent="0.45">
      <c r="A141" t="s">
        <v>38</v>
      </c>
      <c r="B141" t="s">
        <v>12</v>
      </c>
      <c r="C141">
        <v>300</v>
      </c>
      <c r="D141">
        <v>512</v>
      </c>
      <c r="E141">
        <v>3000</v>
      </c>
      <c r="F141" t="s">
        <v>18</v>
      </c>
      <c r="G141">
        <v>5.4592248580087717E-2</v>
      </c>
      <c r="H141">
        <v>3.6225790728005039E-2</v>
      </c>
      <c r="I141">
        <v>0.14959729422224319</v>
      </c>
      <c r="J141">
        <v>8.7286401007682909E-2</v>
      </c>
      <c r="K141" t="s">
        <v>45</v>
      </c>
    </row>
    <row r="142" spans="1:11" x14ac:dyDescent="0.45">
      <c r="A142" t="s">
        <v>38</v>
      </c>
      <c r="B142" t="s">
        <v>12</v>
      </c>
      <c r="C142">
        <v>300</v>
      </c>
      <c r="D142">
        <v>512</v>
      </c>
      <c r="E142">
        <v>3000</v>
      </c>
      <c r="F142" t="s">
        <v>19</v>
      </c>
      <c r="G142">
        <v>0.24453550572589491</v>
      </c>
      <c r="H142">
        <v>7.873633426404722E-2</v>
      </c>
      <c r="I142">
        <v>0.40291108971750861</v>
      </c>
      <c r="J142">
        <v>0.1367858045606028</v>
      </c>
      <c r="K142" t="s">
        <v>45</v>
      </c>
    </row>
    <row r="143" spans="1:11" x14ac:dyDescent="0.45">
      <c r="A143" t="s">
        <v>38</v>
      </c>
      <c r="B143" t="s">
        <v>12</v>
      </c>
      <c r="C143">
        <v>300</v>
      </c>
      <c r="D143">
        <v>1024</v>
      </c>
      <c r="E143">
        <v>3000</v>
      </c>
      <c r="F143" t="s">
        <v>13</v>
      </c>
      <c r="G143">
        <v>4.657373432544909E-3</v>
      </c>
      <c r="H143">
        <v>1.457086265903808E-2</v>
      </c>
      <c r="I143">
        <v>2.5187243717330509E-2</v>
      </c>
      <c r="J143">
        <v>1.282828534373341E-2</v>
      </c>
      <c r="K143" t="s">
        <v>46</v>
      </c>
    </row>
    <row r="144" spans="1:11" x14ac:dyDescent="0.45">
      <c r="A144" t="s">
        <v>38</v>
      </c>
      <c r="B144" t="s">
        <v>12</v>
      </c>
      <c r="C144">
        <v>300</v>
      </c>
      <c r="D144">
        <v>1024</v>
      </c>
      <c r="E144">
        <v>3000</v>
      </c>
      <c r="F144" t="s">
        <v>15</v>
      </c>
      <c r="G144">
        <v>8.9124878010538103E-3</v>
      </c>
      <c r="H144">
        <v>1.895779789812229E-2</v>
      </c>
      <c r="I144">
        <v>4.9866663250799852E-2</v>
      </c>
      <c r="J144">
        <v>1.260525994672047E-2</v>
      </c>
      <c r="K144" t="s">
        <v>46</v>
      </c>
    </row>
    <row r="145" spans="1:11" x14ac:dyDescent="0.45">
      <c r="A145" t="s">
        <v>38</v>
      </c>
      <c r="B145" t="s">
        <v>12</v>
      </c>
      <c r="C145">
        <v>300</v>
      </c>
      <c r="D145">
        <v>1024</v>
      </c>
      <c r="E145">
        <v>3000</v>
      </c>
      <c r="F145" t="s">
        <v>16</v>
      </c>
      <c r="G145">
        <v>0.35157682819365838</v>
      </c>
      <c r="H145">
        <v>0.1121442021982484</v>
      </c>
      <c r="I145">
        <v>0.54036952457695042</v>
      </c>
      <c r="J145">
        <v>0.1217586113657128</v>
      </c>
      <c r="K145" t="s">
        <v>46</v>
      </c>
    </row>
    <row r="146" spans="1:11" x14ac:dyDescent="0.45">
      <c r="A146" t="s">
        <v>38</v>
      </c>
      <c r="B146" t="s">
        <v>12</v>
      </c>
      <c r="C146">
        <v>300</v>
      </c>
      <c r="D146">
        <v>1024</v>
      </c>
      <c r="E146">
        <v>3000</v>
      </c>
      <c r="F146" t="s">
        <v>17</v>
      </c>
      <c r="G146">
        <v>0.12276768151113709</v>
      </c>
      <c r="H146">
        <v>4.2744214608134497E-2</v>
      </c>
      <c r="I146">
        <v>0.13878735975866441</v>
      </c>
      <c r="J146">
        <v>3.4778554483035178E-2</v>
      </c>
      <c r="K146" t="s">
        <v>46</v>
      </c>
    </row>
    <row r="147" spans="1:11" x14ac:dyDescent="0.45">
      <c r="A147" t="s">
        <v>38</v>
      </c>
      <c r="B147" t="s">
        <v>12</v>
      </c>
      <c r="C147">
        <v>300</v>
      </c>
      <c r="D147">
        <v>1024</v>
      </c>
      <c r="E147">
        <v>3000</v>
      </c>
      <c r="F147" t="s">
        <v>18</v>
      </c>
      <c r="G147">
        <v>6.5296732013394809E-2</v>
      </c>
      <c r="H147">
        <v>3.1708873585599727E-2</v>
      </c>
      <c r="I147">
        <v>0.1430880848351373</v>
      </c>
      <c r="J147">
        <v>5.5601311673205908E-2</v>
      </c>
      <c r="K147" t="s">
        <v>46</v>
      </c>
    </row>
    <row r="148" spans="1:11" x14ac:dyDescent="0.45">
      <c r="A148" t="s">
        <v>38</v>
      </c>
      <c r="B148" t="s">
        <v>12</v>
      </c>
      <c r="C148">
        <v>300</v>
      </c>
      <c r="D148">
        <v>1024</v>
      </c>
      <c r="E148">
        <v>3000</v>
      </c>
      <c r="F148" t="s">
        <v>19</v>
      </c>
      <c r="G148">
        <v>0.24333018914817789</v>
      </c>
      <c r="H148">
        <v>6.6487569799523735E-2</v>
      </c>
      <c r="I148">
        <v>0.41650516154233491</v>
      </c>
      <c r="J148">
        <v>8.3975246162885916E-2</v>
      </c>
      <c r="K148" t="s">
        <v>46</v>
      </c>
    </row>
    <row r="149" spans="1:11" x14ac:dyDescent="0.45">
      <c r="A149" t="s">
        <v>38</v>
      </c>
      <c r="B149" t="s">
        <v>12</v>
      </c>
      <c r="C149">
        <v>300</v>
      </c>
      <c r="D149">
        <v>2048</v>
      </c>
      <c r="E149">
        <v>3000</v>
      </c>
      <c r="F149" t="s">
        <v>13</v>
      </c>
      <c r="G149">
        <v>3.5647156014081151E-3</v>
      </c>
      <c r="H149">
        <v>9.1877300509266551E-3</v>
      </c>
      <c r="I149">
        <v>2.198969731971839E-2</v>
      </c>
      <c r="J149">
        <v>6.11382226233541E-3</v>
      </c>
      <c r="K149" t="s">
        <v>47</v>
      </c>
    </row>
    <row r="150" spans="1:11" x14ac:dyDescent="0.45">
      <c r="A150" t="s">
        <v>38</v>
      </c>
      <c r="B150" t="s">
        <v>12</v>
      </c>
      <c r="C150">
        <v>300</v>
      </c>
      <c r="D150">
        <v>2048</v>
      </c>
      <c r="E150">
        <v>3000</v>
      </c>
      <c r="F150" t="s">
        <v>15</v>
      </c>
      <c r="G150">
        <v>1.1305809493947751E-2</v>
      </c>
      <c r="H150">
        <v>1.428769607729184E-2</v>
      </c>
      <c r="I150">
        <v>4.7013367095320432E-2</v>
      </c>
      <c r="J150">
        <v>9.2864546884403112E-3</v>
      </c>
      <c r="K150" t="s">
        <v>47</v>
      </c>
    </row>
    <row r="151" spans="1:11" x14ac:dyDescent="0.45">
      <c r="A151" t="s">
        <v>38</v>
      </c>
      <c r="B151" t="s">
        <v>12</v>
      </c>
      <c r="C151">
        <v>300</v>
      </c>
      <c r="D151">
        <v>2048</v>
      </c>
      <c r="E151">
        <v>3000</v>
      </c>
      <c r="F151" t="s">
        <v>16</v>
      </c>
      <c r="G151">
        <v>0.32254970389720378</v>
      </c>
      <c r="H151">
        <v>7.3114579839952232E-2</v>
      </c>
      <c r="I151">
        <v>0.48645652581918181</v>
      </c>
      <c r="J151">
        <v>7.3247961855235424E-2</v>
      </c>
      <c r="K151" t="s">
        <v>47</v>
      </c>
    </row>
    <row r="152" spans="1:11" x14ac:dyDescent="0.45">
      <c r="A152" t="s">
        <v>38</v>
      </c>
      <c r="B152" t="s">
        <v>12</v>
      </c>
      <c r="C152">
        <v>300</v>
      </c>
      <c r="D152">
        <v>2048</v>
      </c>
      <c r="E152">
        <v>3000</v>
      </c>
      <c r="F152" t="s">
        <v>17</v>
      </c>
      <c r="G152">
        <v>0.1212226029572443</v>
      </c>
      <c r="H152">
        <v>2.9830857757927529E-2</v>
      </c>
      <c r="I152">
        <v>0.1361999967553601</v>
      </c>
      <c r="J152">
        <v>2.538403707716692E-2</v>
      </c>
      <c r="K152" t="s">
        <v>47</v>
      </c>
    </row>
    <row r="153" spans="1:11" x14ac:dyDescent="0.45">
      <c r="A153" t="s">
        <v>38</v>
      </c>
      <c r="B153" t="s">
        <v>12</v>
      </c>
      <c r="C153">
        <v>300</v>
      </c>
      <c r="D153">
        <v>2048</v>
      </c>
      <c r="E153">
        <v>3000</v>
      </c>
      <c r="F153" t="s">
        <v>18</v>
      </c>
      <c r="G153">
        <v>6.2579520463302951E-2</v>
      </c>
      <c r="H153">
        <v>2.135213668990197E-2</v>
      </c>
      <c r="I153">
        <v>0.12702215315569659</v>
      </c>
      <c r="J153">
        <v>3.5151993294005118E-2</v>
      </c>
      <c r="K153" t="s">
        <v>47</v>
      </c>
    </row>
    <row r="154" spans="1:11" x14ac:dyDescent="0.45">
      <c r="A154" t="s">
        <v>38</v>
      </c>
      <c r="B154" t="s">
        <v>12</v>
      </c>
      <c r="C154">
        <v>300</v>
      </c>
      <c r="D154">
        <v>2048</v>
      </c>
      <c r="E154">
        <v>3000</v>
      </c>
      <c r="F154" t="s">
        <v>19</v>
      </c>
      <c r="G154">
        <v>0.24680310404247871</v>
      </c>
      <c r="H154">
        <v>4.1626260849552441E-2</v>
      </c>
      <c r="I154">
        <v>0.4104098187766847</v>
      </c>
      <c r="J154">
        <v>6.8958136962051844E-2</v>
      </c>
      <c r="K154" t="s">
        <v>47</v>
      </c>
    </row>
    <row r="155" spans="1:11" x14ac:dyDescent="0.45">
      <c r="A155" t="s">
        <v>38</v>
      </c>
      <c r="B155" t="s">
        <v>28</v>
      </c>
      <c r="C155">
        <v>100</v>
      </c>
      <c r="D155">
        <v>512</v>
      </c>
      <c r="E155">
        <v>3000</v>
      </c>
      <c r="F155" t="s">
        <v>13</v>
      </c>
      <c r="G155">
        <v>1.9805886592496259E-2</v>
      </c>
      <c r="H155">
        <v>3.2583203672376673E-2</v>
      </c>
      <c r="I155">
        <v>6.8528134394335458E-2</v>
      </c>
      <c r="J155">
        <v>2.2949031236040539E-2</v>
      </c>
      <c r="K155" t="s">
        <v>48</v>
      </c>
    </row>
    <row r="156" spans="1:11" x14ac:dyDescent="0.45">
      <c r="A156" t="s">
        <v>38</v>
      </c>
      <c r="B156" t="s">
        <v>28</v>
      </c>
      <c r="C156">
        <v>100</v>
      </c>
      <c r="D156">
        <v>512</v>
      </c>
      <c r="E156">
        <v>3000</v>
      </c>
      <c r="F156" t="s">
        <v>15</v>
      </c>
      <c r="G156">
        <v>-1.405457852793917E-2</v>
      </c>
      <c r="H156">
        <v>4.3852752751686937E-2</v>
      </c>
      <c r="I156">
        <v>8.9230723186814423E-2</v>
      </c>
      <c r="J156">
        <v>1.6874686918349788E-2</v>
      </c>
      <c r="K156" t="s">
        <v>48</v>
      </c>
    </row>
    <row r="157" spans="1:11" x14ac:dyDescent="0.45">
      <c r="A157" t="s">
        <v>38</v>
      </c>
      <c r="B157" t="s">
        <v>28</v>
      </c>
      <c r="C157">
        <v>100</v>
      </c>
      <c r="D157">
        <v>512</v>
      </c>
      <c r="E157">
        <v>3000</v>
      </c>
      <c r="F157" t="s">
        <v>17</v>
      </c>
      <c r="G157">
        <v>0.4209695708792735</v>
      </c>
      <c r="H157">
        <v>0.13620088577956491</v>
      </c>
      <c r="I157">
        <v>0.48855188571579522</v>
      </c>
      <c r="J157">
        <v>0.1140235447348875</v>
      </c>
      <c r="K157" t="s">
        <v>48</v>
      </c>
    </row>
    <row r="158" spans="1:11" x14ac:dyDescent="0.45">
      <c r="A158" t="s">
        <v>38</v>
      </c>
      <c r="B158" t="s">
        <v>28</v>
      </c>
      <c r="C158">
        <v>100</v>
      </c>
      <c r="D158">
        <v>512</v>
      </c>
      <c r="E158">
        <v>3000</v>
      </c>
      <c r="F158" t="s">
        <v>18</v>
      </c>
      <c r="G158">
        <v>8.9298776773709385E-2</v>
      </c>
      <c r="H158">
        <v>3.9449627623512597E-2</v>
      </c>
      <c r="I158">
        <v>0.1032015130532787</v>
      </c>
      <c r="J158">
        <v>2.32890056747477E-2</v>
      </c>
      <c r="K158" t="s">
        <v>48</v>
      </c>
    </row>
    <row r="159" spans="1:11" x14ac:dyDescent="0.45">
      <c r="A159" t="s">
        <v>38</v>
      </c>
      <c r="B159" t="s">
        <v>28</v>
      </c>
      <c r="C159">
        <v>100</v>
      </c>
      <c r="D159">
        <v>512</v>
      </c>
      <c r="E159">
        <v>3000</v>
      </c>
      <c r="F159" t="s">
        <v>19</v>
      </c>
      <c r="G159">
        <v>0.34614140911332131</v>
      </c>
      <c r="H159">
        <v>7.6780146746587119E-2</v>
      </c>
      <c r="I159">
        <v>0.3440238899712571</v>
      </c>
      <c r="J159">
        <v>6.1523794945692163E-2</v>
      </c>
      <c r="K159" t="s">
        <v>48</v>
      </c>
    </row>
    <row r="160" spans="1:11" x14ac:dyDescent="0.45">
      <c r="A160" t="s">
        <v>38</v>
      </c>
      <c r="B160" t="s">
        <v>28</v>
      </c>
      <c r="C160">
        <v>100</v>
      </c>
      <c r="D160">
        <v>1024</v>
      </c>
      <c r="E160">
        <v>3000</v>
      </c>
      <c r="F160" t="s">
        <v>13</v>
      </c>
      <c r="G160">
        <v>2.4921538210313201E-2</v>
      </c>
      <c r="H160">
        <v>2.117228913413512E-2</v>
      </c>
      <c r="I160">
        <v>5.9118809955521913E-2</v>
      </c>
      <c r="J160">
        <v>1.131928368982793E-2</v>
      </c>
      <c r="K160" t="s">
        <v>49</v>
      </c>
    </row>
    <row r="161" spans="1:11" x14ac:dyDescent="0.45">
      <c r="A161" t="s">
        <v>38</v>
      </c>
      <c r="B161" t="s">
        <v>28</v>
      </c>
      <c r="C161">
        <v>100</v>
      </c>
      <c r="D161">
        <v>1024</v>
      </c>
      <c r="E161">
        <v>3000</v>
      </c>
      <c r="F161" t="s">
        <v>15</v>
      </c>
      <c r="G161">
        <v>-1.608876582496227E-3</v>
      </c>
      <c r="H161">
        <v>2.701202118377229E-2</v>
      </c>
      <c r="I161">
        <v>8.6028733893071918E-2</v>
      </c>
      <c r="J161">
        <v>1.188946052107818E-2</v>
      </c>
      <c r="K161" t="s">
        <v>49</v>
      </c>
    </row>
    <row r="162" spans="1:11" x14ac:dyDescent="0.45">
      <c r="A162" t="s">
        <v>38</v>
      </c>
      <c r="B162" t="s">
        <v>28</v>
      </c>
      <c r="C162">
        <v>100</v>
      </c>
      <c r="D162">
        <v>1024</v>
      </c>
      <c r="E162">
        <v>3000</v>
      </c>
      <c r="F162" t="s">
        <v>17</v>
      </c>
      <c r="G162">
        <v>0.4373827951706456</v>
      </c>
      <c r="H162">
        <v>0.1055424184319218</v>
      </c>
      <c r="I162">
        <v>0.47760916323916103</v>
      </c>
      <c r="J162">
        <v>8.2496223651749911E-2</v>
      </c>
      <c r="K162" t="s">
        <v>49</v>
      </c>
    </row>
    <row r="163" spans="1:11" x14ac:dyDescent="0.45">
      <c r="A163" t="s">
        <v>38</v>
      </c>
      <c r="B163" t="s">
        <v>28</v>
      </c>
      <c r="C163">
        <v>100</v>
      </c>
      <c r="D163">
        <v>1024</v>
      </c>
      <c r="E163">
        <v>3000</v>
      </c>
      <c r="F163" t="s">
        <v>18</v>
      </c>
      <c r="G163">
        <v>7.1788285949219086E-2</v>
      </c>
      <c r="H163">
        <v>2.5819446232300241E-2</v>
      </c>
      <c r="I163">
        <v>0.10283628717174791</v>
      </c>
      <c r="J163">
        <v>1.879486415921737E-2</v>
      </c>
      <c r="K163" t="s">
        <v>49</v>
      </c>
    </row>
    <row r="164" spans="1:11" x14ac:dyDescent="0.45">
      <c r="A164" t="s">
        <v>38</v>
      </c>
      <c r="B164" t="s">
        <v>28</v>
      </c>
      <c r="C164">
        <v>100</v>
      </c>
      <c r="D164">
        <v>1024</v>
      </c>
      <c r="E164">
        <v>3000</v>
      </c>
      <c r="F164" t="s">
        <v>19</v>
      </c>
      <c r="G164">
        <v>0.33117392352737979</v>
      </c>
      <c r="H164">
        <v>5.558147027171554E-2</v>
      </c>
      <c r="I164">
        <v>0.34349215379437847</v>
      </c>
      <c r="J164">
        <v>4.5931273446146857E-2</v>
      </c>
      <c r="K164" t="s">
        <v>49</v>
      </c>
    </row>
    <row r="165" spans="1:11" x14ac:dyDescent="0.45">
      <c r="A165" t="s">
        <v>38</v>
      </c>
      <c r="B165" t="s">
        <v>28</v>
      </c>
      <c r="C165">
        <v>100</v>
      </c>
      <c r="D165">
        <v>2048</v>
      </c>
      <c r="E165">
        <v>3000</v>
      </c>
      <c r="F165" t="s">
        <v>13</v>
      </c>
      <c r="G165">
        <v>2.5915632846908381E-2</v>
      </c>
      <c r="H165">
        <v>1.7126964579189441E-2</v>
      </c>
      <c r="I165">
        <v>6.2381537479904603E-2</v>
      </c>
      <c r="J165">
        <v>8.6701840129610342E-3</v>
      </c>
      <c r="K165" t="s">
        <v>50</v>
      </c>
    </row>
    <row r="166" spans="1:11" x14ac:dyDescent="0.45">
      <c r="A166" t="s">
        <v>38</v>
      </c>
      <c r="B166" t="s">
        <v>28</v>
      </c>
      <c r="C166">
        <v>100</v>
      </c>
      <c r="D166">
        <v>2048</v>
      </c>
      <c r="E166">
        <v>3000</v>
      </c>
      <c r="F166" t="s">
        <v>15</v>
      </c>
      <c r="G166">
        <v>7.1506226868486809E-3</v>
      </c>
      <c r="H166">
        <v>2.005879901262983E-2</v>
      </c>
      <c r="I166">
        <v>8.8183503518071665E-2</v>
      </c>
      <c r="J166">
        <v>1.078550066150611E-2</v>
      </c>
      <c r="K166" t="s">
        <v>50</v>
      </c>
    </row>
    <row r="167" spans="1:11" x14ac:dyDescent="0.45">
      <c r="A167" t="s">
        <v>38</v>
      </c>
      <c r="B167" t="s">
        <v>28</v>
      </c>
      <c r="C167">
        <v>100</v>
      </c>
      <c r="D167">
        <v>2048</v>
      </c>
      <c r="E167">
        <v>3000</v>
      </c>
      <c r="F167" t="s">
        <v>17</v>
      </c>
      <c r="G167">
        <v>0.45892405788906632</v>
      </c>
      <c r="H167">
        <v>6.0459811744634738E-2</v>
      </c>
      <c r="I167">
        <v>0.50780229624533979</v>
      </c>
      <c r="J167">
        <v>5.2320258723037368E-2</v>
      </c>
      <c r="K167" t="s">
        <v>50</v>
      </c>
    </row>
    <row r="168" spans="1:11" x14ac:dyDescent="0.45">
      <c r="A168" t="s">
        <v>38</v>
      </c>
      <c r="B168" t="s">
        <v>28</v>
      </c>
      <c r="C168">
        <v>100</v>
      </c>
      <c r="D168">
        <v>2048</v>
      </c>
      <c r="E168">
        <v>3000</v>
      </c>
      <c r="F168" t="s">
        <v>18</v>
      </c>
      <c r="G168">
        <v>7.8887859691201281E-2</v>
      </c>
      <c r="H168">
        <v>1.901310581486345E-2</v>
      </c>
      <c r="I168">
        <v>0.1061068758851932</v>
      </c>
      <c r="J168">
        <v>1.253705362444566E-2</v>
      </c>
      <c r="K168" t="s">
        <v>50</v>
      </c>
    </row>
    <row r="169" spans="1:11" x14ac:dyDescent="0.45">
      <c r="A169" t="s">
        <v>38</v>
      </c>
      <c r="B169" t="s">
        <v>28</v>
      </c>
      <c r="C169">
        <v>100</v>
      </c>
      <c r="D169">
        <v>2048</v>
      </c>
      <c r="E169">
        <v>3000</v>
      </c>
      <c r="F169" t="s">
        <v>19</v>
      </c>
      <c r="G169">
        <v>0.33279879463975831</v>
      </c>
      <c r="H169">
        <v>4.7483240279337091E-2</v>
      </c>
      <c r="I169">
        <v>0.34618574910575628</v>
      </c>
      <c r="J169">
        <v>2.8556366028894529E-2</v>
      </c>
      <c r="K169" t="s">
        <v>50</v>
      </c>
    </row>
    <row r="170" spans="1:11" x14ac:dyDescent="0.45">
      <c r="A170" t="s">
        <v>38</v>
      </c>
      <c r="B170" t="s">
        <v>28</v>
      </c>
      <c r="C170">
        <v>200</v>
      </c>
      <c r="D170">
        <v>512</v>
      </c>
      <c r="E170">
        <v>3000</v>
      </c>
      <c r="F170" t="s">
        <v>13</v>
      </c>
      <c r="G170">
        <v>3.3345031051815119E-2</v>
      </c>
      <c r="H170">
        <v>2.924135572969672E-2</v>
      </c>
      <c r="I170">
        <v>5.7697024094170962E-2</v>
      </c>
      <c r="J170">
        <v>1.3836963577803349E-2</v>
      </c>
      <c r="K170" t="s">
        <v>51</v>
      </c>
    </row>
    <row r="171" spans="1:11" x14ac:dyDescent="0.45">
      <c r="A171" t="s">
        <v>38</v>
      </c>
      <c r="B171" t="s">
        <v>28</v>
      </c>
      <c r="C171">
        <v>200</v>
      </c>
      <c r="D171">
        <v>512</v>
      </c>
      <c r="E171">
        <v>3000</v>
      </c>
      <c r="F171" t="s">
        <v>15</v>
      </c>
      <c r="G171">
        <v>1.2126714336665911E-2</v>
      </c>
      <c r="H171">
        <v>4.1523015513456052E-2</v>
      </c>
      <c r="I171">
        <v>8.8630716182090924E-2</v>
      </c>
      <c r="J171">
        <v>1.9130816436823621E-2</v>
      </c>
      <c r="K171" t="s">
        <v>51</v>
      </c>
    </row>
    <row r="172" spans="1:11" x14ac:dyDescent="0.45">
      <c r="A172" t="s">
        <v>38</v>
      </c>
      <c r="B172" t="s">
        <v>28</v>
      </c>
      <c r="C172">
        <v>200</v>
      </c>
      <c r="D172">
        <v>512</v>
      </c>
      <c r="E172">
        <v>3000</v>
      </c>
      <c r="F172" t="s">
        <v>17</v>
      </c>
      <c r="G172">
        <v>0.46629041387452191</v>
      </c>
      <c r="H172">
        <v>0.12244892058828739</v>
      </c>
      <c r="I172">
        <v>0.5019641687235652</v>
      </c>
      <c r="J172">
        <v>9.7274056378956156E-2</v>
      </c>
      <c r="K172" t="s">
        <v>51</v>
      </c>
    </row>
    <row r="173" spans="1:11" x14ac:dyDescent="0.45">
      <c r="A173" t="s">
        <v>38</v>
      </c>
      <c r="B173" t="s">
        <v>28</v>
      </c>
      <c r="C173">
        <v>200</v>
      </c>
      <c r="D173">
        <v>512</v>
      </c>
      <c r="E173">
        <v>3000</v>
      </c>
      <c r="F173" t="s">
        <v>18</v>
      </c>
      <c r="G173">
        <v>8.8880913495084549E-2</v>
      </c>
      <c r="H173">
        <v>4.7328478109617482E-2</v>
      </c>
      <c r="I173">
        <v>0.10536526588967129</v>
      </c>
      <c r="J173">
        <v>2.5745661564236841E-2</v>
      </c>
      <c r="K173" t="s">
        <v>51</v>
      </c>
    </row>
    <row r="174" spans="1:11" x14ac:dyDescent="0.45">
      <c r="A174" t="s">
        <v>38</v>
      </c>
      <c r="B174" t="s">
        <v>28</v>
      </c>
      <c r="C174">
        <v>200</v>
      </c>
      <c r="D174">
        <v>512</v>
      </c>
      <c r="E174">
        <v>3000</v>
      </c>
      <c r="F174" t="s">
        <v>19</v>
      </c>
      <c r="G174">
        <v>0.32423293988078888</v>
      </c>
      <c r="H174">
        <v>7.3755245927181426E-2</v>
      </c>
      <c r="I174">
        <v>0.35247211268578682</v>
      </c>
      <c r="J174">
        <v>6.7040496529085863E-2</v>
      </c>
      <c r="K174" t="s">
        <v>51</v>
      </c>
    </row>
    <row r="175" spans="1:11" x14ac:dyDescent="0.45">
      <c r="A175" t="s">
        <v>38</v>
      </c>
      <c r="B175" t="s">
        <v>28</v>
      </c>
      <c r="C175">
        <v>200</v>
      </c>
      <c r="D175">
        <v>1024</v>
      </c>
      <c r="E175">
        <v>3000</v>
      </c>
      <c r="F175" t="s">
        <v>13</v>
      </c>
      <c r="G175">
        <v>2.9725789354990831E-2</v>
      </c>
      <c r="H175">
        <v>2.1435465036277669E-2</v>
      </c>
      <c r="I175">
        <v>6.0188611370718882E-2</v>
      </c>
      <c r="J175">
        <v>1.1925390621043719E-2</v>
      </c>
      <c r="K175" t="s">
        <v>52</v>
      </c>
    </row>
    <row r="176" spans="1:11" x14ac:dyDescent="0.45">
      <c r="A176" t="s">
        <v>38</v>
      </c>
      <c r="B176" t="s">
        <v>28</v>
      </c>
      <c r="C176">
        <v>200</v>
      </c>
      <c r="D176">
        <v>1024</v>
      </c>
      <c r="E176">
        <v>3000</v>
      </c>
      <c r="F176" t="s">
        <v>15</v>
      </c>
      <c r="G176">
        <v>1.6255856551524801E-2</v>
      </c>
      <c r="H176">
        <v>2.6571859851519431E-2</v>
      </c>
      <c r="I176">
        <v>8.7294428393120488E-2</v>
      </c>
      <c r="J176">
        <v>1.0780582304468621E-2</v>
      </c>
      <c r="K176" t="s">
        <v>52</v>
      </c>
    </row>
    <row r="177" spans="1:11" x14ac:dyDescent="0.45">
      <c r="A177" t="s">
        <v>38</v>
      </c>
      <c r="B177" t="s">
        <v>28</v>
      </c>
      <c r="C177">
        <v>200</v>
      </c>
      <c r="D177">
        <v>1024</v>
      </c>
      <c r="E177">
        <v>3000</v>
      </c>
      <c r="F177" t="s">
        <v>17</v>
      </c>
      <c r="G177">
        <v>0.46400529866299017</v>
      </c>
      <c r="H177">
        <v>9.4194210063445874E-2</v>
      </c>
      <c r="I177">
        <v>0.53428847681133351</v>
      </c>
      <c r="J177">
        <v>8.5766690046937072E-2</v>
      </c>
      <c r="K177" t="s">
        <v>52</v>
      </c>
    </row>
    <row r="178" spans="1:11" x14ac:dyDescent="0.45">
      <c r="A178" t="s">
        <v>38</v>
      </c>
      <c r="B178" t="s">
        <v>28</v>
      </c>
      <c r="C178">
        <v>200</v>
      </c>
      <c r="D178">
        <v>1024</v>
      </c>
      <c r="E178">
        <v>3000</v>
      </c>
      <c r="F178" t="s">
        <v>18</v>
      </c>
      <c r="G178">
        <v>8.7556570059629357E-2</v>
      </c>
      <c r="H178">
        <v>2.7711360153717422E-2</v>
      </c>
      <c r="I178">
        <v>0.1073869071891434</v>
      </c>
      <c r="J178">
        <v>1.920848051848896E-2</v>
      </c>
      <c r="K178" t="s">
        <v>52</v>
      </c>
    </row>
    <row r="179" spans="1:11" x14ac:dyDescent="0.45">
      <c r="A179" t="s">
        <v>38</v>
      </c>
      <c r="B179" t="s">
        <v>28</v>
      </c>
      <c r="C179">
        <v>200</v>
      </c>
      <c r="D179">
        <v>1024</v>
      </c>
      <c r="E179">
        <v>3000</v>
      </c>
      <c r="F179" t="s">
        <v>19</v>
      </c>
      <c r="G179">
        <v>0.33284462501527962</v>
      </c>
      <c r="H179">
        <v>6.1198417160611522E-2</v>
      </c>
      <c r="I179">
        <v>0.35692526693956639</v>
      </c>
      <c r="J179">
        <v>4.9054826174075139E-2</v>
      </c>
      <c r="K179" t="s">
        <v>52</v>
      </c>
    </row>
    <row r="180" spans="1:11" x14ac:dyDescent="0.45">
      <c r="A180" t="s">
        <v>38</v>
      </c>
      <c r="B180" t="s">
        <v>28</v>
      </c>
      <c r="C180">
        <v>200</v>
      </c>
      <c r="D180">
        <v>2048</v>
      </c>
      <c r="E180">
        <v>3000</v>
      </c>
      <c r="F180" t="s">
        <v>13</v>
      </c>
      <c r="G180">
        <v>2.0381842070558931E-2</v>
      </c>
      <c r="H180">
        <v>1.5563790750102559E-2</v>
      </c>
      <c r="I180">
        <v>6.1669157546219773E-2</v>
      </c>
      <c r="J180">
        <v>1.041912673160004E-2</v>
      </c>
      <c r="K180" t="s">
        <v>53</v>
      </c>
    </row>
    <row r="181" spans="1:11" x14ac:dyDescent="0.45">
      <c r="A181" t="s">
        <v>38</v>
      </c>
      <c r="B181" t="s">
        <v>28</v>
      </c>
      <c r="C181">
        <v>200</v>
      </c>
      <c r="D181">
        <v>2048</v>
      </c>
      <c r="E181">
        <v>3000</v>
      </c>
      <c r="F181" t="s">
        <v>15</v>
      </c>
      <c r="G181">
        <v>1.8071316535076432E-2</v>
      </c>
      <c r="H181">
        <v>1.9202681097052528E-2</v>
      </c>
      <c r="I181">
        <v>8.7998227164140852E-2</v>
      </c>
      <c r="J181">
        <v>9.8601050699533965E-3</v>
      </c>
      <c r="K181" t="s">
        <v>53</v>
      </c>
    </row>
    <row r="182" spans="1:11" x14ac:dyDescent="0.45">
      <c r="A182" t="s">
        <v>38</v>
      </c>
      <c r="B182" t="s">
        <v>28</v>
      </c>
      <c r="C182">
        <v>200</v>
      </c>
      <c r="D182">
        <v>2048</v>
      </c>
      <c r="E182">
        <v>3000</v>
      </c>
      <c r="F182" t="s">
        <v>17</v>
      </c>
      <c r="G182">
        <v>0.46351122215632501</v>
      </c>
      <c r="H182">
        <v>6.8078681883694689E-2</v>
      </c>
      <c r="I182">
        <v>0.52733987462906029</v>
      </c>
      <c r="J182">
        <v>4.8526408902347398E-2</v>
      </c>
      <c r="K182" t="s">
        <v>53</v>
      </c>
    </row>
    <row r="183" spans="1:11" x14ac:dyDescent="0.45">
      <c r="A183" t="s">
        <v>38</v>
      </c>
      <c r="B183" t="s">
        <v>28</v>
      </c>
      <c r="C183">
        <v>200</v>
      </c>
      <c r="D183">
        <v>2048</v>
      </c>
      <c r="E183">
        <v>3000</v>
      </c>
      <c r="F183" t="s">
        <v>18</v>
      </c>
      <c r="G183">
        <v>8.574775680879114E-2</v>
      </c>
      <c r="H183">
        <v>2.1256771825742201E-2</v>
      </c>
      <c r="I183">
        <v>0.1062195495227031</v>
      </c>
      <c r="J183">
        <v>1.1890945278328791E-2</v>
      </c>
      <c r="K183" t="s">
        <v>53</v>
      </c>
    </row>
    <row r="184" spans="1:11" x14ac:dyDescent="0.45">
      <c r="A184" t="s">
        <v>38</v>
      </c>
      <c r="B184" t="s">
        <v>28</v>
      </c>
      <c r="C184">
        <v>200</v>
      </c>
      <c r="D184">
        <v>2048</v>
      </c>
      <c r="E184">
        <v>3000</v>
      </c>
      <c r="F184" t="s">
        <v>19</v>
      </c>
      <c r="G184">
        <v>0.3213360035820409</v>
      </c>
      <c r="H184">
        <v>4.2069383313520892E-2</v>
      </c>
      <c r="I184">
        <v>0.34599133518129571</v>
      </c>
      <c r="J184">
        <v>2.9087282254225879E-2</v>
      </c>
      <c r="K184" t="s">
        <v>53</v>
      </c>
    </row>
    <row r="185" spans="1:11" x14ac:dyDescent="0.45">
      <c r="A185" t="s">
        <v>38</v>
      </c>
      <c r="B185" t="s">
        <v>28</v>
      </c>
      <c r="C185">
        <v>300</v>
      </c>
      <c r="D185">
        <v>512</v>
      </c>
      <c r="E185">
        <v>3000</v>
      </c>
      <c r="F185" t="s">
        <v>13</v>
      </c>
      <c r="G185">
        <v>7.490880051750178E-3</v>
      </c>
      <c r="H185">
        <v>2.7305027425570241E-2</v>
      </c>
      <c r="I185">
        <v>6.1531173157921497E-2</v>
      </c>
      <c r="J185">
        <v>1.8096373485343771E-2</v>
      </c>
      <c r="K185" t="s">
        <v>54</v>
      </c>
    </row>
    <row r="186" spans="1:11" x14ac:dyDescent="0.45">
      <c r="A186" t="s">
        <v>38</v>
      </c>
      <c r="B186" t="s">
        <v>28</v>
      </c>
      <c r="C186">
        <v>300</v>
      </c>
      <c r="D186">
        <v>512</v>
      </c>
      <c r="E186">
        <v>3000</v>
      </c>
      <c r="F186" t="s">
        <v>15</v>
      </c>
      <c r="G186">
        <v>2.202111944711093E-2</v>
      </c>
      <c r="H186">
        <v>4.2771338840036088E-2</v>
      </c>
      <c r="I186">
        <v>8.498102077334313E-2</v>
      </c>
      <c r="J186">
        <v>2.087614027922079E-2</v>
      </c>
      <c r="K186" t="s">
        <v>54</v>
      </c>
    </row>
    <row r="187" spans="1:11" x14ac:dyDescent="0.45">
      <c r="A187" t="s">
        <v>38</v>
      </c>
      <c r="B187" t="s">
        <v>28</v>
      </c>
      <c r="C187">
        <v>300</v>
      </c>
      <c r="D187">
        <v>512</v>
      </c>
      <c r="E187">
        <v>3000</v>
      </c>
      <c r="F187" t="s">
        <v>17</v>
      </c>
      <c r="G187">
        <v>0.39735619769565722</v>
      </c>
      <c r="H187">
        <v>8.5982342816531554E-2</v>
      </c>
      <c r="I187">
        <v>0.4621647905305093</v>
      </c>
      <c r="J187">
        <v>9.7109047762069467E-2</v>
      </c>
      <c r="K187" t="s">
        <v>54</v>
      </c>
    </row>
    <row r="188" spans="1:11" x14ac:dyDescent="0.45">
      <c r="A188" t="s">
        <v>38</v>
      </c>
      <c r="B188" t="s">
        <v>28</v>
      </c>
      <c r="C188">
        <v>300</v>
      </c>
      <c r="D188">
        <v>512</v>
      </c>
      <c r="E188">
        <v>3000</v>
      </c>
      <c r="F188" t="s">
        <v>18</v>
      </c>
      <c r="G188">
        <v>8.1948979841322392E-2</v>
      </c>
      <c r="H188">
        <v>4.1242950794228767E-2</v>
      </c>
      <c r="I188">
        <v>0.10807921616263599</v>
      </c>
      <c r="J188">
        <v>2.4086783776911869E-2</v>
      </c>
      <c r="K188" t="s">
        <v>54</v>
      </c>
    </row>
    <row r="189" spans="1:11" x14ac:dyDescent="0.45">
      <c r="A189" t="s">
        <v>38</v>
      </c>
      <c r="B189" t="s">
        <v>28</v>
      </c>
      <c r="C189">
        <v>300</v>
      </c>
      <c r="D189">
        <v>512</v>
      </c>
      <c r="E189">
        <v>3000</v>
      </c>
      <c r="F189" t="s">
        <v>19</v>
      </c>
      <c r="G189">
        <v>0.32112740800687167</v>
      </c>
      <c r="H189">
        <v>7.1191774195882893E-2</v>
      </c>
      <c r="I189">
        <v>0.3434096319799505</v>
      </c>
      <c r="J189">
        <v>5.3645464421154823E-2</v>
      </c>
      <c r="K189" t="s">
        <v>54</v>
      </c>
    </row>
    <row r="190" spans="1:11" x14ac:dyDescent="0.45">
      <c r="A190" t="s">
        <v>38</v>
      </c>
      <c r="B190" t="s">
        <v>28</v>
      </c>
      <c r="C190">
        <v>300</v>
      </c>
      <c r="D190">
        <v>1024</v>
      </c>
      <c r="E190">
        <v>3000</v>
      </c>
      <c r="F190" t="s">
        <v>13</v>
      </c>
      <c r="G190">
        <v>5.8906472166087697E-3</v>
      </c>
      <c r="H190">
        <v>2.2230531626638801E-2</v>
      </c>
      <c r="I190">
        <v>5.845676173682008E-2</v>
      </c>
      <c r="J190">
        <v>1.328765614976986E-2</v>
      </c>
      <c r="K190" t="s">
        <v>55</v>
      </c>
    </row>
    <row r="191" spans="1:11" x14ac:dyDescent="0.45">
      <c r="A191" t="s">
        <v>38</v>
      </c>
      <c r="B191" t="s">
        <v>28</v>
      </c>
      <c r="C191">
        <v>300</v>
      </c>
      <c r="D191">
        <v>1024</v>
      </c>
      <c r="E191">
        <v>3000</v>
      </c>
      <c r="F191" t="s">
        <v>15</v>
      </c>
      <c r="G191">
        <v>2.804858079016468E-2</v>
      </c>
      <c r="H191">
        <v>2.8457559984467209E-2</v>
      </c>
      <c r="I191">
        <v>8.3294241554538365E-2</v>
      </c>
      <c r="J191">
        <v>1.0912328615704609E-2</v>
      </c>
      <c r="K191" t="s">
        <v>55</v>
      </c>
    </row>
    <row r="192" spans="1:11" x14ac:dyDescent="0.45">
      <c r="A192" t="s">
        <v>38</v>
      </c>
      <c r="B192" t="s">
        <v>28</v>
      </c>
      <c r="C192">
        <v>300</v>
      </c>
      <c r="D192">
        <v>1024</v>
      </c>
      <c r="E192">
        <v>3000</v>
      </c>
      <c r="F192" t="s">
        <v>17</v>
      </c>
      <c r="G192">
        <v>0.43903892425402608</v>
      </c>
      <c r="H192">
        <v>8.7643931917036802E-2</v>
      </c>
      <c r="I192">
        <v>0.50316302062421114</v>
      </c>
      <c r="J192">
        <v>7.0628648972913696E-2</v>
      </c>
      <c r="K192" t="s">
        <v>55</v>
      </c>
    </row>
    <row r="193" spans="1:11" x14ac:dyDescent="0.45">
      <c r="A193" t="s">
        <v>38</v>
      </c>
      <c r="B193" t="s">
        <v>28</v>
      </c>
      <c r="C193">
        <v>300</v>
      </c>
      <c r="D193">
        <v>1024</v>
      </c>
      <c r="E193">
        <v>3000</v>
      </c>
      <c r="F193" t="s">
        <v>18</v>
      </c>
      <c r="G193">
        <v>8.731715487553765E-2</v>
      </c>
      <c r="H193">
        <v>2.862557060541342E-2</v>
      </c>
      <c r="I193">
        <v>0.10509454087835859</v>
      </c>
      <c r="J193">
        <v>1.7607209382212049E-2</v>
      </c>
      <c r="K193" t="s">
        <v>55</v>
      </c>
    </row>
    <row r="194" spans="1:11" x14ac:dyDescent="0.45">
      <c r="A194" t="s">
        <v>38</v>
      </c>
      <c r="B194" t="s">
        <v>28</v>
      </c>
      <c r="C194">
        <v>300</v>
      </c>
      <c r="D194">
        <v>1024</v>
      </c>
      <c r="E194">
        <v>3000</v>
      </c>
      <c r="F194" t="s">
        <v>19</v>
      </c>
      <c r="G194">
        <v>0.3230127173445464</v>
      </c>
      <c r="H194">
        <v>5.0650492360589133E-2</v>
      </c>
      <c r="I194">
        <v>0.34754303829146549</v>
      </c>
      <c r="J194">
        <v>3.9889473785969368E-2</v>
      </c>
      <c r="K194" t="s">
        <v>55</v>
      </c>
    </row>
    <row r="195" spans="1:11" x14ac:dyDescent="0.45">
      <c r="A195" t="s">
        <v>38</v>
      </c>
      <c r="B195" t="s">
        <v>28</v>
      </c>
      <c r="C195">
        <v>300</v>
      </c>
      <c r="D195">
        <v>2048</v>
      </c>
      <c r="E195">
        <v>3000</v>
      </c>
      <c r="F195" t="s">
        <v>13</v>
      </c>
      <c r="G195">
        <v>2.317864668320176E-2</v>
      </c>
      <c r="H195">
        <v>1.4520793358528079E-2</v>
      </c>
      <c r="I195">
        <v>5.7244583411122457E-2</v>
      </c>
      <c r="J195">
        <v>1.044119342488108E-2</v>
      </c>
      <c r="K195" t="s">
        <v>56</v>
      </c>
    </row>
    <row r="196" spans="1:11" x14ac:dyDescent="0.45">
      <c r="A196" t="s">
        <v>38</v>
      </c>
      <c r="B196" t="s">
        <v>28</v>
      </c>
      <c r="C196">
        <v>300</v>
      </c>
      <c r="D196">
        <v>2048</v>
      </c>
      <c r="E196">
        <v>3000</v>
      </c>
      <c r="F196" t="s">
        <v>15</v>
      </c>
      <c r="G196">
        <v>3.3348193595874168E-2</v>
      </c>
      <c r="H196">
        <v>2.0351233384508172E-2</v>
      </c>
      <c r="I196">
        <v>8.4806942065056054E-2</v>
      </c>
      <c r="J196">
        <v>9.6983117734826124E-3</v>
      </c>
      <c r="K196" t="s">
        <v>56</v>
      </c>
    </row>
    <row r="197" spans="1:11" x14ac:dyDescent="0.45">
      <c r="A197" t="s">
        <v>38</v>
      </c>
      <c r="B197" t="s">
        <v>28</v>
      </c>
      <c r="C197">
        <v>300</v>
      </c>
      <c r="D197">
        <v>2048</v>
      </c>
      <c r="E197">
        <v>3000</v>
      </c>
      <c r="F197" t="s">
        <v>17</v>
      </c>
      <c r="G197">
        <v>0.45888253298718801</v>
      </c>
      <c r="H197">
        <v>5.5219242981875229E-2</v>
      </c>
      <c r="I197">
        <v>0.50571736483389418</v>
      </c>
      <c r="J197">
        <v>4.5612118038014571E-2</v>
      </c>
      <c r="K197" t="s">
        <v>56</v>
      </c>
    </row>
    <row r="198" spans="1:11" x14ac:dyDescent="0.45">
      <c r="A198" t="s">
        <v>38</v>
      </c>
      <c r="B198" t="s">
        <v>28</v>
      </c>
      <c r="C198">
        <v>300</v>
      </c>
      <c r="D198">
        <v>2048</v>
      </c>
      <c r="E198">
        <v>3000</v>
      </c>
      <c r="F198" t="s">
        <v>18</v>
      </c>
      <c r="G198">
        <v>8.4210681344225186E-2</v>
      </c>
      <c r="H198">
        <v>2.0881997606083821E-2</v>
      </c>
      <c r="I198">
        <v>0.1081614992161186</v>
      </c>
      <c r="J198">
        <v>1.4760860735929939E-2</v>
      </c>
      <c r="K198" t="s">
        <v>56</v>
      </c>
    </row>
    <row r="199" spans="1:11" x14ac:dyDescent="0.45">
      <c r="A199" t="s">
        <v>38</v>
      </c>
      <c r="B199" t="s">
        <v>28</v>
      </c>
      <c r="C199">
        <v>300</v>
      </c>
      <c r="D199">
        <v>2048</v>
      </c>
      <c r="E199">
        <v>3000</v>
      </c>
      <c r="F199" t="s">
        <v>19</v>
      </c>
      <c r="G199">
        <v>0.33098432382072818</v>
      </c>
      <c r="H199">
        <v>4.0886344212960307E-2</v>
      </c>
      <c r="I199">
        <v>0.35255844388501212</v>
      </c>
      <c r="J199">
        <v>2.9621286678128231E-2</v>
      </c>
      <c r="K199" t="s">
        <v>56</v>
      </c>
    </row>
    <row r="200" spans="1:11" x14ac:dyDescent="0.45">
      <c r="A200" t="s">
        <v>57</v>
      </c>
      <c r="B200" t="s">
        <v>12</v>
      </c>
      <c r="C200">
        <v>100</v>
      </c>
      <c r="D200">
        <v>512</v>
      </c>
      <c r="E200">
        <v>3000</v>
      </c>
      <c r="F200" t="s">
        <v>13</v>
      </c>
      <c r="G200">
        <v>1.886780248638285E-2</v>
      </c>
      <c r="H200">
        <v>4.7191114049821799E-2</v>
      </c>
      <c r="I200">
        <v>0.17507442431768611</v>
      </c>
      <c r="J200">
        <v>5.4579274876484223E-2</v>
      </c>
      <c r="K200" t="s">
        <v>58</v>
      </c>
    </row>
    <row r="201" spans="1:11" x14ac:dyDescent="0.45">
      <c r="A201" t="s">
        <v>57</v>
      </c>
      <c r="B201" t="s">
        <v>12</v>
      </c>
      <c r="C201">
        <v>100</v>
      </c>
      <c r="D201">
        <v>512</v>
      </c>
      <c r="E201">
        <v>3000</v>
      </c>
      <c r="F201" t="s">
        <v>15</v>
      </c>
      <c r="G201">
        <v>0.10230694967935521</v>
      </c>
      <c r="H201">
        <v>8.3263717862732109E-2</v>
      </c>
      <c r="I201">
        <v>0.28085330327850372</v>
      </c>
      <c r="J201">
        <v>0.1235219765629728</v>
      </c>
      <c r="K201" t="s">
        <v>58</v>
      </c>
    </row>
    <row r="202" spans="1:11" x14ac:dyDescent="0.45">
      <c r="A202" t="s">
        <v>57</v>
      </c>
      <c r="B202" t="s">
        <v>12</v>
      </c>
      <c r="C202">
        <v>100</v>
      </c>
      <c r="D202">
        <v>512</v>
      </c>
      <c r="E202">
        <v>3000</v>
      </c>
      <c r="F202" t="s">
        <v>16</v>
      </c>
      <c r="G202">
        <v>5.4282263282417219E-2</v>
      </c>
      <c r="H202">
        <v>3.6443164967695292E-2</v>
      </c>
      <c r="I202">
        <v>0.1064671790221892</v>
      </c>
      <c r="J202">
        <v>3.620488322491295E-2</v>
      </c>
      <c r="K202" t="s">
        <v>58</v>
      </c>
    </row>
    <row r="203" spans="1:11" x14ac:dyDescent="0.45">
      <c r="A203" t="s">
        <v>57</v>
      </c>
      <c r="B203" t="s">
        <v>12</v>
      </c>
      <c r="C203">
        <v>100</v>
      </c>
      <c r="D203">
        <v>512</v>
      </c>
      <c r="E203">
        <v>3000</v>
      </c>
      <c r="F203" t="s">
        <v>17</v>
      </c>
      <c r="G203">
        <v>0.52707144515808346</v>
      </c>
      <c r="H203">
        <v>0.1016914868486541</v>
      </c>
      <c r="I203">
        <v>0.79131540000641198</v>
      </c>
      <c r="J203">
        <v>0.15686953206140489</v>
      </c>
      <c r="K203" t="s">
        <v>58</v>
      </c>
    </row>
    <row r="204" spans="1:11" x14ac:dyDescent="0.45">
      <c r="A204" t="s">
        <v>57</v>
      </c>
      <c r="B204" t="s">
        <v>12</v>
      </c>
      <c r="C204">
        <v>100</v>
      </c>
      <c r="D204">
        <v>512</v>
      </c>
      <c r="E204">
        <v>3000</v>
      </c>
      <c r="F204" t="s">
        <v>18</v>
      </c>
      <c r="G204">
        <v>1.3002509941546029E-2</v>
      </c>
      <c r="H204">
        <v>2.8267923444901609E-2</v>
      </c>
      <c r="I204">
        <v>5.9395337999707989E-2</v>
      </c>
      <c r="J204">
        <v>1.378650888569824E-2</v>
      </c>
      <c r="K204" t="s">
        <v>58</v>
      </c>
    </row>
    <row r="205" spans="1:11" x14ac:dyDescent="0.45">
      <c r="A205" t="s">
        <v>57</v>
      </c>
      <c r="B205" t="s">
        <v>12</v>
      </c>
      <c r="C205">
        <v>100</v>
      </c>
      <c r="D205">
        <v>512</v>
      </c>
      <c r="E205">
        <v>3000</v>
      </c>
      <c r="F205" t="s">
        <v>19</v>
      </c>
      <c r="G205">
        <v>1.9222806752871781E-2</v>
      </c>
      <c r="H205">
        <v>1.7413575568577769E-2</v>
      </c>
      <c r="I205">
        <v>1.9092695600214059E-2</v>
      </c>
      <c r="J205">
        <v>3.9352647407523639E-3</v>
      </c>
      <c r="K205" t="s">
        <v>58</v>
      </c>
    </row>
    <row r="206" spans="1:11" x14ac:dyDescent="0.45">
      <c r="A206" t="s">
        <v>57</v>
      </c>
      <c r="B206" t="s">
        <v>12</v>
      </c>
      <c r="C206">
        <v>100</v>
      </c>
      <c r="D206">
        <v>1024</v>
      </c>
      <c r="E206">
        <v>3000</v>
      </c>
      <c r="F206" t="s">
        <v>13</v>
      </c>
      <c r="G206">
        <v>2.1977761930272191E-2</v>
      </c>
      <c r="H206">
        <v>2.4767149491293279E-2</v>
      </c>
      <c r="I206">
        <v>0.11921773603298989</v>
      </c>
      <c r="J206">
        <v>5.0577078802955512E-2</v>
      </c>
      <c r="K206" t="s">
        <v>59</v>
      </c>
    </row>
    <row r="207" spans="1:11" x14ac:dyDescent="0.45">
      <c r="A207" t="s">
        <v>57</v>
      </c>
      <c r="B207" t="s">
        <v>12</v>
      </c>
      <c r="C207">
        <v>100</v>
      </c>
      <c r="D207">
        <v>1024</v>
      </c>
      <c r="E207">
        <v>3000</v>
      </c>
      <c r="F207" t="s">
        <v>15</v>
      </c>
      <c r="G207">
        <v>7.2520641518028603E-2</v>
      </c>
      <c r="H207">
        <v>4.7448599348242138E-2</v>
      </c>
      <c r="I207">
        <v>0.3189711661245499</v>
      </c>
      <c r="J207">
        <v>0.28797840853865431</v>
      </c>
      <c r="K207" t="s">
        <v>59</v>
      </c>
    </row>
    <row r="208" spans="1:11" x14ac:dyDescent="0.45">
      <c r="A208" t="s">
        <v>57</v>
      </c>
      <c r="B208" t="s">
        <v>12</v>
      </c>
      <c r="C208">
        <v>100</v>
      </c>
      <c r="D208">
        <v>1024</v>
      </c>
      <c r="E208">
        <v>3000</v>
      </c>
      <c r="F208" t="s">
        <v>16</v>
      </c>
      <c r="G208">
        <v>4.6979325211505933E-2</v>
      </c>
      <c r="H208">
        <v>2.9051706822035499E-2</v>
      </c>
      <c r="I208">
        <v>8.0742054594474644E-2</v>
      </c>
      <c r="J208">
        <v>3.2351519468740202E-2</v>
      </c>
      <c r="K208" t="s">
        <v>59</v>
      </c>
    </row>
    <row r="209" spans="1:11" x14ac:dyDescent="0.45">
      <c r="A209" t="s">
        <v>57</v>
      </c>
      <c r="B209" t="s">
        <v>12</v>
      </c>
      <c r="C209">
        <v>100</v>
      </c>
      <c r="D209">
        <v>1024</v>
      </c>
      <c r="E209">
        <v>3000</v>
      </c>
      <c r="F209" t="s">
        <v>17</v>
      </c>
      <c r="G209">
        <v>0.50235775054754284</v>
      </c>
      <c r="H209">
        <v>7.9958189763403173E-2</v>
      </c>
      <c r="I209">
        <v>0.58122364494187917</v>
      </c>
      <c r="J209">
        <v>0.21923687478979739</v>
      </c>
      <c r="K209" t="s">
        <v>59</v>
      </c>
    </row>
    <row r="210" spans="1:11" x14ac:dyDescent="0.45">
      <c r="A210" t="s">
        <v>57</v>
      </c>
      <c r="B210" t="s">
        <v>12</v>
      </c>
      <c r="C210">
        <v>100</v>
      </c>
      <c r="D210">
        <v>1024</v>
      </c>
      <c r="E210">
        <v>3000</v>
      </c>
      <c r="F210" t="s">
        <v>18</v>
      </c>
      <c r="G210">
        <v>4.5026753254561312E-2</v>
      </c>
      <c r="H210">
        <v>4.167895519430119E-2</v>
      </c>
      <c r="I210">
        <v>4.7715276945140508E-2</v>
      </c>
      <c r="J210">
        <v>1.6961346289503888E-2</v>
      </c>
      <c r="K210" t="s">
        <v>59</v>
      </c>
    </row>
    <row r="211" spans="1:11" x14ac:dyDescent="0.45">
      <c r="A211" t="s">
        <v>57</v>
      </c>
      <c r="B211" t="s">
        <v>12</v>
      </c>
      <c r="C211">
        <v>100</v>
      </c>
      <c r="D211">
        <v>1024</v>
      </c>
      <c r="E211">
        <v>3000</v>
      </c>
      <c r="F211" t="s">
        <v>19</v>
      </c>
      <c r="G211">
        <v>9.1091307903432839E-3</v>
      </c>
      <c r="H211">
        <v>9.8933046987493035E-3</v>
      </c>
      <c r="I211">
        <v>2.0223298835450751E-2</v>
      </c>
      <c r="J211">
        <v>1.178676485778133E-2</v>
      </c>
      <c r="K211" t="s">
        <v>59</v>
      </c>
    </row>
    <row r="212" spans="1:11" x14ac:dyDescent="0.45">
      <c r="A212" t="s">
        <v>57</v>
      </c>
      <c r="B212" t="s">
        <v>12</v>
      </c>
      <c r="C212">
        <v>100</v>
      </c>
      <c r="D212">
        <v>2048</v>
      </c>
      <c r="E212">
        <v>3000</v>
      </c>
      <c r="F212" t="s">
        <v>13</v>
      </c>
      <c r="G212">
        <v>2.9541631268829839E-2</v>
      </c>
      <c r="H212">
        <v>2.202275385554223E-2</v>
      </c>
      <c r="I212">
        <v>0.14205822033544341</v>
      </c>
      <c r="J212">
        <v>3.7180119619645353E-2</v>
      </c>
      <c r="K212" t="s">
        <v>60</v>
      </c>
    </row>
    <row r="213" spans="1:11" x14ac:dyDescent="0.45">
      <c r="A213" t="s">
        <v>57</v>
      </c>
      <c r="B213" t="s">
        <v>12</v>
      </c>
      <c r="C213">
        <v>100</v>
      </c>
      <c r="D213">
        <v>2048</v>
      </c>
      <c r="E213">
        <v>3000</v>
      </c>
      <c r="F213" t="s">
        <v>15</v>
      </c>
      <c r="G213">
        <v>9.0201930873317362E-2</v>
      </c>
      <c r="H213">
        <v>3.4828579788240992E-2</v>
      </c>
      <c r="I213">
        <v>0.28906129234510591</v>
      </c>
      <c r="J213">
        <v>0.16902518133787389</v>
      </c>
      <c r="K213" t="s">
        <v>60</v>
      </c>
    </row>
    <row r="214" spans="1:11" x14ac:dyDescent="0.45">
      <c r="A214" t="s">
        <v>57</v>
      </c>
      <c r="B214" t="s">
        <v>12</v>
      </c>
      <c r="C214">
        <v>100</v>
      </c>
      <c r="D214">
        <v>2048</v>
      </c>
      <c r="E214">
        <v>3000</v>
      </c>
      <c r="F214" t="s">
        <v>16</v>
      </c>
      <c r="G214">
        <v>5.8105748836943943E-2</v>
      </c>
      <c r="H214">
        <v>2.3456475112993789E-2</v>
      </c>
      <c r="I214">
        <v>9.0118719168409175E-2</v>
      </c>
      <c r="J214">
        <v>2.4529958058383702E-2</v>
      </c>
      <c r="K214" t="s">
        <v>60</v>
      </c>
    </row>
    <row r="215" spans="1:11" x14ac:dyDescent="0.45">
      <c r="A215" t="s">
        <v>57</v>
      </c>
      <c r="B215" t="s">
        <v>12</v>
      </c>
      <c r="C215">
        <v>100</v>
      </c>
      <c r="D215">
        <v>2048</v>
      </c>
      <c r="E215">
        <v>3000</v>
      </c>
      <c r="F215" t="s">
        <v>17</v>
      </c>
      <c r="G215">
        <v>0.54381378393425084</v>
      </c>
      <c r="H215">
        <v>6.0584552047388107E-2</v>
      </c>
      <c r="I215">
        <v>0.65673207704416936</v>
      </c>
      <c r="J215">
        <v>0.15411481330649451</v>
      </c>
      <c r="K215" t="s">
        <v>60</v>
      </c>
    </row>
    <row r="216" spans="1:11" x14ac:dyDescent="0.45">
      <c r="A216" t="s">
        <v>57</v>
      </c>
      <c r="B216" t="s">
        <v>12</v>
      </c>
      <c r="C216">
        <v>100</v>
      </c>
      <c r="D216">
        <v>2048</v>
      </c>
      <c r="E216">
        <v>3000</v>
      </c>
      <c r="F216" t="s">
        <v>18</v>
      </c>
      <c r="G216">
        <v>3.5868484926179098E-2</v>
      </c>
      <c r="H216">
        <v>3.0518312412357099E-2</v>
      </c>
      <c r="I216">
        <v>6.3495377128707453E-2</v>
      </c>
      <c r="J216">
        <v>2.3678847347193561E-2</v>
      </c>
      <c r="K216" t="s">
        <v>60</v>
      </c>
    </row>
    <row r="217" spans="1:11" x14ac:dyDescent="0.45">
      <c r="A217" t="s">
        <v>57</v>
      </c>
      <c r="B217" t="s">
        <v>12</v>
      </c>
      <c r="C217">
        <v>100</v>
      </c>
      <c r="D217">
        <v>2048</v>
      </c>
      <c r="E217">
        <v>3000</v>
      </c>
      <c r="F217" t="s">
        <v>19</v>
      </c>
      <c r="G217">
        <v>8.3416187742579532E-3</v>
      </c>
      <c r="H217">
        <v>9.0946282465943044E-3</v>
      </c>
      <c r="I217">
        <v>2.287207837754713E-2</v>
      </c>
      <c r="J217">
        <v>1.103225810151311E-2</v>
      </c>
      <c r="K217" t="s">
        <v>60</v>
      </c>
    </row>
    <row r="218" spans="1:11" x14ac:dyDescent="0.45">
      <c r="A218" t="s">
        <v>57</v>
      </c>
      <c r="B218" t="s">
        <v>12</v>
      </c>
      <c r="C218">
        <v>200</v>
      </c>
      <c r="D218">
        <v>512</v>
      </c>
      <c r="E218">
        <v>3000</v>
      </c>
      <c r="F218" t="s">
        <v>13</v>
      </c>
      <c r="G218">
        <v>2.165772013706178E-2</v>
      </c>
      <c r="H218">
        <v>4.168990540204532E-2</v>
      </c>
      <c r="I218">
        <v>8.0999365845359078E-2</v>
      </c>
      <c r="J218">
        <v>2.3936544932649521E-2</v>
      </c>
      <c r="K218" t="s">
        <v>61</v>
      </c>
    </row>
    <row r="219" spans="1:11" x14ac:dyDescent="0.45">
      <c r="A219" t="s">
        <v>57</v>
      </c>
      <c r="B219" t="s">
        <v>12</v>
      </c>
      <c r="C219">
        <v>200</v>
      </c>
      <c r="D219">
        <v>512</v>
      </c>
      <c r="E219">
        <v>3000</v>
      </c>
      <c r="F219" t="s">
        <v>15</v>
      </c>
      <c r="G219">
        <v>8.9346170616511969E-2</v>
      </c>
      <c r="H219">
        <v>5.8537530509490787E-2</v>
      </c>
      <c r="I219">
        <v>0.17970099278564419</v>
      </c>
      <c r="J219">
        <v>6.6602620754665748E-2</v>
      </c>
      <c r="K219" t="s">
        <v>61</v>
      </c>
    </row>
    <row r="220" spans="1:11" x14ac:dyDescent="0.45">
      <c r="A220" t="s">
        <v>57</v>
      </c>
      <c r="B220" t="s">
        <v>12</v>
      </c>
      <c r="C220">
        <v>200</v>
      </c>
      <c r="D220">
        <v>512</v>
      </c>
      <c r="E220">
        <v>3000</v>
      </c>
      <c r="F220" t="s">
        <v>16</v>
      </c>
      <c r="G220">
        <v>2.0054888732635862E-2</v>
      </c>
      <c r="H220">
        <v>2.8217252791145779E-2</v>
      </c>
      <c r="I220">
        <v>6.2370302946873388E-2</v>
      </c>
      <c r="J220">
        <v>2.154652603746331E-2</v>
      </c>
      <c r="K220" t="s">
        <v>61</v>
      </c>
    </row>
    <row r="221" spans="1:11" x14ac:dyDescent="0.45">
      <c r="A221" t="s">
        <v>57</v>
      </c>
      <c r="B221" t="s">
        <v>12</v>
      </c>
      <c r="C221">
        <v>200</v>
      </c>
      <c r="D221">
        <v>512</v>
      </c>
      <c r="E221">
        <v>3000</v>
      </c>
      <c r="F221" t="s">
        <v>17</v>
      </c>
      <c r="G221">
        <v>0.64562505663955783</v>
      </c>
      <c r="H221">
        <v>0.21026043362254621</v>
      </c>
      <c r="I221">
        <v>0.72985392154556228</v>
      </c>
      <c r="J221">
        <v>9.5782367815906072E-2</v>
      </c>
      <c r="K221" t="s">
        <v>61</v>
      </c>
    </row>
    <row r="222" spans="1:11" x14ac:dyDescent="0.45">
      <c r="A222" t="s">
        <v>57</v>
      </c>
      <c r="B222" t="s">
        <v>12</v>
      </c>
      <c r="C222">
        <v>200</v>
      </c>
      <c r="D222">
        <v>512</v>
      </c>
      <c r="E222">
        <v>3000</v>
      </c>
      <c r="F222" t="s">
        <v>18</v>
      </c>
      <c r="G222">
        <v>1.07188782151354E-2</v>
      </c>
      <c r="H222">
        <v>2.2402936469277889E-2</v>
      </c>
      <c r="I222">
        <v>4.452316428703073E-2</v>
      </c>
      <c r="J222">
        <v>1.352552682642622E-2</v>
      </c>
      <c r="K222" t="s">
        <v>61</v>
      </c>
    </row>
    <row r="223" spans="1:11" x14ac:dyDescent="0.45">
      <c r="A223" t="s">
        <v>57</v>
      </c>
      <c r="B223" t="s">
        <v>12</v>
      </c>
      <c r="C223">
        <v>200</v>
      </c>
      <c r="D223">
        <v>512</v>
      </c>
      <c r="E223">
        <v>3000</v>
      </c>
      <c r="F223" t="s">
        <v>19</v>
      </c>
      <c r="G223">
        <v>4.6372027461527351E-3</v>
      </c>
      <c r="H223">
        <v>1.590604403870197E-2</v>
      </c>
      <c r="I223">
        <v>1.3031350784697981E-2</v>
      </c>
      <c r="J223">
        <v>4.0445950646405783E-3</v>
      </c>
      <c r="K223" t="s">
        <v>61</v>
      </c>
    </row>
    <row r="224" spans="1:11" x14ac:dyDescent="0.45">
      <c r="A224" t="s">
        <v>57</v>
      </c>
      <c r="B224" t="s">
        <v>12</v>
      </c>
      <c r="C224">
        <v>200</v>
      </c>
      <c r="D224">
        <v>1024</v>
      </c>
      <c r="E224">
        <v>3000</v>
      </c>
      <c r="F224" t="s">
        <v>13</v>
      </c>
      <c r="G224">
        <v>3.0283197132225988E-2</v>
      </c>
      <c r="H224">
        <v>2.6070362564791789E-2</v>
      </c>
      <c r="I224">
        <v>8.1154610956698972E-2</v>
      </c>
      <c r="J224">
        <v>1.8513409544983039E-2</v>
      </c>
      <c r="K224" t="s">
        <v>62</v>
      </c>
    </row>
    <row r="225" spans="1:11" x14ac:dyDescent="0.45">
      <c r="A225" t="s">
        <v>57</v>
      </c>
      <c r="B225" t="s">
        <v>12</v>
      </c>
      <c r="C225">
        <v>200</v>
      </c>
      <c r="D225">
        <v>1024</v>
      </c>
      <c r="E225">
        <v>3000</v>
      </c>
      <c r="F225" t="s">
        <v>15</v>
      </c>
      <c r="G225">
        <v>7.9465630540410795E-2</v>
      </c>
      <c r="H225">
        <v>3.445281125831666E-2</v>
      </c>
      <c r="I225">
        <v>0.17623312275078759</v>
      </c>
      <c r="J225">
        <v>4.3335060059005247E-2</v>
      </c>
      <c r="K225" t="s">
        <v>62</v>
      </c>
    </row>
    <row r="226" spans="1:11" x14ac:dyDescent="0.45">
      <c r="A226" t="s">
        <v>57</v>
      </c>
      <c r="B226" t="s">
        <v>12</v>
      </c>
      <c r="C226">
        <v>200</v>
      </c>
      <c r="D226">
        <v>1024</v>
      </c>
      <c r="E226">
        <v>3000</v>
      </c>
      <c r="F226" t="s">
        <v>16</v>
      </c>
      <c r="G226">
        <v>2.7703433198434629E-2</v>
      </c>
      <c r="H226">
        <v>1.8253406169608018E-2</v>
      </c>
      <c r="I226">
        <v>6.4543816580516181E-2</v>
      </c>
      <c r="J226">
        <v>2.3137627619235681E-2</v>
      </c>
      <c r="K226" t="s">
        <v>62</v>
      </c>
    </row>
    <row r="227" spans="1:11" x14ac:dyDescent="0.45">
      <c r="A227" t="s">
        <v>57</v>
      </c>
      <c r="B227" t="s">
        <v>12</v>
      </c>
      <c r="C227">
        <v>200</v>
      </c>
      <c r="D227">
        <v>1024</v>
      </c>
      <c r="E227">
        <v>3000</v>
      </c>
      <c r="F227" t="s">
        <v>17</v>
      </c>
      <c r="G227">
        <v>0.66919769743296087</v>
      </c>
      <c r="H227">
        <v>0.13440653193430141</v>
      </c>
      <c r="I227">
        <v>0.71571918153992775</v>
      </c>
      <c r="J227">
        <v>7.5251304705997751E-2</v>
      </c>
      <c r="K227" t="s">
        <v>62</v>
      </c>
    </row>
    <row r="228" spans="1:11" x14ac:dyDescent="0.45">
      <c r="A228" t="s">
        <v>57</v>
      </c>
      <c r="B228" t="s">
        <v>12</v>
      </c>
      <c r="C228">
        <v>200</v>
      </c>
      <c r="D228">
        <v>1024</v>
      </c>
      <c r="E228">
        <v>3000</v>
      </c>
      <c r="F228" t="s">
        <v>18</v>
      </c>
      <c r="G228">
        <v>1.0594709294464291E-2</v>
      </c>
      <c r="H228">
        <v>1.1635516741756479E-2</v>
      </c>
      <c r="I228">
        <v>3.6120381835331707E-2</v>
      </c>
      <c r="J228">
        <v>8.1741265774205509E-3</v>
      </c>
      <c r="K228" t="s">
        <v>62</v>
      </c>
    </row>
    <row r="229" spans="1:11" x14ac:dyDescent="0.45">
      <c r="A229" t="s">
        <v>57</v>
      </c>
      <c r="B229" t="s">
        <v>12</v>
      </c>
      <c r="C229">
        <v>200</v>
      </c>
      <c r="D229">
        <v>1024</v>
      </c>
      <c r="E229">
        <v>3000</v>
      </c>
      <c r="F229" t="s">
        <v>19</v>
      </c>
      <c r="G229">
        <v>7.4069219337546911E-3</v>
      </c>
      <c r="H229">
        <v>9.9059144480739218E-3</v>
      </c>
      <c r="I229">
        <v>1.27582061997688E-2</v>
      </c>
      <c r="J229">
        <v>2.9711708906258421E-3</v>
      </c>
      <c r="K229" t="s">
        <v>62</v>
      </c>
    </row>
    <row r="230" spans="1:11" x14ac:dyDescent="0.45">
      <c r="A230" t="s">
        <v>57</v>
      </c>
      <c r="B230" t="s">
        <v>12</v>
      </c>
      <c r="C230">
        <v>200</v>
      </c>
      <c r="D230">
        <v>2048</v>
      </c>
      <c r="E230">
        <v>3000</v>
      </c>
      <c r="F230" t="s">
        <v>13</v>
      </c>
      <c r="G230">
        <v>2.8455528854419931E-2</v>
      </c>
      <c r="H230">
        <v>2.0338214324886431E-2</v>
      </c>
      <c r="I230">
        <v>8.7786531050519645E-2</v>
      </c>
      <c r="J230">
        <v>1.477819111723289E-2</v>
      </c>
      <c r="K230" t="s">
        <v>63</v>
      </c>
    </row>
    <row r="231" spans="1:11" x14ac:dyDescent="0.45">
      <c r="A231" t="s">
        <v>57</v>
      </c>
      <c r="B231" t="s">
        <v>12</v>
      </c>
      <c r="C231">
        <v>200</v>
      </c>
      <c r="D231">
        <v>2048</v>
      </c>
      <c r="E231">
        <v>3000</v>
      </c>
      <c r="F231" t="s">
        <v>15</v>
      </c>
      <c r="G231">
        <v>9.4142733750523219E-2</v>
      </c>
      <c r="H231">
        <v>2.918909365713615E-2</v>
      </c>
      <c r="I231">
        <v>0.19053856274144421</v>
      </c>
      <c r="J231">
        <v>3.5953333801306497E-2</v>
      </c>
      <c r="K231" t="s">
        <v>63</v>
      </c>
    </row>
    <row r="232" spans="1:11" x14ac:dyDescent="0.45">
      <c r="A232" t="s">
        <v>57</v>
      </c>
      <c r="B232" t="s">
        <v>12</v>
      </c>
      <c r="C232">
        <v>200</v>
      </c>
      <c r="D232">
        <v>2048</v>
      </c>
      <c r="E232">
        <v>3000</v>
      </c>
      <c r="F232" t="s">
        <v>16</v>
      </c>
      <c r="G232">
        <v>2.70522682588865E-2</v>
      </c>
      <c r="H232">
        <v>1.5681741619172119E-2</v>
      </c>
      <c r="I232">
        <v>6.9198788166762948E-2</v>
      </c>
      <c r="J232">
        <v>1.5305682908287691E-2</v>
      </c>
      <c r="K232" t="s">
        <v>63</v>
      </c>
    </row>
    <row r="233" spans="1:11" x14ac:dyDescent="0.45">
      <c r="A233" t="s">
        <v>57</v>
      </c>
      <c r="B233" t="s">
        <v>12</v>
      </c>
      <c r="C233">
        <v>200</v>
      </c>
      <c r="D233">
        <v>2048</v>
      </c>
      <c r="E233">
        <v>3000</v>
      </c>
      <c r="F233" t="s">
        <v>17</v>
      </c>
      <c r="G233">
        <v>0.6963495341128596</v>
      </c>
      <c r="H233">
        <v>9.0708531436984305E-2</v>
      </c>
      <c r="I233">
        <v>0.75016789650046289</v>
      </c>
      <c r="J233">
        <v>5.5109482435657893E-2</v>
      </c>
      <c r="K233" t="s">
        <v>63</v>
      </c>
    </row>
    <row r="234" spans="1:11" x14ac:dyDescent="0.45">
      <c r="A234" t="s">
        <v>57</v>
      </c>
      <c r="B234" t="s">
        <v>12</v>
      </c>
      <c r="C234">
        <v>200</v>
      </c>
      <c r="D234">
        <v>2048</v>
      </c>
      <c r="E234">
        <v>3000</v>
      </c>
      <c r="F234" t="s">
        <v>18</v>
      </c>
      <c r="G234">
        <v>2.2667360053599539E-3</v>
      </c>
      <c r="H234">
        <v>1.008990547986895E-2</v>
      </c>
      <c r="I234">
        <v>4.1571546477696321E-2</v>
      </c>
      <c r="J234">
        <v>1.054562699693987E-2</v>
      </c>
      <c r="K234" t="s">
        <v>63</v>
      </c>
    </row>
    <row r="235" spans="1:11" x14ac:dyDescent="0.45">
      <c r="A235" t="s">
        <v>57</v>
      </c>
      <c r="B235" t="s">
        <v>12</v>
      </c>
      <c r="C235">
        <v>200</v>
      </c>
      <c r="D235">
        <v>2048</v>
      </c>
      <c r="E235">
        <v>3000</v>
      </c>
      <c r="F235" t="s">
        <v>19</v>
      </c>
      <c r="G235">
        <v>6.5656514602153377E-3</v>
      </c>
      <c r="H235">
        <v>5.8495854362328303E-3</v>
      </c>
      <c r="I235">
        <v>1.2977168695650739E-2</v>
      </c>
      <c r="J235">
        <v>2.5443982168107688E-3</v>
      </c>
      <c r="K235" t="s">
        <v>63</v>
      </c>
    </row>
    <row r="236" spans="1:11" x14ac:dyDescent="0.45">
      <c r="A236" t="s">
        <v>57</v>
      </c>
      <c r="B236" t="s">
        <v>12</v>
      </c>
      <c r="C236">
        <v>300</v>
      </c>
      <c r="D236">
        <v>512</v>
      </c>
      <c r="E236">
        <v>3000</v>
      </c>
      <c r="F236" t="s">
        <v>13</v>
      </c>
      <c r="G236">
        <v>4.4188057350422798E-2</v>
      </c>
      <c r="H236">
        <v>4.4385442089859568E-2</v>
      </c>
      <c r="I236">
        <v>0.15664018261381549</v>
      </c>
      <c r="J236">
        <v>5.5282749312492871E-2</v>
      </c>
      <c r="K236" t="s">
        <v>64</v>
      </c>
    </row>
    <row r="237" spans="1:11" x14ac:dyDescent="0.45">
      <c r="A237" t="s">
        <v>57</v>
      </c>
      <c r="B237" t="s">
        <v>12</v>
      </c>
      <c r="C237">
        <v>300</v>
      </c>
      <c r="D237">
        <v>512</v>
      </c>
      <c r="E237">
        <v>3000</v>
      </c>
      <c r="F237" t="s">
        <v>15</v>
      </c>
      <c r="G237">
        <v>0.1045878159613946</v>
      </c>
      <c r="H237">
        <v>5.1831043292452771E-2</v>
      </c>
      <c r="I237">
        <v>0.22173920796609789</v>
      </c>
      <c r="J237">
        <v>6.4579080013560525E-2</v>
      </c>
      <c r="K237" t="s">
        <v>64</v>
      </c>
    </row>
    <row r="238" spans="1:11" x14ac:dyDescent="0.45">
      <c r="A238" t="s">
        <v>57</v>
      </c>
      <c r="B238" t="s">
        <v>12</v>
      </c>
      <c r="C238">
        <v>300</v>
      </c>
      <c r="D238">
        <v>512</v>
      </c>
      <c r="E238">
        <v>3000</v>
      </c>
      <c r="F238" t="s">
        <v>16</v>
      </c>
      <c r="G238">
        <v>6.9418881519752576E-2</v>
      </c>
      <c r="H238">
        <v>2.678335186567142E-2</v>
      </c>
      <c r="I238">
        <v>8.9021877241309957E-2</v>
      </c>
      <c r="J238">
        <v>2.1136882499478711E-2</v>
      </c>
      <c r="K238" t="s">
        <v>64</v>
      </c>
    </row>
    <row r="239" spans="1:11" x14ac:dyDescent="0.45">
      <c r="A239" t="s">
        <v>57</v>
      </c>
      <c r="B239" t="s">
        <v>12</v>
      </c>
      <c r="C239">
        <v>300</v>
      </c>
      <c r="D239">
        <v>512</v>
      </c>
      <c r="E239">
        <v>3000</v>
      </c>
      <c r="F239" t="s">
        <v>17</v>
      </c>
      <c r="G239">
        <v>0.63367192398945815</v>
      </c>
      <c r="H239">
        <v>0.12771448057713361</v>
      </c>
      <c r="I239">
        <v>0.70734500907119047</v>
      </c>
      <c r="J239">
        <v>0.11529491312365781</v>
      </c>
      <c r="K239" t="s">
        <v>64</v>
      </c>
    </row>
    <row r="240" spans="1:11" x14ac:dyDescent="0.45">
      <c r="A240" t="s">
        <v>57</v>
      </c>
      <c r="B240" t="s">
        <v>12</v>
      </c>
      <c r="C240">
        <v>300</v>
      </c>
      <c r="D240">
        <v>512</v>
      </c>
      <c r="E240">
        <v>3000</v>
      </c>
      <c r="F240" t="s">
        <v>18</v>
      </c>
      <c r="G240">
        <v>1.253494894617165E-2</v>
      </c>
      <c r="H240">
        <v>1.9918438234903361E-2</v>
      </c>
      <c r="I240">
        <v>4.5485766918116337E-2</v>
      </c>
      <c r="J240">
        <v>1.262743814504496E-2</v>
      </c>
      <c r="K240" t="s">
        <v>64</v>
      </c>
    </row>
    <row r="241" spans="1:11" x14ac:dyDescent="0.45">
      <c r="A241" t="s">
        <v>57</v>
      </c>
      <c r="B241" t="s">
        <v>12</v>
      </c>
      <c r="C241">
        <v>300</v>
      </c>
      <c r="D241">
        <v>512</v>
      </c>
      <c r="E241">
        <v>3000</v>
      </c>
      <c r="F241" t="s">
        <v>19</v>
      </c>
      <c r="G241">
        <v>1.8235431502771599E-2</v>
      </c>
      <c r="H241">
        <v>1.720487712628915E-2</v>
      </c>
      <c r="I241">
        <v>6.7829566173629507E-2</v>
      </c>
      <c r="J241">
        <v>6.8455847589046465E-2</v>
      </c>
      <c r="K241" t="s">
        <v>64</v>
      </c>
    </row>
    <row r="242" spans="1:11" x14ac:dyDescent="0.45">
      <c r="A242" t="s">
        <v>57</v>
      </c>
      <c r="B242" t="s">
        <v>12</v>
      </c>
      <c r="C242">
        <v>300</v>
      </c>
      <c r="D242">
        <v>1024</v>
      </c>
      <c r="E242">
        <v>3000</v>
      </c>
      <c r="F242" t="s">
        <v>13</v>
      </c>
      <c r="G242">
        <v>4.681940592156518E-2</v>
      </c>
      <c r="H242">
        <v>2.647861163566927E-2</v>
      </c>
      <c r="I242">
        <v>0.15271032302745249</v>
      </c>
      <c r="J242">
        <v>3.8104333045558852E-2</v>
      </c>
      <c r="K242" t="s">
        <v>65</v>
      </c>
    </row>
    <row r="243" spans="1:11" x14ac:dyDescent="0.45">
      <c r="A243" t="s">
        <v>57</v>
      </c>
      <c r="B243" t="s">
        <v>12</v>
      </c>
      <c r="C243">
        <v>300</v>
      </c>
      <c r="D243">
        <v>1024</v>
      </c>
      <c r="E243">
        <v>3000</v>
      </c>
      <c r="F243" t="s">
        <v>15</v>
      </c>
      <c r="G243">
        <v>0.11684647746917599</v>
      </c>
      <c r="H243">
        <v>4.0685081291322769E-2</v>
      </c>
      <c r="I243">
        <v>0.22615834280265931</v>
      </c>
      <c r="J243">
        <v>4.5511828056800013E-2</v>
      </c>
      <c r="K243" t="s">
        <v>65</v>
      </c>
    </row>
    <row r="244" spans="1:11" x14ac:dyDescent="0.45">
      <c r="A244" t="s">
        <v>57</v>
      </c>
      <c r="B244" t="s">
        <v>12</v>
      </c>
      <c r="C244">
        <v>300</v>
      </c>
      <c r="D244">
        <v>1024</v>
      </c>
      <c r="E244">
        <v>3000</v>
      </c>
      <c r="F244" t="s">
        <v>16</v>
      </c>
      <c r="G244">
        <v>5.0755072681306163E-2</v>
      </c>
      <c r="H244">
        <v>2.456857004125779E-2</v>
      </c>
      <c r="I244">
        <v>0.1128581511815686</v>
      </c>
      <c r="J244">
        <v>6.0037954692933083E-2</v>
      </c>
      <c r="K244" t="s">
        <v>65</v>
      </c>
    </row>
    <row r="245" spans="1:11" x14ac:dyDescent="0.45">
      <c r="A245" t="s">
        <v>57</v>
      </c>
      <c r="B245" t="s">
        <v>12</v>
      </c>
      <c r="C245">
        <v>300</v>
      </c>
      <c r="D245">
        <v>1024</v>
      </c>
      <c r="E245">
        <v>3000</v>
      </c>
      <c r="F245" t="s">
        <v>17</v>
      </c>
      <c r="G245">
        <v>0.62593277244655243</v>
      </c>
      <c r="H245">
        <v>0.10570878388353851</v>
      </c>
      <c r="I245">
        <v>0.7593100394471709</v>
      </c>
      <c r="J245">
        <v>7.7231274653516382E-2</v>
      </c>
      <c r="K245" t="s">
        <v>65</v>
      </c>
    </row>
    <row r="246" spans="1:11" x14ac:dyDescent="0.45">
      <c r="A246" t="s">
        <v>57</v>
      </c>
      <c r="B246" t="s">
        <v>12</v>
      </c>
      <c r="C246">
        <v>300</v>
      </c>
      <c r="D246">
        <v>1024</v>
      </c>
      <c r="E246">
        <v>3000</v>
      </c>
      <c r="F246" t="s">
        <v>18</v>
      </c>
      <c r="G246">
        <v>1.5058474346980049E-2</v>
      </c>
      <c r="H246">
        <v>1.782364668000707E-2</v>
      </c>
      <c r="I246">
        <v>5.2830338516787853E-2</v>
      </c>
      <c r="J246">
        <v>1.1877875517843989E-2</v>
      </c>
      <c r="K246" t="s">
        <v>65</v>
      </c>
    </row>
    <row r="247" spans="1:11" x14ac:dyDescent="0.45">
      <c r="A247" t="s">
        <v>57</v>
      </c>
      <c r="B247" t="s">
        <v>12</v>
      </c>
      <c r="C247">
        <v>300</v>
      </c>
      <c r="D247">
        <v>1024</v>
      </c>
      <c r="E247">
        <v>3000</v>
      </c>
      <c r="F247" t="s">
        <v>19</v>
      </c>
      <c r="G247">
        <v>1.27380978965653E-2</v>
      </c>
      <c r="H247">
        <v>1.4198411539950211E-2</v>
      </c>
      <c r="I247">
        <v>5.1095829699059223E-2</v>
      </c>
      <c r="J247">
        <v>3.8353026014466073E-2</v>
      </c>
      <c r="K247" t="s">
        <v>65</v>
      </c>
    </row>
    <row r="248" spans="1:11" x14ac:dyDescent="0.45">
      <c r="A248" t="s">
        <v>57</v>
      </c>
      <c r="B248" t="s">
        <v>12</v>
      </c>
      <c r="C248">
        <v>300</v>
      </c>
      <c r="D248">
        <v>2048</v>
      </c>
      <c r="E248">
        <v>3000</v>
      </c>
      <c r="F248" t="s">
        <v>13</v>
      </c>
      <c r="G248">
        <v>4.0016200095013797E-2</v>
      </c>
      <c r="H248">
        <v>2.1411334365490559E-2</v>
      </c>
      <c r="I248">
        <v>0.13452087889135611</v>
      </c>
      <c r="J248">
        <v>2.12612431583694E-2</v>
      </c>
      <c r="K248" t="s">
        <v>66</v>
      </c>
    </row>
    <row r="249" spans="1:11" x14ac:dyDescent="0.45">
      <c r="A249" t="s">
        <v>57</v>
      </c>
      <c r="B249" t="s">
        <v>12</v>
      </c>
      <c r="C249">
        <v>300</v>
      </c>
      <c r="D249">
        <v>2048</v>
      </c>
      <c r="E249">
        <v>3000</v>
      </c>
      <c r="F249" t="s">
        <v>15</v>
      </c>
      <c r="G249">
        <v>8.810136299793743E-2</v>
      </c>
      <c r="H249">
        <v>2.975425294497118E-2</v>
      </c>
      <c r="I249">
        <v>0.2212388080884321</v>
      </c>
      <c r="J249">
        <v>3.7578170218752878E-2</v>
      </c>
      <c r="K249" t="s">
        <v>66</v>
      </c>
    </row>
    <row r="250" spans="1:11" x14ac:dyDescent="0.45">
      <c r="A250" t="s">
        <v>57</v>
      </c>
      <c r="B250" t="s">
        <v>12</v>
      </c>
      <c r="C250">
        <v>300</v>
      </c>
      <c r="D250">
        <v>2048</v>
      </c>
      <c r="E250">
        <v>3000</v>
      </c>
      <c r="F250" t="s">
        <v>16</v>
      </c>
      <c r="G250">
        <v>5.3282407284590598E-2</v>
      </c>
      <c r="H250">
        <v>1.819420549762361E-2</v>
      </c>
      <c r="I250">
        <v>9.5789965639900318E-2</v>
      </c>
      <c r="J250">
        <v>2.3378308850539629E-2</v>
      </c>
      <c r="K250" t="s">
        <v>66</v>
      </c>
    </row>
    <row r="251" spans="1:11" x14ac:dyDescent="0.45">
      <c r="A251" t="s">
        <v>57</v>
      </c>
      <c r="B251" t="s">
        <v>12</v>
      </c>
      <c r="C251">
        <v>300</v>
      </c>
      <c r="D251">
        <v>2048</v>
      </c>
      <c r="E251">
        <v>3000</v>
      </c>
      <c r="F251" t="s">
        <v>17</v>
      </c>
      <c r="G251">
        <v>0.61031618037800994</v>
      </c>
      <c r="H251">
        <v>7.3962893140246552E-2</v>
      </c>
      <c r="I251">
        <v>0.77063977839503006</v>
      </c>
      <c r="J251">
        <v>5.86059534560242E-2</v>
      </c>
      <c r="K251" t="s">
        <v>66</v>
      </c>
    </row>
    <row r="252" spans="1:11" x14ac:dyDescent="0.45">
      <c r="A252" t="s">
        <v>57</v>
      </c>
      <c r="B252" t="s">
        <v>12</v>
      </c>
      <c r="C252">
        <v>300</v>
      </c>
      <c r="D252">
        <v>2048</v>
      </c>
      <c r="E252">
        <v>3000</v>
      </c>
      <c r="F252" t="s">
        <v>18</v>
      </c>
      <c r="G252">
        <v>1.239107120595156E-2</v>
      </c>
      <c r="H252">
        <v>1.5516584568994121E-2</v>
      </c>
      <c r="I252">
        <v>5.6619919437890999E-2</v>
      </c>
      <c r="J252">
        <v>9.5296529463247456E-3</v>
      </c>
      <c r="K252" t="s">
        <v>66</v>
      </c>
    </row>
    <row r="253" spans="1:11" x14ac:dyDescent="0.45">
      <c r="A253" t="s">
        <v>57</v>
      </c>
      <c r="B253" t="s">
        <v>12</v>
      </c>
      <c r="C253">
        <v>300</v>
      </c>
      <c r="D253">
        <v>2048</v>
      </c>
      <c r="E253">
        <v>3000</v>
      </c>
      <c r="F253" t="s">
        <v>19</v>
      </c>
      <c r="G253">
        <v>1.337296172052499E-2</v>
      </c>
      <c r="H253">
        <v>1.6982999508435449E-2</v>
      </c>
      <c r="I253">
        <v>5.7014044549204002E-2</v>
      </c>
      <c r="J253">
        <v>3.809696491211971E-2</v>
      </c>
      <c r="K253" t="s">
        <v>66</v>
      </c>
    </row>
    <row r="254" spans="1:11" x14ac:dyDescent="0.45">
      <c r="A254" t="s">
        <v>57</v>
      </c>
      <c r="B254" t="s">
        <v>28</v>
      </c>
      <c r="C254">
        <v>100</v>
      </c>
      <c r="D254">
        <v>512</v>
      </c>
      <c r="E254">
        <v>3000</v>
      </c>
      <c r="F254" t="s">
        <v>13</v>
      </c>
      <c r="G254">
        <v>6.8775399727734832E-2</v>
      </c>
      <c r="H254">
        <v>5.8701423042643287E-2</v>
      </c>
      <c r="I254">
        <v>0.186152616606822</v>
      </c>
      <c r="J254">
        <v>6.4041186859175425E-2</v>
      </c>
      <c r="K254" t="s">
        <v>67</v>
      </c>
    </row>
    <row r="255" spans="1:11" x14ac:dyDescent="0.45">
      <c r="A255" t="s">
        <v>57</v>
      </c>
      <c r="B255" t="s">
        <v>28</v>
      </c>
      <c r="C255">
        <v>100</v>
      </c>
      <c r="D255">
        <v>512</v>
      </c>
      <c r="E255">
        <v>3000</v>
      </c>
      <c r="F255" t="s">
        <v>15</v>
      </c>
      <c r="G255">
        <v>0.12621971705090759</v>
      </c>
      <c r="H255">
        <v>6.3804867525019751E-2</v>
      </c>
      <c r="I255">
        <v>0.21758249681614311</v>
      </c>
      <c r="J255">
        <v>5.0109591224233987E-2</v>
      </c>
      <c r="K255" t="s">
        <v>67</v>
      </c>
    </row>
    <row r="256" spans="1:11" x14ac:dyDescent="0.45">
      <c r="A256" t="s">
        <v>57</v>
      </c>
      <c r="B256" t="s">
        <v>28</v>
      </c>
      <c r="C256">
        <v>100</v>
      </c>
      <c r="D256">
        <v>512</v>
      </c>
      <c r="E256">
        <v>3000</v>
      </c>
      <c r="F256" t="s">
        <v>17</v>
      </c>
      <c r="G256">
        <v>0.66741638218636368</v>
      </c>
      <c r="H256">
        <v>0.15515016744139501</v>
      </c>
      <c r="I256">
        <v>0.82697027413501278</v>
      </c>
      <c r="J256">
        <v>0.12689229297925661</v>
      </c>
      <c r="K256" t="s">
        <v>67</v>
      </c>
    </row>
    <row r="257" spans="1:11" x14ac:dyDescent="0.45">
      <c r="A257" t="s">
        <v>57</v>
      </c>
      <c r="B257" t="s">
        <v>28</v>
      </c>
      <c r="C257">
        <v>100</v>
      </c>
      <c r="D257">
        <v>512</v>
      </c>
      <c r="E257">
        <v>3000</v>
      </c>
      <c r="F257" t="s">
        <v>18</v>
      </c>
      <c r="G257">
        <v>2.7672089485382249E-2</v>
      </c>
      <c r="H257">
        <v>2.8984815790007099E-2</v>
      </c>
      <c r="I257">
        <v>7.9439359045234526E-2</v>
      </c>
      <c r="J257">
        <v>7.0475202534969431E-2</v>
      </c>
      <c r="K257" t="s">
        <v>67</v>
      </c>
    </row>
    <row r="258" spans="1:11" x14ac:dyDescent="0.45">
      <c r="A258" t="s">
        <v>57</v>
      </c>
      <c r="B258" t="s">
        <v>28</v>
      </c>
      <c r="C258">
        <v>100</v>
      </c>
      <c r="D258">
        <v>512</v>
      </c>
      <c r="E258">
        <v>3000</v>
      </c>
      <c r="F258" t="s">
        <v>19</v>
      </c>
      <c r="G258">
        <v>1.2061064235978599E-2</v>
      </c>
      <c r="H258">
        <v>1.27191647820416E-2</v>
      </c>
      <c r="I258">
        <v>1.194117821445176E-2</v>
      </c>
      <c r="J258">
        <v>2.9188977739098279E-3</v>
      </c>
      <c r="K258" t="s">
        <v>67</v>
      </c>
    </row>
    <row r="259" spans="1:11" x14ac:dyDescent="0.45">
      <c r="A259" t="s">
        <v>57</v>
      </c>
      <c r="B259" t="s">
        <v>28</v>
      </c>
      <c r="C259">
        <v>100</v>
      </c>
      <c r="D259">
        <v>1024</v>
      </c>
      <c r="E259">
        <v>3000</v>
      </c>
      <c r="F259" t="s">
        <v>13</v>
      </c>
      <c r="G259">
        <v>7.2222968387346598E-2</v>
      </c>
      <c r="H259">
        <v>3.6951961295600307E-2</v>
      </c>
      <c r="I259">
        <v>0.1783554048419958</v>
      </c>
      <c r="J259">
        <v>3.8442290433448122E-2</v>
      </c>
      <c r="K259" t="s">
        <v>68</v>
      </c>
    </row>
    <row r="260" spans="1:11" x14ac:dyDescent="0.45">
      <c r="A260" t="s">
        <v>57</v>
      </c>
      <c r="B260" t="s">
        <v>28</v>
      </c>
      <c r="C260">
        <v>100</v>
      </c>
      <c r="D260">
        <v>1024</v>
      </c>
      <c r="E260">
        <v>3000</v>
      </c>
      <c r="F260" t="s">
        <v>15</v>
      </c>
      <c r="G260">
        <v>0.1179065307866578</v>
      </c>
      <c r="H260">
        <v>3.7205427421343279E-2</v>
      </c>
      <c r="I260">
        <v>0.21878009771657131</v>
      </c>
      <c r="J260">
        <v>3.5226114318580651E-2</v>
      </c>
      <c r="K260" t="s">
        <v>68</v>
      </c>
    </row>
    <row r="261" spans="1:11" x14ac:dyDescent="0.45">
      <c r="A261" t="s">
        <v>57</v>
      </c>
      <c r="B261" t="s">
        <v>28</v>
      </c>
      <c r="C261">
        <v>100</v>
      </c>
      <c r="D261">
        <v>1024</v>
      </c>
      <c r="E261">
        <v>3000</v>
      </c>
      <c r="F261" t="s">
        <v>17</v>
      </c>
      <c r="G261">
        <v>0.6604026030835195</v>
      </c>
      <c r="H261">
        <v>9.6738939873898699E-2</v>
      </c>
      <c r="I261">
        <v>0.79807288602056048</v>
      </c>
      <c r="J261">
        <v>8.3485266488175572E-2</v>
      </c>
      <c r="K261" t="s">
        <v>68</v>
      </c>
    </row>
    <row r="262" spans="1:11" x14ac:dyDescent="0.45">
      <c r="A262" t="s">
        <v>57</v>
      </c>
      <c r="B262" t="s">
        <v>28</v>
      </c>
      <c r="C262">
        <v>100</v>
      </c>
      <c r="D262">
        <v>1024</v>
      </c>
      <c r="E262">
        <v>3000</v>
      </c>
      <c r="F262" t="s">
        <v>18</v>
      </c>
      <c r="G262">
        <v>1.1080585107790119E-2</v>
      </c>
      <c r="H262">
        <v>2.1780334384901151E-2</v>
      </c>
      <c r="I262">
        <v>7.6313582398470803E-2</v>
      </c>
      <c r="J262">
        <v>5.2318550167324847E-2</v>
      </c>
      <c r="K262" t="s">
        <v>68</v>
      </c>
    </row>
    <row r="263" spans="1:11" x14ac:dyDescent="0.45">
      <c r="A263" t="s">
        <v>57</v>
      </c>
      <c r="B263" t="s">
        <v>28</v>
      </c>
      <c r="C263">
        <v>100</v>
      </c>
      <c r="D263">
        <v>1024</v>
      </c>
      <c r="E263">
        <v>3000</v>
      </c>
      <c r="F263" t="s">
        <v>19</v>
      </c>
      <c r="G263">
        <v>9.4756351382048083E-3</v>
      </c>
      <c r="H263">
        <v>9.7302642089194431E-3</v>
      </c>
      <c r="I263">
        <v>1.0709162711873209E-2</v>
      </c>
      <c r="J263">
        <v>1.5755421624718141E-3</v>
      </c>
      <c r="K263" t="s">
        <v>68</v>
      </c>
    </row>
    <row r="264" spans="1:11" x14ac:dyDescent="0.45">
      <c r="A264" t="s">
        <v>57</v>
      </c>
      <c r="B264" t="s">
        <v>28</v>
      </c>
      <c r="C264">
        <v>100</v>
      </c>
      <c r="D264">
        <v>2048</v>
      </c>
      <c r="E264">
        <v>3000</v>
      </c>
      <c r="F264" t="s">
        <v>13</v>
      </c>
      <c r="G264">
        <v>6.2965383037854566E-2</v>
      </c>
      <c r="H264">
        <v>2.2811307613555949E-2</v>
      </c>
      <c r="I264">
        <v>0.17709013826401651</v>
      </c>
      <c r="J264">
        <v>2.7307395691850141E-2</v>
      </c>
      <c r="K264" t="s">
        <v>69</v>
      </c>
    </row>
    <row r="265" spans="1:11" x14ac:dyDescent="0.45">
      <c r="A265" t="s">
        <v>57</v>
      </c>
      <c r="B265" t="s">
        <v>28</v>
      </c>
      <c r="C265">
        <v>100</v>
      </c>
      <c r="D265">
        <v>2048</v>
      </c>
      <c r="E265">
        <v>3000</v>
      </c>
      <c r="F265" t="s">
        <v>15</v>
      </c>
      <c r="G265">
        <v>0.1019232155385411</v>
      </c>
      <c r="H265">
        <v>2.8926992964687832E-2</v>
      </c>
      <c r="I265">
        <v>0.21384825347077779</v>
      </c>
      <c r="J265">
        <v>2.7123380928847019E-2</v>
      </c>
      <c r="K265" t="s">
        <v>69</v>
      </c>
    </row>
    <row r="266" spans="1:11" x14ac:dyDescent="0.45">
      <c r="A266" t="s">
        <v>57</v>
      </c>
      <c r="B266" t="s">
        <v>28</v>
      </c>
      <c r="C266">
        <v>100</v>
      </c>
      <c r="D266">
        <v>2048</v>
      </c>
      <c r="E266">
        <v>3000</v>
      </c>
      <c r="F266" t="s">
        <v>17</v>
      </c>
      <c r="G266">
        <v>0.67203110490883933</v>
      </c>
      <c r="H266">
        <v>5.1999275777923112E-2</v>
      </c>
      <c r="I266">
        <v>0.7885706757473695</v>
      </c>
      <c r="J266">
        <v>5.7154556699703978E-2</v>
      </c>
      <c r="K266" t="s">
        <v>69</v>
      </c>
    </row>
    <row r="267" spans="1:11" x14ac:dyDescent="0.45">
      <c r="A267" t="s">
        <v>57</v>
      </c>
      <c r="B267" t="s">
        <v>28</v>
      </c>
      <c r="C267">
        <v>100</v>
      </c>
      <c r="D267">
        <v>2048</v>
      </c>
      <c r="E267">
        <v>3000</v>
      </c>
      <c r="F267" t="s">
        <v>18</v>
      </c>
      <c r="G267">
        <v>6.2364870734274054E-3</v>
      </c>
      <c r="H267">
        <v>1.543284028402382E-2</v>
      </c>
      <c r="I267">
        <v>9.3284036932201372E-2</v>
      </c>
      <c r="J267">
        <v>5.8698242611588992E-2</v>
      </c>
      <c r="K267" t="s">
        <v>69</v>
      </c>
    </row>
    <row r="268" spans="1:11" x14ac:dyDescent="0.45">
      <c r="A268" t="s">
        <v>57</v>
      </c>
      <c r="B268" t="s">
        <v>28</v>
      </c>
      <c r="C268">
        <v>100</v>
      </c>
      <c r="D268">
        <v>2048</v>
      </c>
      <c r="E268">
        <v>3000</v>
      </c>
      <c r="F268" t="s">
        <v>19</v>
      </c>
      <c r="G268">
        <v>6.0552831586182573E-3</v>
      </c>
      <c r="H268">
        <v>6.7390415081117474E-3</v>
      </c>
      <c r="I268">
        <v>1.287533378241433E-2</v>
      </c>
      <c r="J268">
        <v>2.6296837720259738E-3</v>
      </c>
      <c r="K268" t="s">
        <v>69</v>
      </c>
    </row>
    <row r="269" spans="1:11" x14ac:dyDescent="0.45">
      <c r="A269" t="s">
        <v>57</v>
      </c>
      <c r="B269" t="s">
        <v>28</v>
      </c>
      <c r="C269">
        <v>200</v>
      </c>
      <c r="D269">
        <v>512</v>
      </c>
      <c r="E269">
        <v>3000</v>
      </c>
      <c r="F269" t="s">
        <v>13</v>
      </c>
      <c r="G269">
        <v>3.0962027649302361E-2</v>
      </c>
      <c r="H269">
        <v>4.6240678349079918E-2</v>
      </c>
      <c r="I269">
        <v>0.1188329331436839</v>
      </c>
      <c r="J269">
        <v>3.9032305334667887E-2</v>
      </c>
      <c r="K269" t="s">
        <v>70</v>
      </c>
    </row>
    <row r="270" spans="1:11" x14ac:dyDescent="0.45">
      <c r="A270" t="s">
        <v>57</v>
      </c>
      <c r="B270" t="s">
        <v>28</v>
      </c>
      <c r="C270">
        <v>200</v>
      </c>
      <c r="D270">
        <v>512</v>
      </c>
      <c r="E270">
        <v>3000</v>
      </c>
      <c r="F270" t="s">
        <v>15</v>
      </c>
      <c r="G270">
        <v>5.7558626288268078E-2</v>
      </c>
      <c r="H270">
        <v>4.6117454455169987E-2</v>
      </c>
      <c r="I270">
        <v>0.19973359032235849</v>
      </c>
      <c r="J270">
        <v>9.5130993791061352E-2</v>
      </c>
      <c r="K270" t="s">
        <v>70</v>
      </c>
    </row>
    <row r="271" spans="1:11" x14ac:dyDescent="0.45">
      <c r="A271" t="s">
        <v>57</v>
      </c>
      <c r="B271" t="s">
        <v>28</v>
      </c>
      <c r="C271">
        <v>200</v>
      </c>
      <c r="D271">
        <v>512</v>
      </c>
      <c r="E271">
        <v>3000</v>
      </c>
      <c r="F271" t="s">
        <v>17</v>
      </c>
      <c r="G271">
        <v>0.80710934357522546</v>
      </c>
      <c r="H271">
        <v>0.20147517132975901</v>
      </c>
      <c r="I271">
        <v>0.8625616162858174</v>
      </c>
      <c r="J271">
        <v>0.140077009858882</v>
      </c>
      <c r="K271" t="s">
        <v>70</v>
      </c>
    </row>
    <row r="272" spans="1:11" x14ac:dyDescent="0.45">
      <c r="A272" t="s">
        <v>57</v>
      </c>
      <c r="B272" t="s">
        <v>28</v>
      </c>
      <c r="C272">
        <v>200</v>
      </c>
      <c r="D272">
        <v>512</v>
      </c>
      <c r="E272">
        <v>3000</v>
      </c>
      <c r="F272" t="s">
        <v>18</v>
      </c>
      <c r="G272">
        <v>-6.7060960963397399E-3</v>
      </c>
      <c r="H272">
        <v>2.7365980328911781E-2</v>
      </c>
      <c r="I272">
        <v>4.8962419708588521E-2</v>
      </c>
      <c r="J272">
        <v>4.9097503288134912E-2</v>
      </c>
      <c r="K272" t="s">
        <v>70</v>
      </c>
    </row>
    <row r="273" spans="1:11" x14ac:dyDescent="0.45">
      <c r="A273" t="s">
        <v>57</v>
      </c>
      <c r="B273" t="s">
        <v>28</v>
      </c>
      <c r="C273">
        <v>200</v>
      </c>
      <c r="D273">
        <v>512</v>
      </c>
      <c r="E273">
        <v>3000</v>
      </c>
      <c r="F273" t="s">
        <v>19</v>
      </c>
      <c r="G273">
        <v>-1.100015339291615E-3</v>
      </c>
      <c r="H273">
        <v>1.034656745481999E-2</v>
      </c>
      <c r="I273">
        <v>8.2107285424970165E-3</v>
      </c>
      <c r="J273">
        <v>3.499065753051386E-3</v>
      </c>
      <c r="K273" t="s">
        <v>70</v>
      </c>
    </row>
    <row r="274" spans="1:11" x14ac:dyDescent="0.45">
      <c r="A274" t="s">
        <v>57</v>
      </c>
      <c r="B274" t="s">
        <v>28</v>
      </c>
      <c r="C274">
        <v>200</v>
      </c>
      <c r="D274">
        <v>1024</v>
      </c>
      <c r="E274">
        <v>3000</v>
      </c>
      <c r="F274" t="s">
        <v>13</v>
      </c>
      <c r="G274">
        <v>3.6681701079324759E-2</v>
      </c>
      <c r="H274">
        <v>2.769481004215392E-2</v>
      </c>
      <c r="I274">
        <v>0.1120963759175137</v>
      </c>
      <c r="J274">
        <v>2.4963607067196719E-2</v>
      </c>
      <c r="K274" t="s">
        <v>71</v>
      </c>
    </row>
    <row r="275" spans="1:11" x14ac:dyDescent="0.45">
      <c r="A275" t="s">
        <v>57</v>
      </c>
      <c r="B275" t="s">
        <v>28</v>
      </c>
      <c r="C275">
        <v>200</v>
      </c>
      <c r="D275">
        <v>1024</v>
      </c>
      <c r="E275">
        <v>3000</v>
      </c>
      <c r="F275" t="s">
        <v>15</v>
      </c>
      <c r="G275">
        <v>6.6981554335729818E-2</v>
      </c>
      <c r="H275">
        <v>3.3678696796839942E-2</v>
      </c>
      <c r="I275">
        <v>0.18230606014663939</v>
      </c>
      <c r="J275">
        <v>5.3008870624134258E-2</v>
      </c>
      <c r="K275" t="s">
        <v>71</v>
      </c>
    </row>
    <row r="276" spans="1:11" x14ac:dyDescent="0.45">
      <c r="A276" t="s">
        <v>57</v>
      </c>
      <c r="B276" t="s">
        <v>28</v>
      </c>
      <c r="C276">
        <v>200</v>
      </c>
      <c r="D276">
        <v>1024</v>
      </c>
      <c r="E276">
        <v>3000</v>
      </c>
      <c r="F276" t="s">
        <v>17</v>
      </c>
      <c r="G276">
        <v>0.73876169626948551</v>
      </c>
      <c r="H276">
        <v>0.131310790390611</v>
      </c>
      <c r="I276">
        <v>0.84292750503815517</v>
      </c>
      <c r="J276">
        <v>9.8738475931571063E-2</v>
      </c>
      <c r="K276" t="s">
        <v>71</v>
      </c>
    </row>
    <row r="277" spans="1:11" x14ac:dyDescent="0.45">
      <c r="A277" t="s">
        <v>57</v>
      </c>
      <c r="B277" t="s">
        <v>28</v>
      </c>
      <c r="C277">
        <v>200</v>
      </c>
      <c r="D277">
        <v>1024</v>
      </c>
      <c r="E277">
        <v>3000</v>
      </c>
      <c r="F277" t="s">
        <v>18</v>
      </c>
      <c r="G277">
        <v>-6.086840377941995E-3</v>
      </c>
      <c r="H277">
        <v>1.4790327400488079E-2</v>
      </c>
      <c r="I277">
        <v>3.861099347729955E-2</v>
      </c>
      <c r="J277">
        <v>2.435558379690006E-2</v>
      </c>
      <c r="K277" t="s">
        <v>71</v>
      </c>
    </row>
    <row r="278" spans="1:11" x14ac:dyDescent="0.45">
      <c r="A278" t="s">
        <v>57</v>
      </c>
      <c r="B278" t="s">
        <v>28</v>
      </c>
      <c r="C278">
        <v>200</v>
      </c>
      <c r="D278">
        <v>1024</v>
      </c>
      <c r="E278">
        <v>3000</v>
      </c>
      <c r="F278" t="s">
        <v>19</v>
      </c>
      <c r="G278">
        <v>-2.1464339383326942E-3</v>
      </c>
      <c r="H278">
        <v>7.4120352594924397E-3</v>
      </c>
      <c r="I278">
        <v>7.7111969653360828E-3</v>
      </c>
      <c r="J278">
        <v>2.316067404482044E-3</v>
      </c>
      <c r="K278" t="s">
        <v>71</v>
      </c>
    </row>
    <row r="279" spans="1:11" x14ac:dyDescent="0.45">
      <c r="A279" t="s">
        <v>57</v>
      </c>
      <c r="B279" t="s">
        <v>28</v>
      </c>
      <c r="C279">
        <v>200</v>
      </c>
      <c r="D279">
        <v>2048</v>
      </c>
      <c r="E279">
        <v>3000</v>
      </c>
      <c r="F279" t="s">
        <v>13</v>
      </c>
      <c r="G279">
        <v>3.4458738665308561E-2</v>
      </c>
      <c r="H279">
        <v>2.0429605115256148E-2</v>
      </c>
      <c r="I279">
        <v>0.1135043913905712</v>
      </c>
      <c r="J279">
        <v>1.701245669583731E-2</v>
      </c>
      <c r="K279" t="s">
        <v>72</v>
      </c>
    </row>
    <row r="280" spans="1:11" x14ac:dyDescent="0.45">
      <c r="A280" t="s">
        <v>57</v>
      </c>
      <c r="B280" t="s">
        <v>28</v>
      </c>
      <c r="C280">
        <v>200</v>
      </c>
      <c r="D280">
        <v>2048</v>
      </c>
      <c r="E280">
        <v>3000</v>
      </c>
      <c r="F280" t="s">
        <v>15</v>
      </c>
      <c r="G280">
        <v>6.054219771820412E-2</v>
      </c>
      <c r="H280">
        <v>2.079518295563933E-2</v>
      </c>
      <c r="I280">
        <v>0.16770267921212501</v>
      </c>
      <c r="J280">
        <v>3.1439892902473732E-2</v>
      </c>
      <c r="K280" t="s">
        <v>72</v>
      </c>
    </row>
    <row r="281" spans="1:11" x14ac:dyDescent="0.45">
      <c r="A281" t="s">
        <v>57</v>
      </c>
      <c r="B281" t="s">
        <v>28</v>
      </c>
      <c r="C281">
        <v>200</v>
      </c>
      <c r="D281">
        <v>2048</v>
      </c>
      <c r="E281">
        <v>3000</v>
      </c>
      <c r="F281" t="s">
        <v>17</v>
      </c>
      <c r="G281">
        <v>0.73987571659561224</v>
      </c>
      <c r="H281">
        <v>0.1030018221939798</v>
      </c>
      <c r="I281">
        <v>0.85861156850382203</v>
      </c>
      <c r="J281">
        <v>6.4331959914501496E-2</v>
      </c>
      <c r="K281" t="s">
        <v>72</v>
      </c>
    </row>
    <row r="282" spans="1:11" x14ac:dyDescent="0.45">
      <c r="A282" t="s">
        <v>57</v>
      </c>
      <c r="B282" t="s">
        <v>28</v>
      </c>
      <c r="C282">
        <v>200</v>
      </c>
      <c r="D282">
        <v>2048</v>
      </c>
      <c r="E282">
        <v>3000</v>
      </c>
      <c r="F282" t="s">
        <v>18</v>
      </c>
      <c r="G282">
        <v>-2.3508521396129311E-3</v>
      </c>
      <c r="H282">
        <v>9.7304837831990957E-3</v>
      </c>
      <c r="I282">
        <v>3.4281954791085603E-2</v>
      </c>
      <c r="J282">
        <v>1.171370451016277E-2</v>
      </c>
      <c r="K282" t="s">
        <v>72</v>
      </c>
    </row>
    <row r="283" spans="1:11" x14ac:dyDescent="0.45">
      <c r="A283" t="s">
        <v>57</v>
      </c>
      <c r="B283" t="s">
        <v>28</v>
      </c>
      <c r="C283">
        <v>200</v>
      </c>
      <c r="D283">
        <v>2048</v>
      </c>
      <c r="E283">
        <v>3000</v>
      </c>
      <c r="F283" t="s">
        <v>19</v>
      </c>
      <c r="G283">
        <v>3.9053612317454492E-3</v>
      </c>
      <c r="H283">
        <v>4.8427924509601532E-3</v>
      </c>
      <c r="I283">
        <v>7.6893676135276834E-3</v>
      </c>
      <c r="J283">
        <v>1.392690611521929E-3</v>
      </c>
      <c r="K283" t="s">
        <v>72</v>
      </c>
    </row>
    <row r="284" spans="1:11" x14ac:dyDescent="0.45">
      <c r="A284" t="s">
        <v>57</v>
      </c>
      <c r="B284" t="s">
        <v>28</v>
      </c>
      <c r="C284">
        <v>300</v>
      </c>
      <c r="D284">
        <v>512</v>
      </c>
      <c r="E284">
        <v>3000</v>
      </c>
      <c r="F284" t="s">
        <v>13</v>
      </c>
      <c r="G284">
        <v>7.7491099546531911E-2</v>
      </c>
      <c r="H284">
        <v>4.5698390072921702E-2</v>
      </c>
      <c r="I284">
        <v>0.17780625510906459</v>
      </c>
      <c r="J284">
        <v>5.7909831737503067E-2</v>
      </c>
      <c r="K284" t="s">
        <v>73</v>
      </c>
    </row>
    <row r="285" spans="1:11" x14ac:dyDescent="0.45">
      <c r="A285" t="s">
        <v>57</v>
      </c>
      <c r="B285" t="s">
        <v>28</v>
      </c>
      <c r="C285">
        <v>300</v>
      </c>
      <c r="D285">
        <v>512</v>
      </c>
      <c r="E285">
        <v>3000</v>
      </c>
      <c r="F285" t="s">
        <v>15</v>
      </c>
      <c r="G285">
        <v>6.8734929321261157E-2</v>
      </c>
      <c r="H285">
        <v>4.655705270413469E-2</v>
      </c>
      <c r="I285">
        <v>0.18712762707542491</v>
      </c>
      <c r="J285">
        <v>5.8941299774581693E-2</v>
      </c>
      <c r="K285" t="s">
        <v>73</v>
      </c>
    </row>
    <row r="286" spans="1:11" x14ac:dyDescent="0.45">
      <c r="A286" t="s">
        <v>57</v>
      </c>
      <c r="B286" t="s">
        <v>28</v>
      </c>
      <c r="C286">
        <v>300</v>
      </c>
      <c r="D286">
        <v>512</v>
      </c>
      <c r="E286">
        <v>3000</v>
      </c>
      <c r="F286" t="s">
        <v>17</v>
      </c>
      <c r="G286">
        <v>0.6977386928898458</v>
      </c>
      <c r="H286">
        <v>0.1188843551761018</v>
      </c>
      <c r="I286">
        <v>0.79647044223000485</v>
      </c>
      <c r="J286">
        <v>9.2332763179769461E-2</v>
      </c>
      <c r="K286" t="s">
        <v>73</v>
      </c>
    </row>
    <row r="287" spans="1:11" x14ac:dyDescent="0.45">
      <c r="A287" t="s">
        <v>57</v>
      </c>
      <c r="B287" t="s">
        <v>28</v>
      </c>
      <c r="C287">
        <v>300</v>
      </c>
      <c r="D287">
        <v>512</v>
      </c>
      <c r="E287">
        <v>3000</v>
      </c>
      <c r="F287" t="s">
        <v>18</v>
      </c>
      <c r="G287">
        <v>3.9283533618930139E-2</v>
      </c>
      <c r="H287">
        <v>5.5686301108821508E-2</v>
      </c>
      <c r="I287">
        <v>0.15698040726215759</v>
      </c>
      <c r="J287">
        <v>0.20092516416612571</v>
      </c>
      <c r="K287" t="s">
        <v>73</v>
      </c>
    </row>
    <row r="288" spans="1:11" x14ac:dyDescent="0.45">
      <c r="A288" t="s">
        <v>57</v>
      </c>
      <c r="B288" t="s">
        <v>28</v>
      </c>
      <c r="C288">
        <v>300</v>
      </c>
      <c r="D288">
        <v>512</v>
      </c>
      <c r="E288">
        <v>3000</v>
      </c>
      <c r="F288" t="s">
        <v>19</v>
      </c>
      <c r="G288">
        <v>9.888178019281324E-3</v>
      </c>
      <c r="H288">
        <v>1.1413253827520989E-2</v>
      </c>
      <c r="I288">
        <v>1.3371780438887889E-2</v>
      </c>
      <c r="J288">
        <v>1.032957508544559E-2</v>
      </c>
      <c r="K288" t="s">
        <v>73</v>
      </c>
    </row>
    <row r="289" spans="1:11" x14ac:dyDescent="0.45">
      <c r="A289" t="s">
        <v>57</v>
      </c>
      <c r="B289" t="s">
        <v>28</v>
      </c>
      <c r="C289">
        <v>300</v>
      </c>
      <c r="D289">
        <v>1024</v>
      </c>
      <c r="E289">
        <v>3000</v>
      </c>
      <c r="F289" t="s">
        <v>13</v>
      </c>
      <c r="G289">
        <v>6.2073684628377403E-2</v>
      </c>
      <c r="H289">
        <v>3.3351433910571153E-2</v>
      </c>
      <c r="I289">
        <v>0.1626735123291892</v>
      </c>
      <c r="J289">
        <v>3.7720225202131329E-2</v>
      </c>
      <c r="K289" t="s">
        <v>74</v>
      </c>
    </row>
    <row r="290" spans="1:11" x14ac:dyDescent="0.45">
      <c r="A290" t="s">
        <v>57</v>
      </c>
      <c r="B290" t="s">
        <v>28</v>
      </c>
      <c r="C290">
        <v>300</v>
      </c>
      <c r="D290">
        <v>1024</v>
      </c>
      <c r="E290">
        <v>3000</v>
      </c>
      <c r="F290" t="s">
        <v>15</v>
      </c>
      <c r="G290">
        <v>7.8714367313125519E-2</v>
      </c>
      <c r="H290">
        <v>3.2192517564064882E-2</v>
      </c>
      <c r="I290">
        <v>0.17298230563148409</v>
      </c>
      <c r="J290">
        <v>3.2127355822401331E-2</v>
      </c>
      <c r="K290" t="s">
        <v>74</v>
      </c>
    </row>
    <row r="291" spans="1:11" x14ac:dyDescent="0.45">
      <c r="A291" t="s">
        <v>57</v>
      </c>
      <c r="B291" t="s">
        <v>28</v>
      </c>
      <c r="C291">
        <v>300</v>
      </c>
      <c r="D291">
        <v>1024</v>
      </c>
      <c r="E291">
        <v>3000</v>
      </c>
      <c r="F291" t="s">
        <v>17</v>
      </c>
      <c r="G291">
        <v>0.72921964302226117</v>
      </c>
      <c r="H291">
        <v>9.552663069196525E-2</v>
      </c>
      <c r="I291">
        <v>0.82028861595865743</v>
      </c>
      <c r="J291">
        <v>7.585585770744338E-2</v>
      </c>
      <c r="K291" t="s">
        <v>74</v>
      </c>
    </row>
    <row r="292" spans="1:11" x14ac:dyDescent="0.45">
      <c r="A292" t="s">
        <v>57</v>
      </c>
      <c r="B292" t="s">
        <v>28</v>
      </c>
      <c r="C292">
        <v>300</v>
      </c>
      <c r="D292">
        <v>1024</v>
      </c>
      <c r="E292">
        <v>3000</v>
      </c>
      <c r="F292" t="s">
        <v>18</v>
      </c>
      <c r="G292">
        <v>2.4478723535843641E-2</v>
      </c>
      <c r="H292">
        <v>3.2021072836238167E-2</v>
      </c>
      <c r="I292">
        <v>9.1115292347856272E-2</v>
      </c>
      <c r="J292">
        <v>0.1052315163445815</v>
      </c>
      <c r="K292" t="s">
        <v>74</v>
      </c>
    </row>
    <row r="293" spans="1:11" x14ac:dyDescent="0.45">
      <c r="A293" t="s">
        <v>57</v>
      </c>
      <c r="B293" t="s">
        <v>28</v>
      </c>
      <c r="C293">
        <v>300</v>
      </c>
      <c r="D293">
        <v>1024</v>
      </c>
      <c r="E293">
        <v>3000</v>
      </c>
      <c r="F293" t="s">
        <v>19</v>
      </c>
      <c r="G293">
        <v>9.3690838270467178E-3</v>
      </c>
      <c r="H293">
        <v>9.9647595782916838E-3</v>
      </c>
      <c r="I293">
        <v>1.418387989668491E-2</v>
      </c>
      <c r="J293">
        <v>6.6527855839456302E-3</v>
      </c>
      <c r="K293" t="s">
        <v>74</v>
      </c>
    </row>
    <row r="294" spans="1:11" x14ac:dyDescent="0.45">
      <c r="A294" t="s">
        <v>57</v>
      </c>
      <c r="B294" t="s">
        <v>28</v>
      </c>
      <c r="C294">
        <v>300</v>
      </c>
      <c r="D294">
        <v>2048</v>
      </c>
      <c r="E294">
        <v>3000</v>
      </c>
      <c r="F294" t="s">
        <v>13</v>
      </c>
      <c r="G294">
        <v>6.0475560990150667E-2</v>
      </c>
      <c r="H294">
        <v>2.1346675726177069E-2</v>
      </c>
      <c r="I294">
        <v>0.1655269686710592</v>
      </c>
      <c r="J294">
        <v>2.704952554571053E-2</v>
      </c>
      <c r="K294" t="s">
        <v>75</v>
      </c>
    </row>
    <row r="295" spans="1:11" x14ac:dyDescent="0.45">
      <c r="A295" t="s">
        <v>57</v>
      </c>
      <c r="B295" t="s">
        <v>28</v>
      </c>
      <c r="C295">
        <v>300</v>
      </c>
      <c r="D295">
        <v>2048</v>
      </c>
      <c r="E295">
        <v>3000</v>
      </c>
      <c r="F295" t="s">
        <v>15</v>
      </c>
      <c r="G295">
        <v>8.7456612492154584E-2</v>
      </c>
      <c r="H295">
        <v>2.3932011396237931E-2</v>
      </c>
      <c r="I295">
        <v>0.18315931984382411</v>
      </c>
      <c r="J295">
        <v>3.1432062185674667E-2</v>
      </c>
      <c r="K295" t="s">
        <v>75</v>
      </c>
    </row>
    <row r="296" spans="1:11" x14ac:dyDescent="0.45">
      <c r="A296" t="s">
        <v>57</v>
      </c>
      <c r="B296" t="s">
        <v>28</v>
      </c>
      <c r="C296">
        <v>300</v>
      </c>
      <c r="D296">
        <v>2048</v>
      </c>
      <c r="E296">
        <v>3000</v>
      </c>
      <c r="F296" t="s">
        <v>17</v>
      </c>
      <c r="G296">
        <v>0.70881604186790614</v>
      </c>
      <c r="H296">
        <v>7.5081452599219306E-2</v>
      </c>
      <c r="I296">
        <v>0.80364556130727094</v>
      </c>
      <c r="J296">
        <v>5.5759736814009878E-2</v>
      </c>
      <c r="K296" t="s">
        <v>75</v>
      </c>
    </row>
    <row r="297" spans="1:11" x14ac:dyDescent="0.45">
      <c r="A297" t="s">
        <v>57</v>
      </c>
      <c r="B297" t="s">
        <v>28</v>
      </c>
      <c r="C297">
        <v>300</v>
      </c>
      <c r="D297">
        <v>2048</v>
      </c>
      <c r="E297">
        <v>3000</v>
      </c>
      <c r="F297" t="s">
        <v>18</v>
      </c>
      <c r="G297">
        <v>1.752482878481899E-2</v>
      </c>
      <c r="H297">
        <v>1.8979587187837869E-2</v>
      </c>
      <c r="I297">
        <v>6.8762829174760287E-2</v>
      </c>
      <c r="J297">
        <v>6.1400773382304617E-2</v>
      </c>
      <c r="K297" t="s">
        <v>75</v>
      </c>
    </row>
    <row r="298" spans="1:11" x14ac:dyDescent="0.45">
      <c r="A298" t="s">
        <v>57</v>
      </c>
      <c r="B298" t="s">
        <v>28</v>
      </c>
      <c r="C298">
        <v>300</v>
      </c>
      <c r="D298">
        <v>2048</v>
      </c>
      <c r="E298">
        <v>3000</v>
      </c>
      <c r="F298" t="s">
        <v>19</v>
      </c>
      <c r="G298">
        <v>1.044536434767171E-2</v>
      </c>
      <c r="H298">
        <v>6.0018019547608426E-3</v>
      </c>
      <c r="I298">
        <v>1.0580453621270171E-2</v>
      </c>
      <c r="J298">
        <v>2.343450483810754E-3</v>
      </c>
      <c r="K298" t="s">
        <v>75</v>
      </c>
    </row>
    <row r="299" spans="1:11" x14ac:dyDescent="0.45">
      <c r="A299" t="s">
        <v>76</v>
      </c>
      <c r="B299" t="s">
        <v>12</v>
      </c>
      <c r="C299">
        <v>100</v>
      </c>
      <c r="D299">
        <v>1024</v>
      </c>
      <c r="E299">
        <v>5000</v>
      </c>
      <c r="F299" t="s">
        <v>17</v>
      </c>
      <c r="G299">
        <v>0.86475535843992513</v>
      </c>
      <c r="H299">
        <v>0.1125132999410095</v>
      </c>
      <c r="I299">
        <v>0.86750338386643555</v>
      </c>
      <c r="J299">
        <v>7.2556049889565835E-2</v>
      </c>
      <c r="K299" t="s">
        <v>77</v>
      </c>
    </row>
    <row r="300" spans="1:11" x14ac:dyDescent="0.45">
      <c r="A300" t="s">
        <v>76</v>
      </c>
      <c r="B300" t="s">
        <v>12</v>
      </c>
      <c r="C300">
        <v>100</v>
      </c>
      <c r="D300">
        <v>1024</v>
      </c>
      <c r="E300">
        <v>5000</v>
      </c>
      <c r="F300" t="s">
        <v>13</v>
      </c>
      <c r="G300">
        <v>8.6509706814240431E-2</v>
      </c>
      <c r="H300">
        <v>2.8152604274457569E-2</v>
      </c>
      <c r="I300">
        <v>0.11003513433834861</v>
      </c>
      <c r="J300">
        <v>1.6783186865919581E-2</v>
      </c>
      <c r="K300" t="s">
        <v>77</v>
      </c>
    </row>
    <row r="301" spans="1:11" x14ac:dyDescent="0.45">
      <c r="A301" t="s">
        <v>76</v>
      </c>
      <c r="B301" t="s">
        <v>12</v>
      </c>
      <c r="C301">
        <v>100</v>
      </c>
      <c r="D301">
        <v>1024</v>
      </c>
      <c r="E301">
        <v>5000</v>
      </c>
      <c r="F301" t="s">
        <v>15</v>
      </c>
      <c r="G301">
        <v>8.781358221878378E-3</v>
      </c>
      <c r="H301">
        <v>1.6453540682447851E-2</v>
      </c>
      <c r="I301">
        <v>3.506300124705243E-2</v>
      </c>
      <c r="J301">
        <v>7.9461269133100521E-3</v>
      </c>
      <c r="K301" t="s">
        <v>77</v>
      </c>
    </row>
    <row r="302" spans="1:11" x14ac:dyDescent="0.45">
      <c r="A302" t="s">
        <v>76</v>
      </c>
      <c r="B302" t="s">
        <v>12</v>
      </c>
      <c r="C302">
        <v>100</v>
      </c>
      <c r="D302">
        <v>1024</v>
      </c>
      <c r="E302">
        <v>5000</v>
      </c>
      <c r="F302" t="s">
        <v>16</v>
      </c>
      <c r="G302">
        <v>2.6841443075197969E-2</v>
      </c>
      <c r="H302">
        <v>1.5624976380724079E-2</v>
      </c>
      <c r="I302">
        <v>3.4843661817780293E-2</v>
      </c>
      <c r="J302">
        <v>5.0673624291702659E-3</v>
      </c>
      <c r="K302" t="s">
        <v>77</v>
      </c>
    </row>
    <row r="303" spans="1:11" x14ac:dyDescent="0.45">
      <c r="A303" t="s">
        <v>76</v>
      </c>
      <c r="B303" t="s">
        <v>12</v>
      </c>
      <c r="C303">
        <v>100</v>
      </c>
      <c r="D303">
        <v>1024</v>
      </c>
      <c r="E303">
        <v>5000</v>
      </c>
      <c r="F303" t="s">
        <v>18</v>
      </c>
      <c r="G303">
        <v>-3.4405434162007109E-4</v>
      </c>
      <c r="H303">
        <v>5.761420658350818E-3</v>
      </c>
      <c r="I303">
        <v>6.8458480285936334E-3</v>
      </c>
      <c r="J303">
        <v>2.467445185154227E-3</v>
      </c>
      <c r="K303" t="s">
        <v>77</v>
      </c>
    </row>
    <row r="304" spans="1:11" x14ac:dyDescent="0.45">
      <c r="A304" t="s">
        <v>76</v>
      </c>
      <c r="B304" t="s">
        <v>12</v>
      </c>
      <c r="C304">
        <v>100</v>
      </c>
      <c r="D304">
        <v>1024</v>
      </c>
      <c r="E304">
        <v>5000</v>
      </c>
      <c r="F304" t="s">
        <v>19</v>
      </c>
      <c r="G304">
        <v>8.5204309087506108E-4</v>
      </c>
      <c r="H304">
        <v>4.2477731339653074E-3</v>
      </c>
      <c r="I304">
        <v>2.2602222413364839E-3</v>
      </c>
      <c r="J304">
        <v>3.8200418352869991E-4</v>
      </c>
      <c r="K304" t="s">
        <v>77</v>
      </c>
    </row>
    <row r="305" spans="1:11" x14ac:dyDescent="0.45">
      <c r="A305" t="s">
        <v>76</v>
      </c>
      <c r="B305" t="s">
        <v>12</v>
      </c>
      <c r="C305">
        <v>200</v>
      </c>
      <c r="D305">
        <v>1024</v>
      </c>
      <c r="E305">
        <v>5000</v>
      </c>
      <c r="F305" t="s">
        <v>17</v>
      </c>
      <c r="G305">
        <v>0.86789743231657257</v>
      </c>
      <c r="H305">
        <v>0.11578019983793091</v>
      </c>
      <c r="I305">
        <v>0.89598110037923284</v>
      </c>
      <c r="J305">
        <v>6.8826362307017816E-2</v>
      </c>
      <c r="K305" t="s">
        <v>78</v>
      </c>
    </row>
    <row r="306" spans="1:11" x14ac:dyDescent="0.45">
      <c r="A306" t="s">
        <v>76</v>
      </c>
      <c r="B306" t="s">
        <v>12</v>
      </c>
      <c r="C306">
        <v>200</v>
      </c>
      <c r="D306">
        <v>1024</v>
      </c>
      <c r="E306">
        <v>5000</v>
      </c>
      <c r="F306" t="s">
        <v>13</v>
      </c>
      <c r="G306">
        <v>6.7751942400123111E-2</v>
      </c>
      <c r="H306">
        <v>2.5764707436949651E-2</v>
      </c>
      <c r="I306">
        <v>0.1006704333882182</v>
      </c>
      <c r="J306">
        <v>1.350723665410853E-2</v>
      </c>
      <c r="K306" t="s">
        <v>78</v>
      </c>
    </row>
    <row r="307" spans="1:11" x14ac:dyDescent="0.45">
      <c r="A307" t="s">
        <v>76</v>
      </c>
      <c r="B307" t="s">
        <v>12</v>
      </c>
      <c r="C307">
        <v>200</v>
      </c>
      <c r="D307">
        <v>1024</v>
      </c>
      <c r="E307">
        <v>5000</v>
      </c>
      <c r="F307" t="s">
        <v>16</v>
      </c>
      <c r="G307">
        <v>2.2667423789064459E-2</v>
      </c>
      <c r="H307">
        <v>1.3856471455522729E-2</v>
      </c>
      <c r="I307">
        <v>2.8834288930018871E-2</v>
      </c>
      <c r="J307">
        <v>4.6673933492122812E-3</v>
      </c>
      <c r="K307" t="s">
        <v>78</v>
      </c>
    </row>
    <row r="308" spans="1:11" x14ac:dyDescent="0.45">
      <c r="A308" t="s">
        <v>76</v>
      </c>
      <c r="B308" t="s">
        <v>12</v>
      </c>
      <c r="C308">
        <v>200</v>
      </c>
      <c r="D308">
        <v>1024</v>
      </c>
      <c r="E308">
        <v>5000</v>
      </c>
      <c r="F308" t="s">
        <v>15</v>
      </c>
      <c r="G308">
        <v>1.075322249387483E-2</v>
      </c>
      <c r="H308">
        <v>1.3474254333016029E-2</v>
      </c>
      <c r="I308">
        <v>2.1486907619144961E-2</v>
      </c>
      <c r="J308">
        <v>3.5241876407009049E-3</v>
      </c>
      <c r="K308" t="s">
        <v>78</v>
      </c>
    </row>
    <row r="309" spans="1:11" x14ac:dyDescent="0.45">
      <c r="A309" t="s">
        <v>76</v>
      </c>
      <c r="B309" t="s">
        <v>12</v>
      </c>
      <c r="C309">
        <v>200</v>
      </c>
      <c r="D309">
        <v>1024</v>
      </c>
      <c r="E309">
        <v>5000</v>
      </c>
      <c r="F309" t="s">
        <v>18</v>
      </c>
      <c r="G309">
        <v>-1.8652750512976541E-4</v>
      </c>
      <c r="H309">
        <v>6.2632237726709377E-3</v>
      </c>
      <c r="I309">
        <v>4.988856942357147E-3</v>
      </c>
      <c r="J309">
        <v>1.1143527247925299E-3</v>
      </c>
      <c r="K309" t="s">
        <v>78</v>
      </c>
    </row>
    <row r="310" spans="1:11" x14ac:dyDescent="0.45">
      <c r="A310" t="s">
        <v>76</v>
      </c>
      <c r="B310" t="s">
        <v>12</v>
      </c>
      <c r="C310">
        <v>200</v>
      </c>
      <c r="D310">
        <v>1024</v>
      </c>
      <c r="E310">
        <v>5000</v>
      </c>
      <c r="F310" t="s">
        <v>19</v>
      </c>
      <c r="G310">
        <v>-2.6242999945673989E-5</v>
      </c>
      <c r="H310">
        <v>4.0057989718540474E-3</v>
      </c>
      <c r="I310">
        <v>1.8552461198919771E-3</v>
      </c>
      <c r="J310">
        <v>2.5380070692986229E-4</v>
      </c>
      <c r="K310" t="s">
        <v>78</v>
      </c>
    </row>
    <row r="311" spans="1:11" x14ac:dyDescent="0.45">
      <c r="A311" t="s">
        <v>76</v>
      </c>
      <c r="B311" t="s">
        <v>12</v>
      </c>
      <c r="C311">
        <v>300</v>
      </c>
      <c r="D311">
        <v>1024</v>
      </c>
      <c r="E311">
        <v>5000</v>
      </c>
      <c r="F311" t="s">
        <v>17</v>
      </c>
      <c r="G311">
        <v>0.85508915936303587</v>
      </c>
      <c r="H311">
        <v>0.1014828876777005</v>
      </c>
      <c r="I311">
        <v>0.89888234527813171</v>
      </c>
      <c r="J311">
        <v>6.7822164541305324E-2</v>
      </c>
      <c r="K311" t="s">
        <v>79</v>
      </c>
    </row>
    <row r="312" spans="1:11" x14ac:dyDescent="0.45">
      <c r="A312" t="s">
        <v>76</v>
      </c>
      <c r="B312" t="s">
        <v>12</v>
      </c>
      <c r="C312">
        <v>300</v>
      </c>
      <c r="D312">
        <v>1024</v>
      </c>
      <c r="E312">
        <v>5000</v>
      </c>
      <c r="F312" t="s">
        <v>13</v>
      </c>
      <c r="G312">
        <v>6.4977009997877352E-2</v>
      </c>
      <c r="H312">
        <v>2.470892017607353E-2</v>
      </c>
      <c r="I312">
        <v>0.1061142674503622</v>
      </c>
      <c r="J312">
        <v>1.780557590203535E-2</v>
      </c>
      <c r="K312" t="s">
        <v>79</v>
      </c>
    </row>
    <row r="313" spans="1:11" x14ac:dyDescent="0.45">
      <c r="A313" t="s">
        <v>76</v>
      </c>
      <c r="B313" t="s">
        <v>12</v>
      </c>
      <c r="C313">
        <v>300</v>
      </c>
      <c r="D313">
        <v>1024</v>
      </c>
      <c r="E313">
        <v>5000</v>
      </c>
      <c r="F313" t="s">
        <v>16</v>
      </c>
      <c r="G313">
        <v>2.2966115884583679E-2</v>
      </c>
      <c r="H313">
        <v>1.522851833517507E-2</v>
      </c>
      <c r="I313">
        <v>3.2354831884425637E-2</v>
      </c>
      <c r="J313">
        <v>4.6852577157077092E-3</v>
      </c>
      <c r="K313" t="s">
        <v>79</v>
      </c>
    </row>
    <row r="314" spans="1:11" x14ac:dyDescent="0.45">
      <c r="A314" t="s">
        <v>76</v>
      </c>
      <c r="B314" t="s">
        <v>12</v>
      </c>
      <c r="C314">
        <v>300</v>
      </c>
      <c r="D314">
        <v>1024</v>
      </c>
      <c r="E314">
        <v>5000</v>
      </c>
      <c r="F314" t="s">
        <v>15</v>
      </c>
      <c r="G314">
        <v>9.7020467434328905E-3</v>
      </c>
      <c r="H314">
        <v>1.4510402186302861E-2</v>
      </c>
      <c r="I314">
        <v>3.110911011323542E-2</v>
      </c>
      <c r="J314">
        <v>5.2070360867709177E-3</v>
      </c>
      <c r="K314" t="s">
        <v>79</v>
      </c>
    </row>
    <row r="315" spans="1:11" x14ac:dyDescent="0.45">
      <c r="A315" t="s">
        <v>76</v>
      </c>
      <c r="B315" t="s">
        <v>12</v>
      </c>
      <c r="C315">
        <v>300</v>
      </c>
      <c r="D315">
        <v>1024</v>
      </c>
      <c r="E315">
        <v>5000</v>
      </c>
      <c r="F315" t="s">
        <v>18</v>
      </c>
      <c r="G315">
        <v>-1.0885734222797971E-3</v>
      </c>
      <c r="H315">
        <v>5.223255399563977E-3</v>
      </c>
      <c r="I315">
        <v>4.8284098321632659E-3</v>
      </c>
      <c r="J315">
        <v>1.0029836462464609E-3</v>
      </c>
      <c r="K315" t="s">
        <v>79</v>
      </c>
    </row>
    <row r="316" spans="1:11" x14ac:dyDescent="0.45">
      <c r="A316" t="s">
        <v>76</v>
      </c>
      <c r="B316" t="s">
        <v>12</v>
      </c>
      <c r="C316">
        <v>300</v>
      </c>
      <c r="D316">
        <v>1024</v>
      </c>
      <c r="E316">
        <v>5000</v>
      </c>
      <c r="F316" t="s">
        <v>19</v>
      </c>
      <c r="G316">
        <v>1.0584020500570409E-3</v>
      </c>
      <c r="H316">
        <v>4.0188572912848832E-3</v>
      </c>
      <c r="I316">
        <v>2.2179155117175529E-3</v>
      </c>
      <c r="J316">
        <v>3.2362800515941902E-4</v>
      </c>
      <c r="K316" t="s">
        <v>79</v>
      </c>
    </row>
    <row r="317" spans="1:11" x14ac:dyDescent="0.45">
      <c r="A317" t="s">
        <v>76</v>
      </c>
      <c r="B317" t="s">
        <v>12</v>
      </c>
      <c r="C317">
        <v>100</v>
      </c>
      <c r="D317">
        <v>2048</v>
      </c>
      <c r="E317">
        <v>5000</v>
      </c>
      <c r="F317" t="s">
        <v>17</v>
      </c>
      <c r="G317">
        <v>0.85083200461314956</v>
      </c>
      <c r="H317">
        <v>7.975206466225146E-2</v>
      </c>
      <c r="I317">
        <v>0.87266521786535423</v>
      </c>
      <c r="J317">
        <v>4.4716329452242062E-2</v>
      </c>
      <c r="K317" t="s">
        <v>80</v>
      </c>
    </row>
    <row r="318" spans="1:11" x14ac:dyDescent="0.45">
      <c r="A318" t="s">
        <v>76</v>
      </c>
      <c r="B318" t="s">
        <v>12</v>
      </c>
      <c r="C318">
        <v>100</v>
      </c>
      <c r="D318">
        <v>2048</v>
      </c>
      <c r="E318">
        <v>5000</v>
      </c>
      <c r="F318" t="s">
        <v>13</v>
      </c>
      <c r="G318">
        <v>7.9044628207411927E-2</v>
      </c>
      <c r="H318">
        <v>2.178221002109398E-2</v>
      </c>
      <c r="I318">
        <v>0.1066803920775231</v>
      </c>
      <c r="J318">
        <v>1.203789305925145E-2</v>
      </c>
      <c r="K318" t="s">
        <v>80</v>
      </c>
    </row>
    <row r="319" spans="1:11" x14ac:dyDescent="0.45">
      <c r="A319" t="s">
        <v>76</v>
      </c>
      <c r="B319" t="s">
        <v>12</v>
      </c>
      <c r="C319">
        <v>100</v>
      </c>
      <c r="D319">
        <v>2048</v>
      </c>
      <c r="E319">
        <v>5000</v>
      </c>
      <c r="F319" t="s">
        <v>16</v>
      </c>
      <c r="G319">
        <v>2.6214104329073729E-2</v>
      </c>
      <c r="H319">
        <v>1.0539659241819059E-2</v>
      </c>
      <c r="I319">
        <v>3.3682112808270957E-2</v>
      </c>
      <c r="J319">
        <v>3.3000581668675161E-3</v>
      </c>
      <c r="K319" t="s">
        <v>80</v>
      </c>
    </row>
    <row r="320" spans="1:11" x14ac:dyDescent="0.45">
      <c r="A320" t="s">
        <v>76</v>
      </c>
      <c r="B320" t="s">
        <v>12</v>
      </c>
      <c r="C320">
        <v>100</v>
      </c>
      <c r="D320">
        <v>2048</v>
      </c>
      <c r="E320">
        <v>5000</v>
      </c>
      <c r="F320" t="s">
        <v>15</v>
      </c>
      <c r="G320">
        <v>8.7829845248772256E-3</v>
      </c>
      <c r="H320">
        <v>1.116815003150526E-2</v>
      </c>
      <c r="I320">
        <v>3.2719755462403667E-2</v>
      </c>
      <c r="J320">
        <v>4.8979859010498282E-3</v>
      </c>
      <c r="K320" t="s">
        <v>80</v>
      </c>
    </row>
    <row r="321" spans="1:11" x14ac:dyDescent="0.45">
      <c r="A321" t="s">
        <v>76</v>
      </c>
      <c r="B321" t="s">
        <v>12</v>
      </c>
      <c r="C321">
        <v>100</v>
      </c>
      <c r="D321">
        <v>2048</v>
      </c>
      <c r="E321">
        <v>5000</v>
      </c>
      <c r="F321" t="s">
        <v>18</v>
      </c>
      <c r="G321">
        <v>2.1258805633366162E-3</v>
      </c>
      <c r="H321">
        <v>4.7342517654729689E-3</v>
      </c>
      <c r="I321">
        <v>6.541123924337703E-3</v>
      </c>
      <c r="J321">
        <v>1.339276994568047E-3</v>
      </c>
      <c r="K321" t="s">
        <v>80</v>
      </c>
    </row>
    <row r="322" spans="1:11" x14ac:dyDescent="0.45">
      <c r="A322" t="s">
        <v>76</v>
      </c>
      <c r="B322" t="s">
        <v>12</v>
      </c>
      <c r="C322">
        <v>100</v>
      </c>
      <c r="D322">
        <v>2048</v>
      </c>
      <c r="E322">
        <v>5000</v>
      </c>
      <c r="F322" t="s">
        <v>19</v>
      </c>
      <c r="G322">
        <v>1.883798667500718E-3</v>
      </c>
      <c r="H322">
        <v>2.9150959806835291E-3</v>
      </c>
      <c r="I322">
        <v>2.2369279535308512E-3</v>
      </c>
      <c r="J322">
        <v>2.4627562188871951E-4</v>
      </c>
      <c r="K322" t="s">
        <v>80</v>
      </c>
    </row>
    <row r="323" spans="1:11" x14ac:dyDescent="0.45">
      <c r="A323" t="s">
        <v>76</v>
      </c>
      <c r="B323" t="s">
        <v>12</v>
      </c>
      <c r="C323">
        <v>200</v>
      </c>
      <c r="D323">
        <v>2048</v>
      </c>
      <c r="E323">
        <v>5000</v>
      </c>
      <c r="F323" t="s">
        <v>17</v>
      </c>
      <c r="G323">
        <v>0.86319502709755846</v>
      </c>
      <c r="H323">
        <v>8.0139358666314428E-2</v>
      </c>
      <c r="I323">
        <v>0.89106434785443878</v>
      </c>
      <c r="J323">
        <v>4.7750796393789201E-2</v>
      </c>
      <c r="K323" t="s">
        <v>81</v>
      </c>
    </row>
    <row r="324" spans="1:11" x14ac:dyDescent="0.45">
      <c r="A324" t="s">
        <v>76</v>
      </c>
      <c r="B324" t="s">
        <v>12</v>
      </c>
      <c r="C324">
        <v>200</v>
      </c>
      <c r="D324">
        <v>2048</v>
      </c>
      <c r="E324">
        <v>5000</v>
      </c>
      <c r="F324" t="s">
        <v>13</v>
      </c>
      <c r="G324">
        <v>7.0327547614929833E-2</v>
      </c>
      <c r="H324">
        <v>1.8033133510659591E-2</v>
      </c>
      <c r="I324">
        <v>0.10046318115394121</v>
      </c>
      <c r="J324">
        <v>1.18273212990163E-2</v>
      </c>
      <c r="K324" t="s">
        <v>81</v>
      </c>
    </row>
    <row r="325" spans="1:11" x14ac:dyDescent="0.45">
      <c r="A325" t="s">
        <v>76</v>
      </c>
      <c r="B325" t="s">
        <v>12</v>
      </c>
      <c r="C325">
        <v>200</v>
      </c>
      <c r="D325">
        <v>2048</v>
      </c>
      <c r="E325">
        <v>5000</v>
      </c>
      <c r="F325" t="s">
        <v>16</v>
      </c>
      <c r="G325">
        <v>1.9824972098510019E-2</v>
      </c>
      <c r="H325">
        <v>1.149326956506388E-2</v>
      </c>
      <c r="I325">
        <v>2.967933989141442E-2</v>
      </c>
      <c r="J325">
        <v>3.00625109790819E-3</v>
      </c>
      <c r="K325" t="s">
        <v>81</v>
      </c>
    </row>
    <row r="326" spans="1:11" x14ac:dyDescent="0.45">
      <c r="A326" t="s">
        <v>76</v>
      </c>
      <c r="B326" t="s">
        <v>12</v>
      </c>
      <c r="C326">
        <v>200</v>
      </c>
      <c r="D326">
        <v>2048</v>
      </c>
      <c r="E326">
        <v>5000</v>
      </c>
      <c r="F326" t="s">
        <v>15</v>
      </c>
      <c r="G326">
        <v>6.8507069290761327E-3</v>
      </c>
      <c r="H326">
        <v>9.3512768818613621E-3</v>
      </c>
      <c r="I326">
        <v>2.2158820799583649E-2</v>
      </c>
      <c r="J326">
        <v>2.465446421447521E-3</v>
      </c>
      <c r="K326" t="s">
        <v>81</v>
      </c>
    </row>
    <row r="327" spans="1:11" x14ac:dyDescent="0.45">
      <c r="A327" t="s">
        <v>76</v>
      </c>
      <c r="B327" t="s">
        <v>12</v>
      </c>
      <c r="C327">
        <v>200</v>
      </c>
      <c r="D327">
        <v>2048</v>
      </c>
      <c r="E327">
        <v>5000</v>
      </c>
      <c r="F327" t="s">
        <v>18</v>
      </c>
      <c r="G327">
        <v>1.0359747236678659E-3</v>
      </c>
      <c r="H327">
        <v>3.560999447015145E-3</v>
      </c>
      <c r="I327">
        <v>4.5160347087110026E-3</v>
      </c>
      <c r="J327">
        <v>5.5166600027248454E-4</v>
      </c>
      <c r="K327" t="s">
        <v>81</v>
      </c>
    </row>
    <row r="328" spans="1:11" x14ac:dyDescent="0.45">
      <c r="A328" t="s">
        <v>76</v>
      </c>
      <c r="B328" t="s">
        <v>12</v>
      </c>
      <c r="C328">
        <v>200</v>
      </c>
      <c r="D328">
        <v>2048</v>
      </c>
      <c r="E328">
        <v>5000</v>
      </c>
      <c r="F328" t="s">
        <v>19</v>
      </c>
      <c r="G328">
        <v>8.1611410634328623E-4</v>
      </c>
      <c r="H328">
        <v>2.7370448922273889E-3</v>
      </c>
      <c r="I328">
        <v>2.0395373402909492E-3</v>
      </c>
      <c r="J328">
        <v>2.1402586343499111E-4</v>
      </c>
      <c r="K328" t="s">
        <v>81</v>
      </c>
    </row>
    <row r="329" spans="1:11" x14ac:dyDescent="0.45">
      <c r="A329" t="s">
        <v>76</v>
      </c>
      <c r="B329" t="s">
        <v>12</v>
      </c>
      <c r="C329">
        <v>300</v>
      </c>
      <c r="D329">
        <v>2048</v>
      </c>
      <c r="E329">
        <v>5000</v>
      </c>
      <c r="F329" t="s">
        <v>17</v>
      </c>
      <c r="G329">
        <v>0.85758748750104896</v>
      </c>
      <c r="H329">
        <v>8.5111203909796151E-2</v>
      </c>
      <c r="I329">
        <v>0.89757296235944029</v>
      </c>
      <c r="J329">
        <v>4.0696932451698947E-2</v>
      </c>
      <c r="K329" t="s">
        <v>82</v>
      </c>
    </row>
    <row r="330" spans="1:11" x14ac:dyDescent="0.45">
      <c r="A330" t="s">
        <v>76</v>
      </c>
      <c r="B330" t="s">
        <v>12</v>
      </c>
      <c r="C330">
        <v>300</v>
      </c>
      <c r="D330">
        <v>2048</v>
      </c>
      <c r="E330">
        <v>5000</v>
      </c>
      <c r="F330" t="s">
        <v>13</v>
      </c>
      <c r="G330">
        <v>6.0666692237673688E-2</v>
      </c>
      <c r="H330">
        <v>2.0622387724294689E-2</v>
      </c>
      <c r="I330">
        <v>9.9866676763338061E-2</v>
      </c>
      <c r="J330">
        <v>1.1821476837971859E-2</v>
      </c>
      <c r="K330" t="s">
        <v>82</v>
      </c>
    </row>
    <row r="331" spans="1:11" x14ac:dyDescent="0.45">
      <c r="A331" t="s">
        <v>76</v>
      </c>
      <c r="B331" t="s">
        <v>12</v>
      </c>
      <c r="C331">
        <v>300</v>
      </c>
      <c r="D331">
        <v>2048</v>
      </c>
      <c r="E331">
        <v>5000</v>
      </c>
      <c r="F331" t="s">
        <v>15</v>
      </c>
      <c r="G331">
        <v>6.467800078536045E-3</v>
      </c>
      <c r="H331">
        <v>9.6487310820521019E-3</v>
      </c>
      <c r="I331">
        <v>3.2122235515200617E-2</v>
      </c>
      <c r="J331">
        <v>3.8043617288002298E-3</v>
      </c>
      <c r="K331" t="s">
        <v>82</v>
      </c>
    </row>
    <row r="332" spans="1:11" x14ac:dyDescent="0.45">
      <c r="A332" t="s">
        <v>76</v>
      </c>
      <c r="B332" t="s">
        <v>12</v>
      </c>
      <c r="C332">
        <v>300</v>
      </c>
      <c r="D332">
        <v>2048</v>
      </c>
      <c r="E332">
        <v>5000</v>
      </c>
      <c r="F332" t="s">
        <v>16</v>
      </c>
      <c r="G332">
        <v>1.988632088999304E-2</v>
      </c>
      <c r="H332">
        <v>1.020517483608766E-2</v>
      </c>
      <c r="I332">
        <v>3.1648097018748191E-2</v>
      </c>
      <c r="J332">
        <v>3.2289421497086811E-3</v>
      </c>
      <c r="K332" t="s">
        <v>82</v>
      </c>
    </row>
    <row r="333" spans="1:11" x14ac:dyDescent="0.45">
      <c r="A333" t="s">
        <v>76</v>
      </c>
      <c r="B333" t="s">
        <v>12</v>
      </c>
      <c r="C333">
        <v>300</v>
      </c>
      <c r="D333">
        <v>2048</v>
      </c>
      <c r="E333">
        <v>5000</v>
      </c>
      <c r="F333" t="s">
        <v>18</v>
      </c>
      <c r="G333">
        <v>-5.9891853373767857E-5</v>
      </c>
      <c r="H333">
        <v>4.2138337641402721E-3</v>
      </c>
      <c r="I333">
        <v>5.1232297908529786E-3</v>
      </c>
      <c r="J333">
        <v>7.6800931931317025E-4</v>
      </c>
      <c r="K333" t="s">
        <v>82</v>
      </c>
    </row>
    <row r="334" spans="1:11" x14ac:dyDescent="0.45">
      <c r="A334" t="s">
        <v>76</v>
      </c>
      <c r="B334" t="s">
        <v>12</v>
      </c>
      <c r="C334">
        <v>300</v>
      </c>
      <c r="D334">
        <v>2048</v>
      </c>
      <c r="E334">
        <v>5000</v>
      </c>
      <c r="F334" t="s">
        <v>19</v>
      </c>
      <c r="G334">
        <v>5.4259970952375437E-4</v>
      </c>
      <c r="H334">
        <v>2.7346211293022109E-3</v>
      </c>
      <c r="I334">
        <v>2.202111836076914E-3</v>
      </c>
      <c r="J334">
        <v>2.2443752259191391E-4</v>
      </c>
      <c r="K334" t="s">
        <v>82</v>
      </c>
    </row>
    <row r="335" spans="1:11" x14ac:dyDescent="0.45">
      <c r="A335" t="s">
        <v>76</v>
      </c>
      <c r="B335" t="s">
        <v>12</v>
      </c>
      <c r="C335">
        <v>100</v>
      </c>
      <c r="D335">
        <v>512</v>
      </c>
      <c r="E335">
        <v>5000</v>
      </c>
      <c r="F335" t="s">
        <v>17</v>
      </c>
      <c r="G335">
        <v>0.87578167711062449</v>
      </c>
      <c r="H335">
        <v>0.1674224331385018</v>
      </c>
      <c r="I335">
        <v>0.90548175424852495</v>
      </c>
      <c r="J335">
        <v>8.8405597615010892E-2</v>
      </c>
      <c r="K335" t="s">
        <v>83</v>
      </c>
    </row>
    <row r="336" spans="1:11" x14ac:dyDescent="0.45">
      <c r="A336" t="s">
        <v>76</v>
      </c>
      <c r="B336" t="s">
        <v>12</v>
      </c>
      <c r="C336">
        <v>100</v>
      </c>
      <c r="D336">
        <v>512</v>
      </c>
      <c r="E336">
        <v>5000</v>
      </c>
      <c r="F336" t="s">
        <v>13</v>
      </c>
      <c r="G336">
        <v>9.8085854654982332E-2</v>
      </c>
      <c r="H336">
        <v>4.1201607362526128E-2</v>
      </c>
      <c r="I336">
        <v>0.1147193143654508</v>
      </c>
      <c r="J336">
        <v>2.3434352995592961E-2</v>
      </c>
      <c r="K336" t="s">
        <v>83</v>
      </c>
    </row>
    <row r="337" spans="1:11" x14ac:dyDescent="0.45">
      <c r="A337" t="s">
        <v>76</v>
      </c>
      <c r="B337" t="s">
        <v>12</v>
      </c>
      <c r="C337">
        <v>100</v>
      </c>
      <c r="D337">
        <v>512</v>
      </c>
      <c r="E337">
        <v>5000</v>
      </c>
      <c r="F337" t="s">
        <v>15</v>
      </c>
      <c r="G337">
        <v>1.2124145341966991E-2</v>
      </c>
      <c r="H337">
        <v>2.5970704536063351E-2</v>
      </c>
      <c r="I337">
        <v>3.9929302451935607E-2</v>
      </c>
      <c r="J337">
        <v>1.1961325712132379E-2</v>
      </c>
      <c r="K337" t="s">
        <v>83</v>
      </c>
    </row>
    <row r="338" spans="1:11" x14ac:dyDescent="0.45">
      <c r="A338" t="s">
        <v>76</v>
      </c>
      <c r="B338" t="s">
        <v>12</v>
      </c>
      <c r="C338">
        <v>100</v>
      </c>
      <c r="D338">
        <v>512</v>
      </c>
      <c r="E338">
        <v>5000</v>
      </c>
      <c r="F338" t="s">
        <v>16</v>
      </c>
      <c r="G338">
        <v>2.388254087107803E-2</v>
      </c>
      <c r="H338">
        <v>1.9958783052011889E-2</v>
      </c>
      <c r="I338">
        <v>3.7290071404523541E-2</v>
      </c>
      <c r="J338">
        <v>8.6688447680058518E-3</v>
      </c>
      <c r="K338" t="s">
        <v>83</v>
      </c>
    </row>
    <row r="339" spans="1:11" x14ac:dyDescent="0.45">
      <c r="A339" t="s">
        <v>76</v>
      </c>
      <c r="B339" t="s">
        <v>12</v>
      </c>
      <c r="C339">
        <v>100</v>
      </c>
      <c r="D339">
        <v>512</v>
      </c>
      <c r="E339">
        <v>5000</v>
      </c>
      <c r="F339" t="s">
        <v>18</v>
      </c>
      <c r="G339">
        <v>4.4491970718556701E-3</v>
      </c>
      <c r="H339">
        <v>8.4778300229523505E-3</v>
      </c>
      <c r="I339">
        <v>8.689617523210626E-3</v>
      </c>
      <c r="J339">
        <v>4.8352212733837304E-3</v>
      </c>
      <c r="K339" t="s">
        <v>83</v>
      </c>
    </row>
    <row r="340" spans="1:11" x14ac:dyDescent="0.45">
      <c r="A340" t="s">
        <v>76</v>
      </c>
      <c r="B340" t="s">
        <v>12</v>
      </c>
      <c r="C340">
        <v>100</v>
      </c>
      <c r="D340">
        <v>512</v>
      </c>
      <c r="E340">
        <v>5000</v>
      </c>
      <c r="F340" t="s">
        <v>19</v>
      </c>
      <c r="G340">
        <v>5.0986203631783996E-3</v>
      </c>
      <c r="H340">
        <v>5.32680220299208E-3</v>
      </c>
      <c r="I340">
        <v>2.4689582460417788E-3</v>
      </c>
      <c r="J340">
        <v>4.6880655254481199E-4</v>
      </c>
      <c r="K340" t="s">
        <v>83</v>
      </c>
    </row>
    <row r="341" spans="1:11" x14ac:dyDescent="0.45">
      <c r="A341" t="s">
        <v>76</v>
      </c>
      <c r="B341" t="s">
        <v>12</v>
      </c>
      <c r="C341">
        <v>200</v>
      </c>
      <c r="D341">
        <v>512</v>
      </c>
      <c r="E341">
        <v>5000</v>
      </c>
      <c r="F341" t="s">
        <v>17</v>
      </c>
      <c r="G341">
        <v>0.84287520016136286</v>
      </c>
      <c r="H341">
        <v>0.1472920384798152</v>
      </c>
      <c r="I341">
        <v>0.90284129660604906</v>
      </c>
      <c r="J341">
        <v>0.1057569936205251</v>
      </c>
      <c r="K341" t="s">
        <v>84</v>
      </c>
    </row>
    <row r="342" spans="1:11" x14ac:dyDescent="0.45">
      <c r="A342" t="s">
        <v>76</v>
      </c>
      <c r="B342" t="s">
        <v>12</v>
      </c>
      <c r="C342">
        <v>200</v>
      </c>
      <c r="D342">
        <v>512</v>
      </c>
      <c r="E342">
        <v>5000</v>
      </c>
      <c r="F342" t="s">
        <v>13</v>
      </c>
      <c r="G342">
        <v>7.3501216467624475E-2</v>
      </c>
      <c r="H342">
        <v>4.0908303283241847E-2</v>
      </c>
      <c r="I342">
        <v>9.440994637606466E-2</v>
      </c>
      <c r="J342">
        <v>2.0484153389563699E-2</v>
      </c>
      <c r="K342" t="s">
        <v>84</v>
      </c>
    </row>
    <row r="343" spans="1:11" x14ac:dyDescent="0.45">
      <c r="A343" t="s">
        <v>76</v>
      </c>
      <c r="B343" t="s">
        <v>12</v>
      </c>
      <c r="C343">
        <v>200</v>
      </c>
      <c r="D343">
        <v>512</v>
      </c>
      <c r="E343">
        <v>5000</v>
      </c>
      <c r="F343" t="s">
        <v>16</v>
      </c>
      <c r="G343">
        <v>2.473447855750209E-2</v>
      </c>
      <c r="H343">
        <v>1.7851063303629691E-2</v>
      </c>
      <c r="I343">
        <v>3.0171944137005309E-2</v>
      </c>
      <c r="J343">
        <v>6.2474557567404271E-3</v>
      </c>
      <c r="K343" t="s">
        <v>84</v>
      </c>
    </row>
    <row r="344" spans="1:11" x14ac:dyDescent="0.45">
      <c r="A344" t="s">
        <v>76</v>
      </c>
      <c r="B344" t="s">
        <v>12</v>
      </c>
      <c r="C344">
        <v>200</v>
      </c>
      <c r="D344">
        <v>512</v>
      </c>
      <c r="E344">
        <v>5000</v>
      </c>
      <c r="F344" t="s">
        <v>15</v>
      </c>
      <c r="G344">
        <v>8.4506405120537299E-3</v>
      </c>
      <c r="H344">
        <v>1.7675990866066551E-2</v>
      </c>
      <c r="I344">
        <v>2.1467552526326979E-2</v>
      </c>
      <c r="J344">
        <v>4.7408415520719029E-3</v>
      </c>
      <c r="K344" t="s">
        <v>84</v>
      </c>
    </row>
    <row r="345" spans="1:11" x14ac:dyDescent="0.45">
      <c r="A345" t="s">
        <v>76</v>
      </c>
      <c r="B345" t="s">
        <v>12</v>
      </c>
      <c r="C345">
        <v>200</v>
      </c>
      <c r="D345">
        <v>512</v>
      </c>
      <c r="E345">
        <v>5000</v>
      </c>
      <c r="F345" t="s">
        <v>18</v>
      </c>
      <c r="G345">
        <v>2.7348464735065092E-3</v>
      </c>
      <c r="H345">
        <v>7.8541373215901805E-3</v>
      </c>
      <c r="I345">
        <v>4.1947996917166266E-3</v>
      </c>
      <c r="J345">
        <v>7.443548229651212E-4</v>
      </c>
      <c r="K345" t="s">
        <v>84</v>
      </c>
    </row>
    <row r="346" spans="1:11" x14ac:dyDescent="0.45">
      <c r="A346" t="s">
        <v>76</v>
      </c>
      <c r="B346" t="s">
        <v>12</v>
      </c>
      <c r="C346">
        <v>200</v>
      </c>
      <c r="D346">
        <v>512</v>
      </c>
      <c r="E346">
        <v>5000</v>
      </c>
      <c r="F346" t="s">
        <v>19</v>
      </c>
      <c r="G346">
        <v>1.610041253919121E-3</v>
      </c>
      <c r="H346">
        <v>4.8228723440525024E-3</v>
      </c>
      <c r="I346">
        <v>1.867894541172379E-3</v>
      </c>
      <c r="J346">
        <v>3.4366601552918722E-4</v>
      </c>
      <c r="K346" t="s">
        <v>84</v>
      </c>
    </row>
    <row r="347" spans="1:11" x14ac:dyDescent="0.45">
      <c r="A347" t="s">
        <v>76</v>
      </c>
      <c r="B347" t="s">
        <v>12</v>
      </c>
      <c r="C347">
        <v>300</v>
      </c>
      <c r="D347">
        <v>512</v>
      </c>
      <c r="E347">
        <v>5000</v>
      </c>
      <c r="F347" t="s">
        <v>17</v>
      </c>
      <c r="G347">
        <v>0.87857937535076602</v>
      </c>
      <c r="H347">
        <v>0.15430135129817299</v>
      </c>
      <c r="I347">
        <v>0.90550690456005944</v>
      </c>
      <c r="J347">
        <v>0.1008393559566905</v>
      </c>
      <c r="K347" t="s">
        <v>85</v>
      </c>
    </row>
    <row r="348" spans="1:11" x14ac:dyDescent="0.45">
      <c r="A348" t="s">
        <v>76</v>
      </c>
      <c r="B348" t="s">
        <v>12</v>
      </c>
      <c r="C348">
        <v>300</v>
      </c>
      <c r="D348">
        <v>512</v>
      </c>
      <c r="E348">
        <v>5000</v>
      </c>
      <c r="F348" t="s">
        <v>13</v>
      </c>
      <c r="G348">
        <v>6.1110019502990012E-2</v>
      </c>
      <c r="H348">
        <v>4.512419347594946E-2</v>
      </c>
      <c r="I348">
        <v>0.1139098767728004</v>
      </c>
      <c r="J348">
        <v>2.684642233557186E-2</v>
      </c>
      <c r="K348" t="s">
        <v>85</v>
      </c>
    </row>
    <row r="349" spans="1:11" x14ac:dyDescent="0.45">
      <c r="A349" t="s">
        <v>76</v>
      </c>
      <c r="B349" t="s">
        <v>12</v>
      </c>
      <c r="C349">
        <v>300</v>
      </c>
      <c r="D349">
        <v>512</v>
      </c>
      <c r="E349">
        <v>5000</v>
      </c>
      <c r="F349" t="s">
        <v>16</v>
      </c>
      <c r="G349">
        <v>2.124052665382789E-2</v>
      </c>
      <c r="H349">
        <v>1.8535506660207431E-2</v>
      </c>
      <c r="I349">
        <v>3.107760900570088E-2</v>
      </c>
      <c r="J349">
        <v>6.27870937201377E-3</v>
      </c>
      <c r="K349" t="s">
        <v>85</v>
      </c>
    </row>
    <row r="350" spans="1:11" x14ac:dyDescent="0.45">
      <c r="A350" t="s">
        <v>76</v>
      </c>
      <c r="B350" t="s">
        <v>12</v>
      </c>
      <c r="C350">
        <v>300</v>
      </c>
      <c r="D350">
        <v>512</v>
      </c>
      <c r="E350">
        <v>5000</v>
      </c>
      <c r="F350" t="s">
        <v>15</v>
      </c>
      <c r="G350">
        <v>5.2962444706320796E-3</v>
      </c>
      <c r="H350">
        <v>2.047349199031798E-2</v>
      </c>
      <c r="I350">
        <v>2.9517786370185959E-2</v>
      </c>
      <c r="J350">
        <v>7.7419211806663514E-3</v>
      </c>
      <c r="K350" t="s">
        <v>85</v>
      </c>
    </row>
    <row r="351" spans="1:11" x14ac:dyDescent="0.45">
      <c r="A351" t="s">
        <v>76</v>
      </c>
      <c r="B351" t="s">
        <v>12</v>
      </c>
      <c r="C351">
        <v>300</v>
      </c>
      <c r="D351">
        <v>512</v>
      </c>
      <c r="E351">
        <v>5000</v>
      </c>
      <c r="F351" t="s">
        <v>18</v>
      </c>
      <c r="G351">
        <v>-6.4683653496637374E-3</v>
      </c>
      <c r="H351">
        <v>7.3347610865364008E-3</v>
      </c>
      <c r="I351">
        <v>4.8000008429883046E-3</v>
      </c>
      <c r="J351">
        <v>1.23953883904997E-3</v>
      </c>
      <c r="K351" t="s">
        <v>85</v>
      </c>
    </row>
    <row r="352" spans="1:11" x14ac:dyDescent="0.45">
      <c r="A352" t="s">
        <v>76</v>
      </c>
      <c r="B352" t="s">
        <v>12</v>
      </c>
      <c r="C352">
        <v>300</v>
      </c>
      <c r="D352">
        <v>512</v>
      </c>
      <c r="E352">
        <v>5000</v>
      </c>
      <c r="F352" t="s">
        <v>19</v>
      </c>
      <c r="G352">
        <v>-1.1982539752901241E-3</v>
      </c>
      <c r="H352">
        <v>6.1634112862867727E-3</v>
      </c>
      <c r="I352">
        <v>2.1886446335341011E-3</v>
      </c>
      <c r="J352">
        <v>5.3351973511105047E-4</v>
      </c>
      <c r="K352" t="s">
        <v>85</v>
      </c>
    </row>
    <row r="353" spans="1:11" x14ac:dyDescent="0.45">
      <c r="A353" t="s">
        <v>76</v>
      </c>
      <c r="B353" t="s">
        <v>28</v>
      </c>
      <c r="C353">
        <v>100</v>
      </c>
      <c r="D353">
        <v>1024</v>
      </c>
      <c r="E353">
        <v>5000</v>
      </c>
      <c r="F353" t="s">
        <v>17</v>
      </c>
      <c r="G353">
        <v>0.89358767773643621</v>
      </c>
      <c r="H353">
        <v>0.13469873618327871</v>
      </c>
      <c r="I353">
        <v>0.90057294044607639</v>
      </c>
      <c r="J353">
        <v>7.1192454304100095E-2</v>
      </c>
      <c r="K353" t="s">
        <v>86</v>
      </c>
    </row>
    <row r="354" spans="1:11" x14ac:dyDescent="0.45">
      <c r="A354" t="s">
        <v>76</v>
      </c>
      <c r="B354" t="s">
        <v>28</v>
      </c>
      <c r="C354">
        <v>100</v>
      </c>
      <c r="D354">
        <v>1024</v>
      </c>
      <c r="E354">
        <v>5000</v>
      </c>
      <c r="F354" t="s">
        <v>13</v>
      </c>
      <c r="G354">
        <v>6.3371654986005083E-2</v>
      </c>
      <c r="H354">
        <v>2.368300773881744E-2</v>
      </c>
      <c r="I354">
        <v>9.9595186990036416E-2</v>
      </c>
      <c r="J354">
        <v>1.487280642105443E-2</v>
      </c>
      <c r="K354" t="s">
        <v>86</v>
      </c>
    </row>
    <row r="355" spans="1:11" x14ac:dyDescent="0.45">
      <c r="A355" t="s">
        <v>76</v>
      </c>
      <c r="B355" t="s">
        <v>28</v>
      </c>
      <c r="C355">
        <v>100</v>
      </c>
      <c r="D355">
        <v>1024</v>
      </c>
      <c r="E355">
        <v>5000</v>
      </c>
      <c r="F355" t="s">
        <v>15</v>
      </c>
      <c r="G355">
        <v>-7.857444063285665E-4</v>
      </c>
      <c r="H355">
        <v>1.186652531175845E-2</v>
      </c>
      <c r="I355">
        <v>2.927394899659715E-2</v>
      </c>
      <c r="J355">
        <v>6.123344730455069E-3</v>
      </c>
      <c r="K355" t="s">
        <v>86</v>
      </c>
    </row>
    <row r="356" spans="1:11" x14ac:dyDescent="0.45">
      <c r="A356" t="s">
        <v>76</v>
      </c>
      <c r="B356" t="s">
        <v>28</v>
      </c>
      <c r="C356">
        <v>100</v>
      </c>
      <c r="D356">
        <v>1024</v>
      </c>
      <c r="E356">
        <v>5000</v>
      </c>
      <c r="F356" t="s">
        <v>18</v>
      </c>
      <c r="G356">
        <v>-1.291701029835004E-3</v>
      </c>
      <c r="H356">
        <v>5.5636025042812964E-3</v>
      </c>
      <c r="I356">
        <v>5.3311536174305094E-3</v>
      </c>
      <c r="J356">
        <v>9.7772904249005931E-4</v>
      </c>
      <c r="K356" t="s">
        <v>86</v>
      </c>
    </row>
    <row r="357" spans="1:11" x14ac:dyDescent="0.45">
      <c r="A357" t="s">
        <v>76</v>
      </c>
      <c r="B357" t="s">
        <v>28</v>
      </c>
      <c r="C357">
        <v>100</v>
      </c>
      <c r="D357">
        <v>1024</v>
      </c>
      <c r="E357">
        <v>5000</v>
      </c>
      <c r="F357" t="s">
        <v>19</v>
      </c>
      <c r="G357">
        <v>9.1317457398047491E-4</v>
      </c>
      <c r="H357">
        <v>3.9060563446173401E-3</v>
      </c>
      <c r="I357">
        <v>2.1597628976566868E-3</v>
      </c>
      <c r="J357">
        <v>2.3385213712843759E-4</v>
      </c>
      <c r="K357" t="s">
        <v>86</v>
      </c>
    </row>
    <row r="358" spans="1:11" x14ac:dyDescent="0.45">
      <c r="A358" t="s">
        <v>76</v>
      </c>
      <c r="B358" t="s">
        <v>28</v>
      </c>
      <c r="C358">
        <v>200</v>
      </c>
      <c r="D358">
        <v>1024</v>
      </c>
      <c r="E358">
        <v>5000</v>
      </c>
      <c r="F358" t="s">
        <v>17</v>
      </c>
      <c r="G358">
        <v>0.90287878796866805</v>
      </c>
      <c r="H358">
        <v>0.1060806272633717</v>
      </c>
      <c r="I358">
        <v>0.9324030805769532</v>
      </c>
      <c r="J358">
        <v>7.3597401917831817E-2</v>
      </c>
      <c r="K358" t="s">
        <v>87</v>
      </c>
    </row>
    <row r="359" spans="1:11" x14ac:dyDescent="0.45">
      <c r="A359" t="s">
        <v>76</v>
      </c>
      <c r="B359" t="s">
        <v>28</v>
      </c>
      <c r="C359">
        <v>200</v>
      </c>
      <c r="D359">
        <v>1024</v>
      </c>
      <c r="E359">
        <v>5000</v>
      </c>
      <c r="F359" t="s">
        <v>13</v>
      </c>
      <c r="G359">
        <v>7.163671742218361E-2</v>
      </c>
      <c r="H359">
        <v>2.2189314143350999E-2</v>
      </c>
      <c r="I359">
        <v>9.4086480341829606E-2</v>
      </c>
      <c r="J359">
        <v>1.3575596521796081E-2</v>
      </c>
      <c r="K359" t="s">
        <v>87</v>
      </c>
    </row>
    <row r="360" spans="1:11" x14ac:dyDescent="0.45">
      <c r="A360" t="s">
        <v>76</v>
      </c>
      <c r="B360" t="s">
        <v>28</v>
      </c>
      <c r="C360">
        <v>200</v>
      </c>
      <c r="D360">
        <v>1024</v>
      </c>
      <c r="E360">
        <v>5000</v>
      </c>
      <c r="F360" t="s">
        <v>15</v>
      </c>
      <c r="G360">
        <v>8.4092153186702805E-3</v>
      </c>
      <c r="H360">
        <v>1.3010686112516649E-2</v>
      </c>
      <c r="I360">
        <v>1.9188185787458088E-2</v>
      </c>
      <c r="J360">
        <v>3.435092672554675E-3</v>
      </c>
      <c r="K360" t="s">
        <v>87</v>
      </c>
    </row>
    <row r="361" spans="1:11" x14ac:dyDescent="0.45">
      <c r="A361" t="s">
        <v>76</v>
      </c>
      <c r="B361" t="s">
        <v>28</v>
      </c>
      <c r="C361">
        <v>200</v>
      </c>
      <c r="D361">
        <v>1024</v>
      </c>
      <c r="E361">
        <v>5000</v>
      </c>
      <c r="F361" t="s">
        <v>18</v>
      </c>
      <c r="G361">
        <v>1.3658499439779201E-3</v>
      </c>
      <c r="H361">
        <v>5.4612674195995943E-3</v>
      </c>
      <c r="I361">
        <v>4.0956422269040737E-3</v>
      </c>
      <c r="J361">
        <v>7.2839239468991889E-4</v>
      </c>
      <c r="K361" t="s">
        <v>87</v>
      </c>
    </row>
    <row r="362" spans="1:11" x14ac:dyDescent="0.45">
      <c r="A362" t="s">
        <v>76</v>
      </c>
      <c r="B362" t="s">
        <v>28</v>
      </c>
      <c r="C362">
        <v>200</v>
      </c>
      <c r="D362">
        <v>1024</v>
      </c>
      <c r="E362">
        <v>5000</v>
      </c>
      <c r="F362" t="s">
        <v>19</v>
      </c>
      <c r="G362">
        <v>8.4665525989656247E-4</v>
      </c>
      <c r="H362">
        <v>3.4718926896073069E-3</v>
      </c>
      <c r="I362">
        <v>1.9294175815924371E-3</v>
      </c>
      <c r="J362">
        <v>2.1030820473697551E-4</v>
      </c>
      <c r="K362" t="s">
        <v>87</v>
      </c>
    </row>
    <row r="363" spans="1:11" x14ac:dyDescent="0.45">
      <c r="A363" t="s">
        <v>76</v>
      </c>
      <c r="B363" t="s">
        <v>28</v>
      </c>
      <c r="C363">
        <v>300</v>
      </c>
      <c r="D363">
        <v>1024</v>
      </c>
      <c r="E363">
        <v>5000</v>
      </c>
      <c r="F363" t="s">
        <v>17</v>
      </c>
      <c r="G363">
        <v>0.87277234818740224</v>
      </c>
      <c r="H363">
        <v>0.101580816721848</v>
      </c>
      <c r="I363">
        <v>0.90687048030726702</v>
      </c>
      <c r="J363">
        <v>6.2731152698616802E-2</v>
      </c>
      <c r="K363" t="s">
        <v>88</v>
      </c>
    </row>
    <row r="364" spans="1:11" x14ac:dyDescent="0.45">
      <c r="A364" t="s">
        <v>76</v>
      </c>
      <c r="B364" t="s">
        <v>28</v>
      </c>
      <c r="C364">
        <v>300</v>
      </c>
      <c r="D364">
        <v>1024</v>
      </c>
      <c r="E364">
        <v>5000</v>
      </c>
      <c r="F364" t="s">
        <v>13</v>
      </c>
      <c r="G364">
        <v>6.5622141269050943E-2</v>
      </c>
      <c r="H364">
        <v>2.9799137918096821E-2</v>
      </c>
      <c r="I364">
        <v>0.1080155195830378</v>
      </c>
      <c r="J364">
        <v>1.7253100439928021E-2</v>
      </c>
      <c r="K364" t="s">
        <v>88</v>
      </c>
    </row>
    <row r="365" spans="1:11" x14ac:dyDescent="0.45">
      <c r="A365" t="s">
        <v>76</v>
      </c>
      <c r="B365" t="s">
        <v>28</v>
      </c>
      <c r="C365">
        <v>300</v>
      </c>
      <c r="D365">
        <v>1024</v>
      </c>
      <c r="E365">
        <v>5000</v>
      </c>
      <c r="F365" t="s">
        <v>15</v>
      </c>
      <c r="G365">
        <v>7.8512603206320022E-4</v>
      </c>
      <c r="H365">
        <v>1.5782798972687879E-2</v>
      </c>
      <c r="I365">
        <v>3.3296900614952267E-2</v>
      </c>
      <c r="J365">
        <v>6.3373482613823286E-3</v>
      </c>
      <c r="K365" t="s">
        <v>88</v>
      </c>
    </row>
    <row r="366" spans="1:11" x14ac:dyDescent="0.45">
      <c r="A366" t="s">
        <v>76</v>
      </c>
      <c r="B366" t="s">
        <v>28</v>
      </c>
      <c r="C366">
        <v>300</v>
      </c>
      <c r="D366">
        <v>1024</v>
      </c>
      <c r="E366">
        <v>5000</v>
      </c>
      <c r="F366" t="s">
        <v>18</v>
      </c>
      <c r="G366">
        <v>-5.9934473561802553E-3</v>
      </c>
      <c r="H366">
        <v>7.0811538097973054E-3</v>
      </c>
      <c r="I366">
        <v>4.8543863569280397E-3</v>
      </c>
      <c r="J366">
        <v>8.944158740742975E-4</v>
      </c>
      <c r="K366" t="s">
        <v>88</v>
      </c>
    </row>
    <row r="367" spans="1:11" x14ac:dyDescent="0.45">
      <c r="A367" t="s">
        <v>76</v>
      </c>
      <c r="B367" t="s">
        <v>28</v>
      </c>
      <c r="C367">
        <v>300</v>
      </c>
      <c r="D367">
        <v>1024</v>
      </c>
      <c r="E367">
        <v>5000</v>
      </c>
      <c r="F367" t="s">
        <v>19</v>
      </c>
      <c r="G367">
        <v>2.6100922788027778E-4</v>
      </c>
      <c r="H367">
        <v>4.0310113627022703E-3</v>
      </c>
      <c r="I367">
        <v>2.1817138172518019E-3</v>
      </c>
      <c r="J367">
        <v>2.5119466402640861E-4</v>
      </c>
      <c r="K367" t="s">
        <v>88</v>
      </c>
    </row>
    <row r="368" spans="1:11" x14ac:dyDescent="0.45">
      <c r="A368" t="s">
        <v>76</v>
      </c>
      <c r="B368" t="s">
        <v>28</v>
      </c>
      <c r="C368">
        <v>100</v>
      </c>
      <c r="D368">
        <v>2048</v>
      </c>
      <c r="E368">
        <v>5000</v>
      </c>
      <c r="F368" t="s">
        <v>17</v>
      </c>
      <c r="G368">
        <v>0.8979583085779772</v>
      </c>
      <c r="H368">
        <v>7.579806724718946E-2</v>
      </c>
      <c r="I368">
        <v>0.91475567749698372</v>
      </c>
      <c r="J368">
        <v>5.3022751295541397E-2</v>
      </c>
      <c r="K368" t="s">
        <v>89</v>
      </c>
    </row>
    <row r="369" spans="1:11" x14ac:dyDescent="0.45">
      <c r="A369" t="s">
        <v>76</v>
      </c>
      <c r="B369" t="s">
        <v>28</v>
      </c>
      <c r="C369">
        <v>100</v>
      </c>
      <c r="D369">
        <v>2048</v>
      </c>
      <c r="E369">
        <v>5000</v>
      </c>
      <c r="F369" t="s">
        <v>13</v>
      </c>
      <c r="G369">
        <v>6.2883031463891778E-2</v>
      </c>
      <c r="H369">
        <v>1.7679575107554479E-2</v>
      </c>
      <c r="I369">
        <v>9.8691479256683576E-2</v>
      </c>
      <c r="J369">
        <v>1.007833232604302E-2</v>
      </c>
      <c r="K369" t="s">
        <v>89</v>
      </c>
    </row>
    <row r="370" spans="1:11" x14ac:dyDescent="0.45">
      <c r="A370" t="s">
        <v>76</v>
      </c>
      <c r="B370" t="s">
        <v>28</v>
      </c>
      <c r="C370">
        <v>100</v>
      </c>
      <c r="D370">
        <v>2048</v>
      </c>
      <c r="E370">
        <v>5000</v>
      </c>
      <c r="F370" t="s">
        <v>15</v>
      </c>
      <c r="G370">
        <v>3.2604085921776362E-3</v>
      </c>
      <c r="H370">
        <v>1.050833709246402E-2</v>
      </c>
      <c r="I370">
        <v>3.0430438084767159E-2</v>
      </c>
      <c r="J370">
        <v>4.4576441521167543E-3</v>
      </c>
      <c r="K370" t="s">
        <v>89</v>
      </c>
    </row>
    <row r="371" spans="1:11" x14ac:dyDescent="0.45">
      <c r="A371" t="s">
        <v>76</v>
      </c>
      <c r="B371" t="s">
        <v>28</v>
      </c>
      <c r="C371">
        <v>100</v>
      </c>
      <c r="D371">
        <v>2048</v>
      </c>
      <c r="E371">
        <v>5000</v>
      </c>
      <c r="F371" t="s">
        <v>18</v>
      </c>
      <c r="G371">
        <v>1.1430105067097511E-3</v>
      </c>
      <c r="H371">
        <v>4.2369247613100363E-3</v>
      </c>
      <c r="I371">
        <v>4.9494234122876421E-3</v>
      </c>
      <c r="J371">
        <v>6.2745423709125955E-4</v>
      </c>
      <c r="K371" t="s">
        <v>89</v>
      </c>
    </row>
    <row r="372" spans="1:11" x14ac:dyDescent="0.45">
      <c r="A372" t="s">
        <v>76</v>
      </c>
      <c r="B372" t="s">
        <v>28</v>
      </c>
      <c r="C372">
        <v>100</v>
      </c>
      <c r="D372">
        <v>2048</v>
      </c>
      <c r="E372">
        <v>5000</v>
      </c>
      <c r="F372" t="s">
        <v>19</v>
      </c>
      <c r="G372">
        <v>2.3780056477452332E-3</v>
      </c>
      <c r="H372">
        <v>3.1218428368251839E-3</v>
      </c>
      <c r="I372">
        <v>2.3698841931745701E-3</v>
      </c>
      <c r="J372">
        <v>1.952632625417565E-4</v>
      </c>
      <c r="K372" t="s">
        <v>89</v>
      </c>
    </row>
    <row r="373" spans="1:11" x14ac:dyDescent="0.45">
      <c r="A373" t="s">
        <v>76</v>
      </c>
      <c r="B373" t="s">
        <v>28</v>
      </c>
      <c r="C373">
        <v>200</v>
      </c>
      <c r="D373">
        <v>2048</v>
      </c>
      <c r="E373">
        <v>5000</v>
      </c>
      <c r="F373" t="s">
        <v>17</v>
      </c>
      <c r="G373">
        <v>0.89576604363830103</v>
      </c>
      <c r="H373">
        <v>7.2837239543892679E-2</v>
      </c>
      <c r="I373">
        <v>0.9091191638746362</v>
      </c>
      <c r="J373">
        <v>4.168395008395389E-2</v>
      </c>
      <c r="K373" t="s">
        <v>90</v>
      </c>
    </row>
    <row r="374" spans="1:11" x14ac:dyDescent="0.45">
      <c r="A374" t="s">
        <v>76</v>
      </c>
      <c r="B374" t="s">
        <v>28</v>
      </c>
      <c r="C374">
        <v>200</v>
      </c>
      <c r="D374">
        <v>2048</v>
      </c>
      <c r="E374">
        <v>5000</v>
      </c>
      <c r="F374" t="s">
        <v>13</v>
      </c>
      <c r="G374">
        <v>6.3799295689515312E-2</v>
      </c>
      <c r="H374">
        <v>1.67534668231521E-2</v>
      </c>
      <c r="I374">
        <v>9.441020582177044E-2</v>
      </c>
      <c r="J374">
        <v>1.02117057691691E-2</v>
      </c>
      <c r="K374" t="s">
        <v>90</v>
      </c>
    </row>
    <row r="375" spans="1:11" x14ac:dyDescent="0.45">
      <c r="A375" t="s">
        <v>76</v>
      </c>
      <c r="B375" t="s">
        <v>28</v>
      </c>
      <c r="C375">
        <v>200</v>
      </c>
      <c r="D375">
        <v>2048</v>
      </c>
      <c r="E375">
        <v>5000</v>
      </c>
      <c r="F375" t="s">
        <v>15</v>
      </c>
      <c r="G375">
        <v>1.5965636473094279E-3</v>
      </c>
      <c r="H375">
        <v>8.7649948366191402E-3</v>
      </c>
      <c r="I375">
        <v>2.0836605926971289E-2</v>
      </c>
      <c r="J375">
        <v>2.572796517272461E-3</v>
      </c>
      <c r="K375" t="s">
        <v>90</v>
      </c>
    </row>
    <row r="376" spans="1:11" x14ac:dyDescent="0.45">
      <c r="A376" t="s">
        <v>76</v>
      </c>
      <c r="B376" t="s">
        <v>28</v>
      </c>
      <c r="C376">
        <v>200</v>
      </c>
      <c r="D376">
        <v>2048</v>
      </c>
      <c r="E376">
        <v>5000</v>
      </c>
      <c r="F376" t="s">
        <v>18</v>
      </c>
      <c r="G376">
        <v>-8.3846356163682994E-4</v>
      </c>
      <c r="H376">
        <v>3.6402051958751461E-3</v>
      </c>
      <c r="I376">
        <v>3.9110504735226856E-3</v>
      </c>
      <c r="J376">
        <v>4.5852597674262519E-4</v>
      </c>
      <c r="K376" t="s">
        <v>90</v>
      </c>
    </row>
    <row r="377" spans="1:11" x14ac:dyDescent="0.45">
      <c r="A377" t="s">
        <v>76</v>
      </c>
      <c r="B377" t="s">
        <v>28</v>
      </c>
      <c r="C377">
        <v>200</v>
      </c>
      <c r="D377">
        <v>2048</v>
      </c>
      <c r="E377">
        <v>5000</v>
      </c>
      <c r="F377" t="s">
        <v>19</v>
      </c>
      <c r="G377">
        <v>1.4817628471470929E-3</v>
      </c>
      <c r="H377">
        <v>2.3918269468221841E-3</v>
      </c>
      <c r="I377">
        <v>2.0200912671989638E-3</v>
      </c>
      <c r="J377">
        <v>2.0455491917680411E-4</v>
      </c>
      <c r="K377" t="s">
        <v>90</v>
      </c>
    </row>
    <row r="378" spans="1:11" x14ac:dyDescent="0.45">
      <c r="A378" t="s">
        <v>76</v>
      </c>
      <c r="B378" t="s">
        <v>28</v>
      </c>
      <c r="C378">
        <v>300</v>
      </c>
      <c r="D378">
        <v>2048</v>
      </c>
      <c r="E378">
        <v>5000</v>
      </c>
      <c r="F378" t="s">
        <v>17</v>
      </c>
      <c r="G378">
        <v>0.89550755204649923</v>
      </c>
      <c r="H378">
        <v>7.0365508808261645E-2</v>
      </c>
      <c r="I378">
        <v>0.92020374182594911</v>
      </c>
      <c r="J378">
        <v>5.2425990841509347E-2</v>
      </c>
      <c r="K378" t="s">
        <v>91</v>
      </c>
    </row>
    <row r="379" spans="1:11" x14ac:dyDescent="0.45">
      <c r="A379" t="s">
        <v>76</v>
      </c>
      <c r="B379" t="s">
        <v>28</v>
      </c>
      <c r="C379">
        <v>300</v>
      </c>
      <c r="D379">
        <v>2048</v>
      </c>
      <c r="E379">
        <v>5000</v>
      </c>
      <c r="F379" t="s">
        <v>13</v>
      </c>
      <c r="G379">
        <v>5.9482687518469003E-2</v>
      </c>
      <c r="H379">
        <v>2.03721790801186E-2</v>
      </c>
      <c r="I379">
        <v>0.1032841569889425</v>
      </c>
      <c r="J379">
        <v>1.2529674058404191E-2</v>
      </c>
      <c r="K379" t="s">
        <v>91</v>
      </c>
    </row>
    <row r="380" spans="1:11" x14ac:dyDescent="0.45">
      <c r="A380" t="s">
        <v>76</v>
      </c>
      <c r="B380" t="s">
        <v>28</v>
      </c>
      <c r="C380">
        <v>300</v>
      </c>
      <c r="D380">
        <v>2048</v>
      </c>
      <c r="E380">
        <v>5000</v>
      </c>
      <c r="F380" t="s">
        <v>15</v>
      </c>
      <c r="G380">
        <v>6.9142477180082224E-3</v>
      </c>
      <c r="H380">
        <v>1.1535527454397849E-2</v>
      </c>
      <c r="I380">
        <v>3.2308211122234552E-2</v>
      </c>
      <c r="J380">
        <v>4.4326851810117026E-3</v>
      </c>
      <c r="K380" t="s">
        <v>91</v>
      </c>
    </row>
    <row r="381" spans="1:11" x14ac:dyDescent="0.45">
      <c r="A381" t="s">
        <v>76</v>
      </c>
      <c r="B381" t="s">
        <v>28</v>
      </c>
      <c r="C381">
        <v>300</v>
      </c>
      <c r="D381">
        <v>2048</v>
      </c>
      <c r="E381">
        <v>5000</v>
      </c>
      <c r="F381" t="s">
        <v>18</v>
      </c>
      <c r="G381">
        <v>-2.280982774044928E-3</v>
      </c>
      <c r="H381">
        <v>4.3671197731229832E-3</v>
      </c>
      <c r="I381">
        <v>4.6194302453648776E-3</v>
      </c>
      <c r="J381">
        <v>6.4638332060602778E-4</v>
      </c>
      <c r="K381" t="s">
        <v>91</v>
      </c>
    </row>
    <row r="382" spans="1:11" x14ac:dyDescent="0.45">
      <c r="A382" t="s">
        <v>76</v>
      </c>
      <c r="B382" t="s">
        <v>28</v>
      </c>
      <c r="C382">
        <v>300</v>
      </c>
      <c r="D382">
        <v>2048</v>
      </c>
      <c r="E382">
        <v>5000</v>
      </c>
      <c r="F382" t="s">
        <v>19</v>
      </c>
      <c r="G382">
        <v>2.4974732436912101E-3</v>
      </c>
      <c r="H382">
        <v>2.6139747800166561E-3</v>
      </c>
      <c r="I382">
        <v>2.085941542522402E-3</v>
      </c>
      <c r="J382">
        <v>2.046224007381477E-4</v>
      </c>
      <c r="K382" t="s">
        <v>91</v>
      </c>
    </row>
    <row r="383" spans="1:11" x14ac:dyDescent="0.45">
      <c r="A383" t="s">
        <v>76</v>
      </c>
      <c r="B383" t="s">
        <v>28</v>
      </c>
      <c r="C383">
        <v>100</v>
      </c>
      <c r="D383">
        <v>512</v>
      </c>
      <c r="E383">
        <v>5000</v>
      </c>
      <c r="F383" t="s">
        <v>17</v>
      </c>
      <c r="G383">
        <v>0.90715818149971705</v>
      </c>
      <c r="H383">
        <v>0.1754698815860376</v>
      </c>
      <c r="I383">
        <v>0.91415161452730265</v>
      </c>
      <c r="J383">
        <v>9.9429410550874439E-2</v>
      </c>
      <c r="K383" t="s">
        <v>92</v>
      </c>
    </row>
    <row r="384" spans="1:11" x14ac:dyDescent="0.45">
      <c r="A384" t="s">
        <v>76</v>
      </c>
      <c r="B384" t="s">
        <v>28</v>
      </c>
      <c r="C384">
        <v>100</v>
      </c>
      <c r="D384">
        <v>512</v>
      </c>
      <c r="E384">
        <v>5000</v>
      </c>
      <c r="F384" t="s">
        <v>13</v>
      </c>
      <c r="G384">
        <v>8.6658733502472593E-2</v>
      </c>
      <c r="H384">
        <v>4.4203976045104627E-2</v>
      </c>
      <c r="I384">
        <v>9.9585246698362023E-2</v>
      </c>
      <c r="J384">
        <v>2.0982600210698591E-2</v>
      </c>
      <c r="K384" t="s">
        <v>92</v>
      </c>
    </row>
    <row r="385" spans="1:11" x14ac:dyDescent="0.45">
      <c r="A385" t="s">
        <v>76</v>
      </c>
      <c r="B385" t="s">
        <v>28</v>
      </c>
      <c r="C385">
        <v>100</v>
      </c>
      <c r="D385">
        <v>512</v>
      </c>
      <c r="E385">
        <v>5000</v>
      </c>
      <c r="F385" t="s">
        <v>15</v>
      </c>
      <c r="G385">
        <v>8.4342368283673204E-3</v>
      </c>
      <c r="H385">
        <v>1.8878751465809519E-2</v>
      </c>
      <c r="I385">
        <v>2.7367038817432729E-2</v>
      </c>
      <c r="J385">
        <v>8.5713214888448672E-3</v>
      </c>
      <c r="K385" t="s">
        <v>92</v>
      </c>
    </row>
    <row r="386" spans="1:11" x14ac:dyDescent="0.45">
      <c r="A386" t="s">
        <v>76</v>
      </c>
      <c r="B386" t="s">
        <v>28</v>
      </c>
      <c r="C386">
        <v>100</v>
      </c>
      <c r="D386">
        <v>512</v>
      </c>
      <c r="E386">
        <v>5000</v>
      </c>
      <c r="F386" t="s">
        <v>18</v>
      </c>
      <c r="G386">
        <v>4.1975682533152391E-3</v>
      </c>
      <c r="H386">
        <v>8.2904766558763755E-3</v>
      </c>
      <c r="I386">
        <v>5.1724116350567364E-3</v>
      </c>
      <c r="J386">
        <v>1.317117092096089E-3</v>
      </c>
      <c r="K386" t="s">
        <v>92</v>
      </c>
    </row>
    <row r="387" spans="1:11" x14ac:dyDescent="0.45">
      <c r="A387" t="s">
        <v>76</v>
      </c>
      <c r="B387" t="s">
        <v>28</v>
      </c>
      <c r="C387">
        <v>100</v>
      </c>
      <c r="D387">
        <v>512</v>
      </c>
      <c r="E387">
        <v>5000</v>
      </c>
      <c r="F387" t="s">
        <v>19</v>
      </c>
      <c r="G387">
        <v>1.227575040648971E-3</v>
      </c>
      <c r="H387">
        <v>6.2665668739915444E-3</v>
      </c>
      <c r="I387">
        <v>2.5045852268471992E-3</v>
      </c>
      <c r="J387">
        <v>4.8664587225350761E-4</v>
      </c>
      <c r="K387" t="s">
        <v>92</v>
      </c>
    </row>
    <row r="388" spans="1:11" x14ac:dyDescent="0.45">
      <c r="A388" t="s">
        <v>76</v>
      </c>
      <c r="B388" t="s">
        <v>28</v>
      </c>
      <c r="C388">
        <v>200</v>
      </c>
      <c r="D388">
        <v>512</v>
      </c>
      <c r="E388">
        <v>5000</v>
      </c>
      <c r="F388" t="s">
        <v>17</v>
      </c>
      <c r="G388">
        <v>0.88024078501502578</v>
      </c>
      <c r="H388">
        <v>0.13481383215982751</v>
      </c>
      <c r="I388">
        <v>0.90554361616577339</v>
      </c>
      <c r="J388">
        <v>9.6333588805571552E-2</v>
      </c>
      <c r="K388" t="s">
        <v>93</v>
      </c>
    </row>
    <row r="389" spans="1:11" x14ac:dyDescent="0.45">
      <c r="A389" t="s">
        <v>76</v>
      </c>
      <c r="B389" t="s">
        <v>28</v>
      </c>
      <c r="C389">
        <v>200</v>
      </c>
      <c r="D389">
        <v>512</v>
      </c>
      <c r="E389">
        <v>5000</v>
      </c>
      <c r="F389" t="s">
        <v>13</v>
      </c>
      <c r="G389">
        <v>7.2934186747576041E-2</v>
      </c>
      <c r="H389">
        <v>3.7720456045597928E-2</v>
      </c>
      <c r="I389">
        <v>8.9934536808031804E-2</v>
      </c>
      <c r="J389">
        <v>2.0385620710371938E-2</v>
      </c>
      <c r="K389" t="s">
        <v>93</v>
      </c>
    </row>
    <row r="390" spans="1:11" x14ac:dyDescent="0.45">
      <c r="A390" t="s">
        <v>76</v>
      </c>
      <c r="B390" t="s">
        <v>28</v>
      </c>
      <c r="C390">
        <v>200</v>
      </c>
      <c r="D390">
        <v>512</v>
      </c>
      <c r="E390">
        <v>5000</v>
      </c>
      <c r="F390" t="s">
        <v>15</v>
      </c>
      <c r="G390">
        <v>2.3423692575682822E-3</v>
      </c>
      <c r="H390">
        <v>1.8139512597768821E-2</v>
      </c>
      <c r="I390">
        <v>2.0763979698204808E-2</v>
      </c>
      <c r="J390">
        <v>5.2367148328510901E-3</v>
      </c>
      <c r="K390" t="s">
        <v>93</v>
      </c>
    </row>
    <row r="391" spans="1:11" x14ac:dyDescent="0.45">
      <c r="A391" t="s">
        <v>76</v>
      </c>
      <c r="B391" t="s">
        <v>28</v>
      </c>
      <c r="C391">
        <v>200</v>
      </c>
      <c r="D391">
        <v>512</v>
      </c>
      <c r="E391">
        <v>5000</v>
      </c>
      <c r="F391" t="s">
        <v>18</v>
      </c>
      <c r="G391">
        <v>-2.5495076721013411E-3</v>
      </c>
      <c r="H391">
        <v>8.0150898274419149E-3</v>
      </c>
      <c r="I391">
        <v>4.260136455938624E-3</v>
      </c>
      <c r="J391">
        <v>9.2777773616304195E-4</v>
      </c>
      <c r="K391" t="s">
        <v>93</v>
      </c>
    </row>
    <row r="392" spans="1:11" x14ac:dyDescent="0.45">
      <c r="A392" t="s">
        <v>76</v>
      </c>
      <c r="B392" t="s">
        <v>28</v>
      </c>
      <c r="C392">
        <v>200</v>
      </c>
      <c r="D392">
        <v>512</v>
      </c>
      <c r="E392">
        <v>5000</v>
      </c>
      <c r="F392" t="s">
        <v>19</v>
      </c>
      <c r="G392">
        <v>-1.6171363268745179E-4</v>
      </c>
      <c r="H392">
        <v>5.4945331193888896E-3</v>
      </c>
      <c r="I392">
        <v>2.0519779205297262E-3</v>
      </c>
      <c r="J392">
        <v>3.9162002037647749E-4</v>
      </c>
      <c r="K392" t="s">
        <v>93</v>
      </c>
    </row>
    <row r="393" spans="1:11" x14ac:dyDescent="0.45">
      <c r="A393" t="s">
        <v>76</v>
      </c>
      <c r="B393" t="s">
        <v>28</v>
      </c>
      <c r="C393">
        <v>300</v>
      </c>
      <c r="D393">
        <v>512</v>
      </c>
      <c r="E393">
        <v>5000</v>
      </c>
      <c r="F393" t="s">
        <v>17</v>
      </c>
      <c r="G393">
        <v>0.86052696126739514</v>
      </c>
      <c r="H393">
        <v>0.1319900283417991</v>
      </c>
      <c r="I393">
        <v>0.90199470593442366</v>
      </c>
      <c r="J393">
        <v>9.7723146305132874E-2</v>
      </c>
      <c r="K393" t="s">
        <v>94</v>
      </c>
    </row>
    <row r="394" spans="1:11" x14ac:dyDescent="0.45">
      <c r="A394" t="s">
        <v>76</v>
      </c>
      <c r="B394" t="s">
        <v>28</v>
      </c>
      <c r="C394">
        <v>300</v>
      </c>
      <c r="D394">
        <v>512</v>
      </c>
      <c r="E394">
        <v>5000</v>
      </c>
      <c r="F394" t="s">
        <v>13</v>
      </c>
      <c r="G394">
        <v>6.1270187388780581E-2</v>
      </c>
      <c r="H394">
        <v>3.784466228689528E-2</v>
      </c>
      <c r="I394">
        <v>0.11338683913785901</v>
      </c>
      <c r="J394">
        <v>2.4984997243583731E-2</v>
      </c>
      <c r="K394" t="s">
        <v>94</v>
      </c>
    </row>
    <row r="395" spans="1:11" x14ac:dyDescent="0.45">
      <c r="A395" t="s">
        <v>76</v>
      </c>
      <c r="B395" t="s">
        <v>28</v>
      </c>
      <c r="C395">
        <v>300</v>
      </c>
      <c r="D395">
        <v>512</v>
      </c>
      <c r="E395">
        <v>5000</v>
      </c>
      <c r="F395" t="s">
        <v>15</v>
      </c>
      <c r="G395">
        <v>-6.1522553985733836E-4</v>
      </c>
      <c r="H395">
        <v>2.116011750604101E-2</v>
      </c>
      <c r="I395">
        <v>3.4128125458533151E-2</v>
      </c>
      <c r="J395">
        <v>9.029092648400152E-3</v>
      </c>
      <c r="K395" t="s">
        <v>94</v>
      </c>
    </row>
    <row r="396" spans="1:11" x14ac:dyDescent="0.45">
      <c r="A396" t="s">
        <v>76</v>
      </c>
      <c r="B396" t="s">
        <v>28</v>
      </c>
      <c r="C396">
        <v>300</v>
      </c>
      <c r="D396">
        <v>512</v>
      </c>
      <c r="E396">
        <v>5000</v>
      </c>
      <c r="F396" t="s">
        <v>18</v>
      </c>
      <c r="G396">
        <v>-4.5978132957864718E-4</v>
      </c>
      <c r="H396">
        <v>7.5913853328215489E-3</v>
      </c>
      <c r="I396">
        <v>5.0250563696649774E-3</v>
      </c>
      <c r="J396">
        <v>1.6289301889174459E-3</v>
      </c>
      <c r="K396" t="s">
        <v>94</v>
      </c>
    </row>
    <row r="397" spans="1:11" x14ac:dyDescent="0.45">
      <c r="A397" t="s">
        <v>76</v>
      </c>
      <c r="B397" t="s">
        <v>28</v>
      </c>
      <c r="C397">
        <v>300</v>
      </c>
      <c r="D397">
        <v>512</v>
      </c>
      <c r="E397">
        <v>5000</v>
      </c>
      <c r="F397" t="s">
        <v>19</v>
      </c>
      <c r="G397">
        <v>1.1679098731075821E-3</v>
      </c>
      <c r="H397">
        <v>5.4854266119707916E-3</v>
      </c>
      <c r="I397">
        <v>2.192090972781818E-3</v>
      </c>
      <c r="J397">
        <v>4.168171507991885E-4</v>
      </c>
      <c r="K397" t="s">
        <v>94</v>
      </c>
    </row>
    <row r="398" spans="1:11" x14ac:dyDescent="0.45">
      <c r="A398" t="s">
        <v>95</v>
      </c>
      <c r="B398" t="s">
        <v>12</v>
      </c>
      <c r="C398">
        <v>100</v>
      </c>
      <c r="D398">
        <v>512</v>
      </c>
      <c r="E398">
        <v>3000</v>
      </c>
      <c r="F398" t="s">
        <v>13</v>
      </c>
      <c r="G398">
        <v>-7.9989167159487764E-4</v>
      </c>
      <c r="H398">
        <v>7.5949166281691427E-3</v>
      </c>
      <c r="I398">
        <v>3.4931889574123828E-3</v>
      </c>
      <c r="J398">
        <v>8.4856349649127857E-3</v>
      </c>
      <c r="K398" t="s">
        <v>96</v>
      </c>
    </row>
    <row r="399" spans="1:11" x14ac:dyDescent="0.45">
      <c r="A399" t="s">
        <v>95</v>
      </c>
      <c r="B399" t="s">
        <v>12</v>
      </c>
      <c r="C399">
        <v>100</v>
      </c>
      <c r="D399">
        <v>512</v>
      </c>
      <c r="E399">
        <v>3000</v>
      </c>
      <c r="F399" t="s">
        <v>15</v>
      </c>
      <c r="G399">
        <v>1.8442508243461471E-3</v>
      </c>
      <c r="H399">
        <v>6.059151874489235E-3</v>
      </c>
      <c r="I399">
        <v>1.024172848165218E-2</v>
      </c>
      <c r="J399">
        <v>1.0369199444594929E-2</v>
      </c>
      <c r="K399" t="s">
        <v>96</v>
      </c>
    </row>
    <row r="400" spans="1:11" x14ac:dyDescent="0.45">
      <c r="A400" t="s">
        <v>95</v>
      </c>
      <c r="B400" t="s">
        <v>12</v>
      </c>
      <c r="C400">
        <v>100</v>
      </c>
      <c r="D400">
        <v>512</v>
      </c>
      <c r="E400">
        <v>3000</v>
      </c>
      <c r="F400" t="s">
        <v>16</v>
      </c>
      <c r="G400">
        <v>0.1152109597411403</v>
      </c>
      <c r="H400">
        <v>0.44029221582461131</v>
      </c>
      <c r="I400">
        <v>0.92933504454761784</v>
      </c>
      <c r="J400">
        <v>0.28759237438816432</v>
      </c>
      <c r="K400" t="s">
        <v>96</v>
      </c>
    </row>
    <row r="401" spans="1:11" x14ac:dyDescent="0.45">
      <c r="A401" t="s">
        <v>95</v>
      </c>
      <c r="B401" t="s">
        <v>12</v>
      </c>
      <c r="C401">
        <v>100</v>
      </c>
      <c r="D401">
        <v>512</v>
      </c>
      <c r="E401">
        <v>3000</v>
      </c>
      <c r="F401" t="s">
        <v>17</v>
      </c>
      <c r="G401">
        <v>2.494424051249728E-2</v>
      </c>
      <c r="H401">
        <v>9.4238297511972366E-2</v>
      </c>
      <c r="I401">
        <v>0.85096774585989887</v>
      </c>
      <c r="J401">
        <v>0.41598533262455789</v>
      </c>
      <c r="K401" t="s">
        <v>96</v>
      </c>
    </row>
    <row r="402" spans="1:11" x14ac:dyDescent="0.45">
      <c r="A402" t="s">
        <v>95</v>
      </c>
      <c r="B402" t="s">
        <v>12</v>
      </c>
      <c r="C402">
        <v>100</v>
      </c>
      <c r="D402">
        <v>512</v>
      </c>
      <c r="E402">
        <v>3000</v>
      </c>
      <c r="F402" t="s">
        <v>18</v>
      </c>
      <c r="G402">
        <v>1.69211553026428E-2</v>
      </c>
      <c r="H402">
        <v>7.1203568491601851E-2</v>
      </c>
      <c r="I402">
        <v>0.38544046606482218</v>
      </c>
      <c r="J402">
        <v>9.7439069650324131E-2</v>
      </c>
      <c r="K402" t="s">
        <v>96</v>
      </c>
    </row>
    <row r="403" spans="1:11" x14ac:dyDescent="0.45">
      <c r="A403" t="s">
        <v>95</v>
      </c>
      <c r="B403" t="s">
        <v>12</v>
      </c>
      <c r="C403">
        <v>100</v>
      </c>
      <c r="D403">
        <v>512</v>
      </c>
      <c r="E403">
        <v>3000</v>
      </c>
      <c r="F403" t="s">
        <v>19</v>
      </c>
      <c r="G403">
        <v>-1.814337635424032E-3</v>
      </c>
      <c r="H403">
        <v>1.5820738107490961E-2</v>
      </c>
      <c r="I403">
        <v>6.0662422664877542E-2</v>
      </c>
      <c r="J403">
        <v>3.1392991436649767E-2</v>
      </c>
      <c r="K403" t="s">
        <v>96</v>
      </c>
    </row>
    <row r="404" spans="1:11" x14ac:dyDescent="0.45">
      <c r="A404" t="s">
        <v>95</v>
      </c>
      <c r="B404" t="s">
        <v>12</v>
      </c>
      <c r="C404">
        <v>100</v>
      </c>
      <c r="D404">
        <v>1024</v>
      </c>
      <c r="E404">
        <v>3000</v>
      </c>
      <c r="F404" t="s">
        <v>13</v>
      </c>
      <c r="G404">
        <v>-3.453494635100435E-3</v>
      </c>
      <c r="H404">
        <v>8.5178806916265601E-3</v>
      </c>
      <c r="I404">
        <v>7.8719025632142565E-3</v>
      </c>
      <c r="J404">
        <v>8.6277460807376409E-3</v>
      </c>
      <c r="K404" t="s">
        <v>97</v>
      </c>
    </row>
    <row r="405" spans="1:11" x14ac:dyDescent="0.45">
      <c r="A405" t="s">
        <v>95</v>
      </c>
      <c r="B405" t="s">
        <v>12</v>
      </c>
      <c r="C405">
        <v>100</v>
      </c>
      <c r="D405">
        <v>1024</v>
      </c>
      <c r="E405">
        <v>3000</v>
      </c>
      <c r="F405" t="s">
        <v>15</v>
      </c>
      <c r="G405">
        <v>-7.3570425192949756E-4</v>
      </c>
      <c r="H405">
        <v>8.2946433022606375E-3</v>
      </c>
      <c r="I405">
        <v>9.0038036471156921E-3</v>
      </c>
      <c r="J405">
        <v>6.2577891214726927E-3</v>
      </c>
      <c r="K405" t="s">
        <v>97</v>
      </c>
    </row>
    <row r="406" spans="1:11" x14ac:dyDescent="0.45">
      <c r="A406" t="s">
        <v>95</v>
      </c>
      <c r="B406" t="s">
        <v>12</v>
      </c>
      <c r="C406">
        <v>100</v>
      </c>
      <c r="D406">
        <v>1024</v>
      </c>
      <c r="E406">
        <v>3000</v>
      </c>
      <c r="F406" t="s">
        <v>16</v>
      </c>
      <c r="G406">
        <v>0.1157869935957269</v>
      </c>
      <c r="H406">
        <v>0.23669112983828969</v>
      </c>
      <c r="I406">
        <v>0.67918029556248272</v>
      </c>
      <c r="J406">
        <v>0.41268703172204652</v>
      </c>
      <c r="K406" t="s">
        <v>97</v>
      </c>
    </row>
    <row r="407" spans="1:11" x14ac:dyDescent="0.45">
      <c r="A407" t="s">
        <v>95</v>
      </c>
      <c r="B407" t="s">
        <v>12</v>
      </c>
      <c r="C407">
        <v>100</v>
      </c>
      <c r="D407">
        <v>1024</v>
      </c>
      <c r="E407">
        <v>3000</v>
      </c>
      <c r="F407" t="s">
        <v>17</v>
      </c>
      <c r="G407">
        <v>2.5536949467445481E-2</v>
      </c>
      <c r="H407">
        <v>3.8154627078462837E-2</v>
      </c>
      <c r="I407">
        <v>0.73265794847911425</v>
      </c>
      <c r="J407">
        <v>0.59564706234114384</v>
      </c>
      <c r="K407" t="s">
        <v>97</v>
      </c>
    </row>
    <row r="408" spans="1:11" x14ac:dyDescent="0.45">
      <c r="A408" t="s">
        <v>95</v>
      </c>
      <c r="B408" t="s">
        <v>12</v>
      </c>
      <c r="C408">
        <v>100</v>
      </c>
      <c r="D408">
        <v>1024</v>
      </c>
      <c r="E408">
        <v>3000</v>
      </c>
      <c r="F408" t="s">
        <v>18</v>
      </c>
      <c r="G408">
        <v>2.4808094284384279E-2</v>
      </c>
      <c r="H408">
        <v>6.4357485994975761E-2</v>
      </c>
      <c r="I408">
        <v>0.27967405691495628</v>
      </c>
      <c r="J408">
        <v>0.17988991224365339</v>
      </c>
      <c r="K408" t="s">
        <v>97</v>
      </c>
    </row>
    <row r="409" spans="1:11" x14ac:dyDescent="0.45">
      <c r="A409" t="s">
        <v>95</v>
      </c>
      <c r="B409" t="s">
        <v>12</v>
      </c>
      <c r="C409">
        <v>100</v>
      </c>
      <c r="D409">
        <v>1024</v>
      </c>
      <c r="E409">
        <v>3000</v>
      </c>
      <c r="F409" t="s">
        <v>19</v>
      </c>
      <c r="G409">
        <v>-1.9833381819505001E-3</v>
      </c>
      <c r="H409">
        <v>7.5944485855009222E-3</v>
      </c>
      <c r="I409">
        <v>5.0193518877248509E-2</v>
      </c>
      <c r="J409">
        <v>3.3991827220544772E-2</v>
      </c>
      <c r="K409" t="s">
        <v>97</v>
      </c>
    </row>
    <row r="410" spans="1:11" x14ac:dyDescent="0.45">
      <c r="A410" t="s">
        <v>95</v>
      </c>
      <c r="B410" t="s">
        <v>12</v>
      </c>
      <c r="C410">
        <v>100</v>
      </c>
      <c r="D410">
        <v>2048</v>
      </c>
      <c r="E410">
        <v>3000</v>
      </c>
      <c r="F410" t="s">
        <v>13</v>
      </c>
      <c r="G410">
        <v>-2.0776303235158099E-4</v>
      </c>
      <c r="H410">
        <v>3.1233632821631718E-3</v>
      </c>
      <c r="I410">
        <v>1.0004420927679791E-2</v>
      </c>
      <c r="J410">
        <v>8.4874563365433201E-3</v>
      </c>
      <c r="K410" t="s">
        <v>98</v>
      </c>
    </row>
    <row r="411" spans="1:11" x14ac:dyDescent="0.45">
      <c r="A411" t="s">
        <v>95</v>
      </c>
      <c r="B411" t="s">
        <v>12</v>
      </c>
      <c r="C411">
        <v>100</v>
      </c>
      <c r="D411">
        <v>2048</v>
      </c>
      <c r="E411">
        <v>3000</v>
      </c>
      <c r="F411" t="s">
        <v>15</v>
      </c>
      <c r="G411">
        <v>-8.0058341715535724E-4</v>
      </c>
      <c r="H411">
        <v>2.9887030270175871E-3</v>
      </c>
      <c r="I411">
        <v>8.0427588896511814E-3</v>
      </c>
      <c r="J411">
        <v>3.5270020330069531E-3</v>
      </c>
      <c r="K411" t="s">
        <v>98</v>
      </c>
    </row>
    <row r="412" spans="1:11" x14ac:dyDescent="0.45">
      <c r="A412" t="s">
        <v>95</v>
      </c>
      <c r="B412" t="s">
        <v>12</v>
      </c>
      <c r="C412">
        <v>100</v>
      </c>
      <c r="D412">
        <v>2048</v>
      </c>
      <c r="E412">
        <v>3000</v>
      </c>
      <c r="F412" t="s">
        <v>16</v>
      </c>
      <c r="G412">
        <v>0.15691928674247649</v>
      </c>
      <c r="H412">
        <v>0.16077044371263449</v>
      </c>
      <c r="I412">
        <v>0.70708262410103984</v>
      </c>
      <c r="J412">
        <v>0.26394050452264711</v>
      </c>
      <c r="K412" t="s">
        <v>98</v>
      </c>
    </row>
    <row r="413" spans="1:11" x14ac:dyDescent="0.45">
      <c r="A413" t="s">
        <v>95</v>
      </c>
      <c r="B413" t="s">
        <v>12</v>
      </c>
      <c r="C413">
        <v>100</v>
      </c>
      <c r="D413">
        <v>2048</v>
      </c>
      <c r="E413">
        <v>3000</v>
      </c>
      <c r="F413" t="s">
        <v>17</v>
      </c>
      <c r="G413">
        <v>3.5477329758189201E-2</v>
      </c>
      <c r="H413">
        <v>3.4914898757784578E-2</v>
      </c>
      <c r="I413">
        <v>0.79389279607268171</v>
      </c>
      <c r="J413">
        <v>0.62160414968032207</v>
      </c>
      <c r="K413" t="s">
        <v>98</v>
      </c>
    </row>
    <row r="414" spans="1:11" x14ac:dyDescent="0.45">
      <c r="A414" t="s">
        <v>95</v>
      </c>
      <c r="B414" t="s">
        <v>12</v>
      </c>
      <c r="C414">
        <v>100</v>
      </c>
      <c r="D414">
        <v>2048</v>
      </c>
      <c r="E414">
        <v>3000</v>
      </c>
      <c r="F414" t="s">
        <v>18</v>
      </c>
      <c r="G414">
        <v>5.8315621065066152E-2</v>
      </c>
      <c r="H414">
        <v>6.9878003968737862E-2</v>
      </c>
      <c r="I414">
        <v>0.32293939814753908</v>
      </c>
      <c r="J414">
        <v>0.16525277960115961</v>
      </c>
      <c r="K414" t="s">
        <v>98</v>
      </c>
    </row>
    <row r="415" spans="1:11" x14ac:dyDescent="0.45">
      <c r="A415" t="s">
        <v>95</v>
      </c>
      <c r="B415" t="s">
        <v>12</v>
      </c>
      <c r="C415">
        <v>100</v>
      </c>
      <c r="D415">
        <v>2048</v>
      </c>
      <c r="E415">
        <v>3000</v>
      </c>
      <c r="F415" t="s">
        <v>19</v>
      </c>
      <c r="G415">
        <v>-1.7642029867766091E-3</v>
      </c>
      <c r="H415">
        <v>1.0208364510029591E-2</v>
      </c>
      <c r="I415">
        <v>5.1608238285795631E-2</v>
      </c>
      <c r="J415">
        <v>2.216974797289277E-2</v>
      </c>
      <c r="K415" t="s">
        <v>98</v>
      </c>
    </row>
    <row r="416" spans="1:11" x14ac:dyDescent="0.45">
      <c r="A416" t="s">
        <v>95</v>
      </c>
      <c r="B416" t="s">
        <v>12</v>
      </c>
      <c r="C416">
        <v>200</v>
      </c>
      <c r="D416">
        <v>512</v>
      </c>
      <c r="E416">
        <v>3000</v>
      </c>
      <c r="F416" t="s">
        <v>13</v>
      </c>
      <c r="G416">
        <v>4.7033426719030611E-4</v>
      </c>
      <c r="H416">
        <v>2.8353719314936948E-3</v>
      </c>
      <c r="I416">
        <v>2.9058135103493359E-3</v>
      </c>
      <c r="J416">
        <v>6.0394161591311984E-3</v>
      </c>
      <c r="K416" t="s">
        <v>99</v>
      </c>
    </row>
    <row r="417" spans="1:11" x14ac:dyDescent="0.45">
      <c r="A417" t="s">
        <v>95</v>
      </c>
      <c r="B417" t="s">
        <v>12</v>
      </c>
      <c r="C417">
        <v>200</v>
      </c>
      <c r="D417">
        <v>512</v>
      </c>
      <c r="E417">
        <v>3000</v>
      </c>
      <c r="F417" t="s">
        <v>15</v>
      </c>
      <c r="G417">
        <v>-4.2323458963817503E-3</v>
      </c>
      <c r="H417">
        <v>6.3415589494204318E-3</v>
      </c>
      <c r="I417">
        <v>2.846374959615326E-3</v>
      </c>
      <c r="J417">
        <v>5.2752734234330729E-3</v>
      </c>
      <c r="K417" t="s">
        <v>99</v>
      </c>
    </row>
    <row r="418" spans="1:11" x14ac:dyDescent="0.45">
      <c r="A418" t="s">
        <v>95</v>
      </c>
      <c r="B418" t="s">
        <v>12</v>
      </c>
      <c r="C418">
        <v>200</v>
      </c>
      <c r="D418">
        <v>512</v>
      </c>
      <c r="E418">
        <v>3000</v>
      </c>
      <c r="F418" t="s">
        <v>16</v>
      </c>
      <c r="G418">
        <v>0.18081209786274821</v>
      </c>
      <c r="H418">
        <v>9.4497412560244604E-2</v>
      </c>
      <c r="I418">
        <v>0.42927720455245733</v>
      </c>
      <c r="J418">
        <v>0.67023139237406071</v>
      </c>
      <c r="K418" t="s">
        <v>99</v>
      </c>
    </row>
    <row r="419" spans="1:11" x14ac:dyDescent="0.45">
      <c r="A419" t="s">
        <v>95</v>
      </c>
      <c r="B419" t="s">
        <v>12</v>
      </c>
      <c r="C419">
        <v>200</v>
      </c>
      <c r="D419">
        <v>512</v>
      </c>
      <c r="E419">
        <v>3000</v>
      </c>
      <c r="F419" t="s">
        <v>17</v>
      </c>
      <c r="G419">
        <v>0.40140858043639682</v>
      </c>
      <c r="H419">
        <v>0.46379965793586292</v>
      </c>
      <c r="I419">
        <v>0.20938490110868771</v>
      </c>
      <c r="J419">
        <v>0.2401717838141996</v>
      </c>
      <c r="K419" t="s">
        <v>99</v>
      </c>
    </row>
    <row r="420" spans="1:11" x14ac:dyDescent="0.45">
      <c r="A420" t="s">
        <v>95</v>
      </c>
      <c r="B420" t="s">
        <v>12</v>
      </c>
      <c r="C420">
        <v>200</v>
      </c>
      <c r="D420">
        <v>512</v>
      </c>
      <c r="E420">
        <v>3000</v>
      </c>
      <c r="F420" t="s">
        <v>18</v>
      </c>
      <c r="G420">
        <v>5.2322059907954452E-2</v>
      </c>
      <c r="H420">
        <v>5.1506608303584632E-2</v>
      </c>
      <c r="I420">
        <v>0.14856960214598661</v>
      </c>
      <c r="J420">
        <v>0.27509243165680808</v>
      </c>
      <c r="K420" t="s">
        <v>99</v>
      </c>
    </row>
    <row r="421" spans="1:11" x14ac:dyDescent="0.45">
      <c r="A421" t="s">
        <v>95</v>
      </c>
      <c r="B421" t="s">
        <v>12</v>
      </c>
      <c r="C421">
        <v>200</v>
      </c>
      <c r="D421">
        <v>512</v>
      </c>
      <c r="E421">
        <v>3000</v>
      </c>
      <c r="F421" t="s">
        <v>19</v>
      </c>
      <c r="G421">
        <v>-1.241422399408919E-2</v>
      </c>
      <c r="H421">
        <v>1.9685066402497332E-2</v>
      </c>
      <c r="I421">
        <v>1.673344100192006E-2</v>
      </c>
      <c r="J421">
        <v>3.7071955484021223E-2</v>
      </c>
      <c r="K421" t="s">
        <v>99</v>
      </c>
    </row>
    <row r="422" spans="1:11" x14ac:dyDescent="0.45">
      <c r="A422" t="s">
        <v>95</v>
      </c>
      <c r="B422" t="s">
        <v>12</v>
      </c>
      <c r="C422">
        <v>200</v>
      </c>
      <c r="D422">
        <v>1024</v>
      </c>
      <c r="E422">
        <v>3000</v>
      </c>
      <c r="F422" t="s">
        <v>13</v>
      </c>
      <c r="G422">
        <v>-8.6490066305672537E-3</v>
      </c>
      <c r="H422">
        <v>1.2499414585299771E-2</v>
      </c>
      <c r="I422">
        <v>8.9852451563993962E-3</v>
      </c>
      <c r="J422">
        <v>7.8585949272568355E-3</v>
      </c>
      <c r="K422" t="s">
        <v>100</v>
      </c>
    </row>
    <row r="423" spans="1:11" x14ac:dyDescent="0.45">
      <c r="A423" t="s">
        <v>95</v>
      </c>
      <c r="B423" t="s">
        <v>12</v>
      </c>
      <c r="C423">
        <v>200</v>
      </c>
      <c r="D423">
        <v>1024</v>
      </c>
      <c r="E423">
        <v>3000</v>
      </c>
      <c r="F423" t="s">
        <v>15</v>
      </c>
      <c r="G423">
        <v>-6.1571629625148377E-3</v>
      </c>
      <c r="H423">
        <v>1.1706045461755349E-2</v>
      </c>
      <c r="I423">
        <v>2.802481681707142E-3</v>
      </c>
      <c r="J423">
        <v>4.4507459729987934E-3</v>
      </c>
      <c r="K423" t="s">
        <v>100</v>
      </c>
    </row>
    <row r="424" spans="1:11" x14ac:dyDescent="0.45">
      <c r="A424" t="s">
        <v>95</v>
      </c>
      <c r="B424" t="s">
        <v>12</v>
      </c>
      <c r="C424">
        <v>200</v>
      </c>
      <c r="D424">
        <v>1024</v>
      </c>
      <c r="E424">
        <v>3000</v>
      </c>
      <c r="F424" t="s">
        <v>16</v>
      </c>
      <c r="G424">
        <v>0.15382617579341051</v>
      </c>
      <c r="H424">
        <v>0.16024078358425861</v>
      </c>
      <c r="I424">
        <v>0.7056479339176186</v>
      </c>
      <c r="J424">
        <v>0.59149421419052839</v>
      </c>
      <c r="K424" t="s">
        <v>100</v>
      </c>
    </row>
    <row r="425" spans="1:11" x14ac:dyDescent="0.45">
      <c r="A425" t="s">
        <v>95</v>
      </c>
      <c r="B425" t="s">
        <v>12</v>
      </c>
      <c r="C425">
        <v>200</v>
      </c>
      <c r="D425">
        <v>1024</v>
      </c>
      <c r="E425">
        <v>3000</v>
      </c>
      <c r="F425" t="s">
        <v>17</v>
      </c>
      <c r="G425">
        <v>0.22273793201385261</v>
      </c>
      <c r="H425">
        <v>0.29405229383105608</v>
      </c>
      <c r="I425">
        <v>0.48301107018853762</v>
      </c>
      <c r="J425">
        <v>0.36126136399135461</v>
      </c>
      <c r="K425" t="s">
        <v>100</v>
      </c>
    </row>
    <row r="426" spans="1:11" x14ac:dyDescent="0.45">
      <c r="A426" t="s">
        <v>95</v>
      </c>
      <c r="B426" t="s">
        <v>12</v>
      </c>
      <c r="C426">
        <v>200</v>
      </c>
      <c r="D426">
        <v>1024</v>
      </c>
      <c r="E426">
        <v>3000</v>
      </c>
      <c r="F426" t="s">
        <v>18</v>
      </c>
      <c r="G426">
        <v>5.0093579660340497E-2</v>
      </c>
      <c r="H426">
        <v>5.9252185545430908E-2</v>
      </c>
      <c r="I426">
        <v>0.46218227710530252</v>
      </c>
      <c r="J426">
        <v>0.41770827290953277</v>
      </c>
      <c r="K426" t="s">
        <v>100</v>
      </c>
    </row>
    <row r="427" spans="1:11" x14ac:dyDescent="0.45">
      <c r="A427" t="s">
        <v>95</v>
      </c>
      <c r="B427" t="s">
        <v>12</v>
      </c>
      <c r="C427">
        <v>200</v>
      </c>
      <c r="D427">
        <v>1024</v>
      </c>
      <c r="E427">
        <v>3000</v>
      </c>
      <c r="F427" t="s">
        <v>19</v>
      </c>
      <c r="G427">
        <v>-4.9897612803253876E-3</v>
      </c>
      <c r="H427">
        <v>1.395396891767102E-2</v>
      </c>
      <c r="I427">
        <v>2.585352664833393E-2</v>
      </c>
      <c r="J427">
        <v>3.9649366240884568E-2</v>
      </c>
      <c r="K427" t="s">
        <v>100</v>
      </c>
    </row>
    <row r="428" spans="1:11" x14ac:dyDescent="0.45">
      <c r="A428" t="s">
        <v>95</v>
      </c>
      <c r="B428" t="s">
        <v>12</v>
      </c>
      <c r="C428">
        <v>200</v>
      </c>
      <c r="D428">
        <v>2048</v>
      </c>
      <c r="E428">
        <v>3000</v>
      </c>
      <c r="F428" t="s">
        <v>13</v>
      </c>
      <c r="G428">
        <v>-1.844341561171174E-3</v>
      </c>
      <c r="H428">
        <v>6.5283286610487998E-3</v>
      </c>
      <c r="I428">
        <v>6.500731571555775E-3</v>
      </c>
      <c r="J428">
        <v>6.9502442848833144E-3</v>
      </c>
      <c r="K428" t="s">
        <v>101</v>
      </c>
    </row>
    <row r="429" spans="1:11" x14ac:dyDescent="0.45">
      <c r="A429" t="s">
        <v>95</v>
      </c>
      <c r="B429" t="s">
        <v>12</v>
      </c>
      <c r="C429">
        <v>200</v>
      </c>
      <c r="D429">
        <v>2048</v>
      </c>
      <c r="E429">
        <v>3000</v>
      </c>
      <c r="F429" t="s">
        <v>15</v>
      </c>
      <c r="G429">
        <v>4.3244587050959571E-3</v>
      </c>
      <c r="H429">
        <v>4.2019754892053266E-3</v>
      </c>
      <c r="I429">
        <v>5.2826540643737653E-3</v>
      </c>
      <c r="J429">
        <v>5.555987072863062E-3</v>
      </c>
      <c r="K429" t="s">
        <v>101</v>
      </c>
    </row>
    <row r="430" spans="1:11" x14ac:dyDescent="0.45">
      <c r="A430" t="s">
        <v>95</v>
      </c>
      <c r="B430" t="s">
        <v>12</v>
      </c>
      <c r="C430">
        <v>200</v>
      </c>
      <c r="D430">
        <v>2048</v>
      </c>
      <c r="E430">
        <v>3000</v>
      </c>
      <c r="F430" t="s">
        <v>16</v>
      </c>
      <c r="G430">
        <v>0.17026071695360809</v>
      </c>
      <c r="H430">
        <v>8.7212630923694148E-2</v>
      </c>
      <c r="I430">
        <v>0.68723486871240624</v>
      </c>
      <c r="J430">
        <v>0.51747781239012269</v>
      </c>
      <c r="K430" t="s">
        <v>101</v>
      </c>
    </row>
    <row r="431" spans="1:11" x14ac:dyDescent="0.45">
      <c r="A431" t="s">
        <v>95</v>
      </c>
      <c r="B431" t="s">
        <v>12</v>
      </c>
      <c r="C431">
        <v>200</v>
      </c>
      <c r="D431">
        <v>2048</v>
      </c>
      <c r="E431">
        <v>3000</v>
      </c>
      <c r="F431" t="s">
        <v>17</v>
      </c>
      <c r="G431">
        <v>0.22839524757251761</v>
      </c>
      <c r="H431">
        <v>0.23797351518083701</v>
      </c>
      <c r="I431">
        <v>0.50854407565922788</v>
      </c>
      <c r="J431">
        <v>0.35758567955515907</v>
      </c>
      <c r="K431" t="s">
        <v>101</v>
      </c>
    </row>
    <row r="432" spans="1:11" x14ac:dyDescent="0.45">
      <c r="A432" t="s">
        <v>95</v>
      </c>
      <c r="B432" t="s">
        <v>12</v>
      </c>
      <c r="C432">
        <v>200</v>
      </c>
      <c r="D432">
        <v>2048</v>
      </c>
      <c r="E432">
        <v>3000</v>
      </c>
      <c r="F432" t="s">
        <v>18</v>
      </c>
      <c r="G432">
        <v>4.0534688407220007E-2</v>
      </c>
      <c r="H432">
        <v>3.3282358730941257E-2</v>
      </c>
      <c r="I432">
        <v>0.45433365509873253</v>
      </c>
      <c r="J432">
        <v>0.34656158065318099</v>
      </c>
      <c r="K432" t="s">
        <v>101</v>
      </c>
    </row>
    <row r="433" spans="1:11" x14ac:dyDescent="0.45">
      <c r="A433" t="s">
        <v>95</v>
      </c>
      <c r="B433" t="s">
        <v>12</v>
      </c>
      <c r="C433">
        <v>200</v>
      </c>
      <c r="D433">
        <v>2048</v>
      </c>
      <c r="E433">
        <v>3000</v>
      </c>
      <c r="F433" t="s">
        <v>19</v>
      </c>
      <c r="G433">
        <v>4.6852784197011846E-3</v>
      </c>
      <c r="H433">
        <v>5.0296863354611547E-3</v>
      </c>
      <c r="I433">
        <v>3.1356441346416568E-2</v>
      </c>
      <c r="J433">
        <v>3.4740658612399278E-2</v>
      </c>
      <c r="K433" t="s">
        <v>101</v>
      </c>
    </row>
    <row r="434" spans="1:11" x14ac:dyDescent="0.45">
      <c r="A434" t="s">
        <v>95</v>
      </c>
      <c r="B434" t="s">
        <v>12</v>
      </c>
      <c r="C434">
        <v>300</v>
      </c>
      <c r="D434">
        <v>512</v>
      </c>
      <c r="E434">
        <v>3000</v>
      </c>
      <c r="F434" t="s">
        <v>13</v>
      </c>
      <c r="G434">
        <v>1.6061467934520221E-2</v>
      </c>
      <c r="H434">
        <v>1.8570761992240989E-2</v>
      </c>
      <c r="I434">
        <v>3.1011623407345659E-2</v>
      </c>
      <c r="J434">
        <v>1.8976317332010401E-2</v>
      </c>
      <c r="K434" t="s">
        <v>102</v>
      </c>
    </row>
    <row r="435" spans="1:11" x14ac:dyDescent="0.45">
      <c r="A435" t="s">
        <v>95</v>
      </c>
      <c r="B435" t="s">
        <v>12</v>
      </c>
      <c r="C435">
        <v>300</v>
      </c>
      <c r="D435">
        <v>512</v>
      </c>
      <c r="E435">
        <v>3000</v>
      </c>
      <c r="F435" t="s">
        <v>15</v>
      </c>
      <c r="G435">
        <v>1.19422692113992E-2</v>
      </c>
      <c r="H435">
        <v>1.283897739929887E-2</v>
      </c>
      <c r="I435">
        <v>1.790040316356007E-2</v>
      </c>
      <c r="J435">
        <v>5.5684899803030768E-3</v>
      </c>
      <c r="K435" t="s">
        <v>102</v>
      </c>
    </row>
    <row r="436" spans="1:11" x14ac:dyDescent="0.45">
      <c r="A436" t="s">
        <v>95</v>
      </c>
      <c r="B436" t="s">
        <v>12</v>
      </c>
      <c r="C436">
        <v>300</v>
      </c>
      <c r="D436">
        <v>512</v>
      </c>
      <c r="E436">
        <v>3000</v>
      </c>
      <c r="F436" t="s">
        <v>16</v>
      </c>
      <c r="G436">
        <v>0.1036353263212636</v>
      </c>
      <c r="H436">
        <v>0.24571794082881679</v>
      </c>
      <c r="I436">
        <v>0.35444595908415261</v>
      </c>
      <c r="J436">
        <v>0.52797131826851185</v>
      </c>
      <c r="K436" t="s">
        <v>102</v>
      </c>
    </row>
    <row r="437" spans="1:11" x14ac:dyDescent="0.45">
      <c r="A437" t="s">
        <v>95</v>
      </c>
      <c r="B437" t="s">
        <v>12</v>
      </c>
      <c r="C437">
        <v>300</v>
      </c>
      <c r="D437">
        <v>512</v>
      </c>
      <c r="E437">
        <v>3000</v>
      </c>
      <c r="F437" t="s">
        <v>17</v>
      </c>
      <c r="G437">
        <v>9.5855938777640301E-2</v>
      </c>
      <c r="H437">
        <v>0.33480485659598502</v>
      </c>
      <c r="I437">
        <v>0.34832364828090029</v>
      </c>
      <c r="J437">
        <v>0.56254970414439898</v>
      </c>
      <c r="K437" t="s">
        <v>102</v>
      </c>
    </row>
    <row r="438" spans="1:11" x14ac:dyDescent="0.45">
      <c r="A438" t="s">
        <v>95</v>
      </c>
      <c r="B438" t="s">
        <v>12</v>
      </c>
      <c r="C438">
        <v>300</v>
      </c>
      <c r="D438">
        <v>512</v>
      </c>
      <c r="E438">
        <v>3000</v>
      </c>
      <c r="F438" t="s">
        <v>18</v>
      </c>
      <c r="G438">
        <v>-6.4558277141615897E-2</v>
      </c>
      <c r="H438">
        <v>0.1164212568167647</v>
      </c>
      <c r="I438">
        <v>0.92223814397619497</v>
      </c>
      <c r="J438">
        <v>0.55601204218730049</v>
      </c>
      <c r="K438" t="s">
        <v>102</v>
      </c>
    </row>
    <row r="439" spans="1:11" x14ac:dyDescent="0.45">
      <c r="A439" t="s">
        <v>95</v>
      </c>
      <c r="B439" t="s">
        <v>12</v>
      </c>
      <c r="C439">
        <v>300</v>
      </c>
      <c r="D439">
        <v>512</v>
      </c>
      <c r="E439">
        <v>3000</v>
      </c>
      <c r="F439" t="s">
        <v>19</v>
      </c>
      <c r="G439">
        <v>8.6826392989674435E-3</v>
      </c>
      <c r="H439">
        <v>6.4009732458438738E-3</v>
      </c>
      <c r="I439">
        <v>1.6162715126874779E-2</v>
      </c>
      <c r="J439">
        <v>2.1554783770174221E-2</v>
      </c>
      <c r="K439" t="s">
        <v>102</v>
      </c>
    </row>
    <row r="440" spans="1:11" x14ac:dyDescent="0.45">
      <c r="A440" t="s">
        <v>95</v>
      </c>
      <c r="B440" t="s">
        <v>12</v>
      </c>
      <c r="C440">
        <v>300</v>
      </c>
      <c r="D440">
        <v>1024</v>
      </c>
      <c r="E440">
        <v>3000</v>
      </c>
      <c r="F440" t="s">
        <v>13</v>
      </c>
      <c r="G440">
        <v>-2.4756695412193159E-4</v>
      </c>
      <c r="H440">
        <v>2.0441683278528849E-3</v>
      </c>
      <c r="I440">
        <v>6.6321478167679342E-3</v>
      </c>
      <c r="J440">
        <v>9.8918748543870474E-3</v>
      </c>
      <c r="K440" t="s">
        <v>103</v>
      </c>
    </row>
    <row r="441" spans="1:11" x14ac:dyDescent="0.45">
      <c r="A441" t="s">
        <v>95</v>
      </c>
      <c r="B441" t="s">
        <v>12</v>
      </c>
      <c r="C441">
        <v>300</v>
      </c>
      <c r="D441">
        <v>1024</v>
      </c>
      <c r="E441">
        <v>3000</v>
      </c>
      <c r="F441" t="s">
        <v>15</v>
      </c>
      <c r="G441">
        <v>-2.2853746493563922E-3</v>
      </c>
      <c r="H441">
        <v>3.4889156922522941E-3</v>
      </c>
      <c r="I441">
        <v>5.2345709939159218E-3</v>
      </c>
      <c r="J441">
        <v>5.0271131975619691E-3</v>
      </c>
      <c r="K441" t="s">
        <v>103</v>
      </c>
    </row>
    <row r="442" spans="1:11" x14ac:dyDescent="0.45">
      <c r="A442" t="s">
        <v>95</v>
      </c>
      <c r="B442" t="s">
        <v>12</v>
      </c>
      <c r="C442">
        <v>300</v>
      </c>
      <c r="D442">
        <v>1024</v>
      </c>
      <c r="E442">
        <v>3000</v>
      </c>
      <c r="F442" t="s">
        <v>16</v>
      </c>
      <c r="G442">
        <v>7.9808365573035486E-2</v>
      </c>
      <c r="H442">
        <v>0.1305794254385752</v>
      </c>
      <c r="I442">
        <v>0.26097158953993732</v>
      </c>
      <c r="J442">
        <v>0.27929355900911962</v>
      </c>
      <c r="K442" t="s">
        <v>103</v>
      </c>
    </row>
    <row r="443" spans="1:11" x14ac:dyDescent="0.45">
      <c r="A443" t="s">
        <v>95</v>
      </c>
      <c r="B443" t="s">
        <v>12</v>
      </c>
      <c r="C443">
        <v>300</v>
      </c>
      <c r="D443">
        <v>1024</v>
      </c>
      <c r="E443">
        <v>3000</v>
      </c>
      <c r="F443" t="s">
        <v>17</v>
      </c>
      <c r="G443">
        <v>4.1653029225213231E-2</v>
      </c>
      <c r="H443">
        <v>0.1146427447714463</v>
      </c>
      <c r="I443">
        <v>0.43763485687534409</v>
      </c>
      <c r="J443">
        <v>0.87021468002442026</v>
      </c>
      <c r="K443" t="s">
        <v>103</v>
      </c>
    </row>
    <row r="444" spans="1:11" x14ac:dyDescent="0.45">
      <c r="A444" t="s">
        <v>95</v>
      </c>
      <c r="B444" t="s">
        <v>12</v>
      </c>
      <c r="C444">
        <v>300</v>
      </c>
      <c r="D444">
        <v>1024</v>
      </c>
      <c r="E444">
        <v>3000</v>
      </c>
      <c r="F444" t="s">
        <v>18</v>
      </c>
      <c r="G444">
        <v>-2.356573946914076E-2</v>
      </c>
      <c r="H444">
        <v>5.5609307012266143E-2</v>
      </c>
      <c r="I444">
        <v>0.64119111706126697</v>
      </c>
      <c r="J444">
        <v>0.70455641387509771</v>
      </c>
      <c r="K444" t="s">
        <v>103</v>
      </c>
    </row>
    <row r="445" spans="1:11" x14ac:dyDescent="0.45">
      <c r="A445" t="s">
        <v>95</v>
      </c>
      <c r="B445" t="s">
        <v>12</v>
      </c>
      <c r="C445">
        <v>300</v>
      </c>
      <c r="D445">
        <v>1024</v>
      </c>
      <c r="E445">
        <v>3000</v>
      </c>
      <c r="F445" t="s">
        <v>19</v>
      </c>
      <c r="G445">
        <v>-2.581175063162162E-4</v>
      </c>
      <c r="H445">
        <v>5.9476429659353191E-3</v>
      </c>
      <c r="I445">
        <v>4.2520132796263023E-2</v>
      </c>
      <c r="J445">
        <v>0.1118477758802128</v>
      </c>
      <c r="K445" t="s">
        <v>103</v>
      </c>
    </row>
    <row r="446" spans="1:11" x14ac:dyDescent="0.45">
      <c r="A446" t="s">
        <v>95</v>
      </c>
      <c r="B446" t="s">
        <v>12</v>
      </c>
      <c r="C446">
        <v>300</v>
      </c>
      <c r="D446">
        <v>2048</v>
      </c>
      <c r="E446">
        <v>3000</v>
      </c>
      <c r="F446" t="s">
        <v>13</v>
      </c>
      <c r="G446">
        <v>3.5223242136345878E-4</v>
      </c>
      <c r="H446">
        <v>2.4868500835019472E-3</v>
      </c>
      <c r="I446">
        <v>6.7431987172488139E-3</v>
      </c>
      <c r="J446">
        <v>7.3452457608395314E-3</v>
      </c>
      <c r="K446" t="s">
        <v>104</v>
      </c>
    </row>
    <row r="447" spans="1:11" x14ac:dyDescent="0.45">
      <c r="A447" t="s">
        <v>95</v>
      </c>
      <c r="B447" t="s">
        <v>12</v>
      </c>
      <c r="C447">
        <v>300</v>
      </c>
      <c r="D447">
        <v>2048</v>
      </c>
      <c r="E447">
        <v>3000</v>
      </c>
      <c r="F447" t="s">
        <v>15</v>
      </c>
      <c r="G447">
        <v>1.6056815951805651E-3</v>
      </c>
      <c r="H447">
        <v>2.2714923478956168E-3</v>
      </c>
      <c r="I447">
        <v>4.2328589879551629E-3</v>
      </c>
      <c r="J447">
        <v>3.8914710213901441E-3</v>
      </c>
      <c r="K447" t="s">
        <v>104</v>
      </c>
    </row>
    <row r="448" spans="1:11" x14ac:dyDescent="0.45">
      <c r="A448" t="s">
        <v>95</v>
      </c>
      <c r="B448" t="s">
        <v>12</v>
      </c>
      <c r="C448">
        <v>300</v>
      </c>
      <c r="D448">
        <v>2048</v>
      </c>
      <c r="E448">
        <v>3000</v>
      </c>
      <c r="F448" t="s">
        <v>16</v>
      </c>
      <c r="G448">
        <v>0.11785956451013729</v>
      </c>
      <c r="H448">
        <v>0.1232392184594884</v>
      </c>
      <c r="I448">
        <v>0.52737430680213659</v>
      </c>
      <c r="J448">
        <v>0.59511501465105998</v>
      </c>
      <c r="K448" t="s">
        <v>104</v>
      </c>
    </row>
    <row r="449" spans="1:11" x14ac:dyDescent="0.45">
      <c r="A449" t="s">
        <v>95</v>
      </c>
      <c r="B449" t="s">
        <v>12</v>
      </c>
      <c r="C449">
        <v>300</v>
      </c>
      <c r="D449">
        <v>2048</v>
      </c>
      <c r="E449">
        <v>3000</v>
      </c>
      <c r="F449" t="s">
        <v>17</v>
      </c>
      <c r="G449">
        <v>2.83505563154672E-2</v>
      </c>
      <c r="H449">
        <v>4.6864519181731262E-2</v>
      </c>
      <c r="I449">
        <v>0.36797195374174929</v>
      </c>
      <c r="J449">
        <v>0.47059052737829438</v>
      </c>
      <c r="K449" t="s">
        <v>104</v>
      </c>
    </row>
    <row r="450" spans="1:11" x14ac:dyDescent="0.45">
      <c r="A450" t="s">
        <v>95</v>
      </c>
      <c r="B450" t="s">
        <v>12</v>
      </c>
      <c r="C450">
        <v>300</v>
      </c>
      <c r="D450">
        <v>2048</v>
      </c>
      <c r="E450">
        <v>3000</v>
      </c>
      <c r="F450" t="s">
        <v>18</v>
      </c>
      <c r="G450">
        <v>-1.001241298523298E-3</v>
      </c>
      <c r="H450">
        <v>3.555375629793453E-2</v>
      </c>
      <c r="I450">
        <v>0.47086192187080511</v>
      </c>
      <c r="J450">
        <v>0.43465720701160071</v>
      </c>
      <c r="K450" t="s">
        <v>104</v>
      </c>
    </row>
    <row r="451" spans="1:11" x14ac:dyDescent="0.45">
      <c r="A451" t="s">
        <v>95</v>
      </c>
      <c r="B451" t="s">
        <v>12</v>
      </c>
      <c r="C451">
        <v>300</v>
      </c>
      <c r="D451">
        <v>2048</v>
      </c>
      <c r="E451">
        <v>3000</v>
      </c>
      <c r="F451" t="s">
        <v>19</v>
      </c>
      <c r="G451">
        <v>-1.7378016888185549E-3</v>
      </c>
      <c r="H451">
        <v>4.7699690490559396E-3</v>
      </c>
      <c r="I451">
        <v>5.3594447849641513E-2</v>
      </c>
      <c r="J451">
        <v>8.4595597547133389E-2</v>
      </c>
      <c r="K451" t="s">
        <v>104</v>
      </c>
    </row>
    <row r="452" spans="1:11" x14ac:dyDescent="0.45">
      <c r="A452" t="s">
        <v>95</v>
      </c>
      <c r="B452" t="s">
        <v>28</v>
      </c>
      <c r="C452">
        <v>100</v>
      </c>
      <c r="D452">
        <v>512</v>
      </c>
      <c r="E452">
        <v>3000</v>
      </c>
      <c r="F452" t="s">
        <v>13</v>
      </c>
      <c r="G452">
        <v>-3.241455811894103E-3</v>
      </c>
      <c r="H452">
        <v>8.0164471148038929E-2</v>
      </c>
      <c r="I452">
        <v>0.28437334039497919</v>
      </c>
      <c r="J452">
        <v>3.0060705246794321</v>
      </c>
      <c r="K452" t="s">
        <v>105</v>
      </c>
    </row>
    <row r="453" spans="1:11" x14ac:dyDescent="0.45">
      <c r="A453" t="s">
        <v>95</v>
      </c>
      <c r="B453" t="s">
        <v>28</v>
      </c>
      <c r="C453">
        <v>100</v>
      </c>
      <c r="D453">
        <v>512</v>
      </c>
      <c r="E453">
        <v>3000</v>
      </c>
      <c r="F453" t="s">
        <v>15</v>
      </c>
      <c r="G453">
        <v>3.514649847955382E-3</v>
      </c>
      <c r="H453">
        <v>4.5432689857151369E-2</v>
      </c>
      <c r="I453">
        <v>0.2834965359749243</v>
      </c>
      <c r="J453">
        <v>1.494980304547963</v>
      </c>
      <c r="K453" t="s">
        <v>105</v>
      </c>
    </row>
    <row r="454" spans="1:11" x14ac:dyDescent="0.45">
      <c r="A454" t="s">
        <v>95</v>
      </c>
      <c r="B454" t="s">
        <v>28</v>
      </c>
      <c r="C454">
        <v>100</v>
      </c>
      <c r="D454">
        <v>512</v>
      </c>
      <c r="E454">
        <v>3000</v>
      </c>
      <c r="F454" t="s">
        <v>17</v>
      </c>
      <c r="G454">
        <v>0.1379978166030727</v>
      </c>
      <c r="H454">
        <v>0.89982588167243227</v>
      </c>
      <c r="I454">
        <v>1.1272882461734379</v>
      </c>
      <c r="J454">
        <v>10.01484681364143</v>
      </c>
      <c r="K454" t="s">
        <v>105</v>
      </c>
    </row>
    <row r="455" spans="1:11" x14ac:dyDescent="0.45">
      <c r="A455" t="s">
        <v>95</v>
      </c>
      <c r="B455" t="s">
        <v>28</v>
      </c>
      <c r="C455">
        <v>100</v>
      </c>
      <c r="D455">
        <v>512</v>
      </c>
      <c r="E455">
        <v>3000</v>
      </c>
      <c r="F455" t="s">
        <v>18</v>
      </c>
      <c r="G455">
        <v>-1.299023525261455E-2</v>
      </c>
      <c r="H455">
        <v>0.15782456731948949</v>
      </c>
      <c r="I455">
        <v>1.4859839637508521</v>
      </c>
      <c r="J455">
        <v>13.68842517913038</v>
      </c>
      <c r="K455" t="s">
        <v>105</v>
      </c>
    </row>
    <row r="456" spans="1:11" x14ac:dyDescent="0.45">
      <c r="A456" t="s">
        <v>95</v>
      </c>
      <c r="B456" t="s">
        <v>28</v>
      </c>
      <c r="C456">
        <v>100</v>
      </c>
      <c r="D456">
        <v>512</v>
      </c>
      <c r="E456">
        <v>3000</v>
      </c>
      <c r="F456" t="s">
        <v>19</v>
      </c>
      <c r="G456">
        <v>2.7727491946113372E-3</v>
      </c>
      <c r="H456">
        <v>1.697683169670381E-2</v>
      </c>
      <c r="I456">
        <v>5.2975944251992271E-2</v>
      </c>
      <c r="J456">
        <v>0.2100573317617557</v>
      </c>
      <c r="K456" t="s">
        <v>105</v>
      </c>
    </row>
    <row r="457" spans="1:11" x14ac:dyDescent="0.45">
      <c r="A457" t="s">
        <v>95</v>
      </c>
      <c r="B457" t="s">
        <v>28</v>
      </c>
      <c r="C457">
        <v>100</v>
      </c>
      <c r="D457">
        <v>1024</v>
      </c>
      <c r="E457">
        <v>3000</v>
      </c>
      <c r="F457" t="s">
        <v>13</v>
      </c>
      <c r="G457">
        <v>-3.405897386540483E-3</v>
      </c>
      <c r="H457">
        <v>1.8400950747115331E-2</v>
      </c>
      <c r="I457">
        <v>0.39136981178586061</v>
      </c>
      <c r="J457">
        <v>0.88551694039058959</v>
      </c>
      <c r="K457" t="s">
        <v>106</v>
      </c>
    </row>
    <row r="458" spans="1:11" x14ac:dyDescent="0.45">
      <c r="A458" t="s">
        <v>95</v>
      </c>
      <c r="B458" t="s">
        <v>28</v>
      </c>
      <c r="C458">
        <v>100</v>
      </c>
      <c r="D458">
        <v>1024</v>
      </c>
      <c r="E458">
        <v>3000</v>
      </c>
      <c r="F458" t="s">
        <v>15</v>
      </c>
      <c r="G458">
        <v>2.2965141008691361E-4</v>
      </c>
      <c r="H458">
        <v>2.5796535828702019E-2</v>
      </c>
      <c r="I458">
        <v>0.61042873588629265</v>
      </c>
      <c r="J458">
        <v>1.0439971239862269</v>
      </c>
      <c r="K458" t="s">
        <v>106</v>
      </c>
    </row>
    <row r="459" spans="1:11" x14ac:dyDescent="0.45">
      <c r="A459" t="s">
        <v>95</v>
      </c>
      <c r="B459" t="s">
        <v>28</v>
      </c>
      <c r="C459">
        <v>100</v>
      </c>
      <c r="D459">
        <v>1024</v>
      </c>
      <c r="E459">
        <v>3000</v>
      </c>
      <c r="F459" t="s">
        <v>17</v>
      </c>
      <c r="G459">
        <v>0.17746460753566179</v>
      </c>
      <c r="H459">
        <v>0.27322772720820038</v>
      </c>
      <c r="I459">
        <v>1.7129591104789981</v>
      </c>
      <c r="J459">
        <v>2.6947853574783749</v>
      </c>
      <c r="K459" t="s">
        <v>106</v>
      </c>
    </row>
    <row r="460" spans="1:11" x14ac:dyDescent="0.45">
      <c r="A460" t="s">
        <v>95</v>
      </c>
      <c r="B460" t="s">
        <v>28</v>
      </c>
      <c r="C460">
        <v>100</v>
      </c>
      <c r="D460">
        <v>1024</v>
      </c>
      <c r="E460">
        <v>3000</v>
      </c>
      <c r="F460" t="s">
        <v>18</v>
      </c>
      <c r="G460">
        <v>-7.1436344470427876E-3</v>
      </c>
      <c r="H460">
        <v>5.5319785437731098E-2</v>
      </c>
      <c r="I460">
        <v>2.525835428673326</v>
      </c>
      <c r="J460">
        <v>5.117864585544881</v>
      </c>
      <c r="K460" t="s">
        <v>106</v>
      </c>
    </row>
    <row r="461" spans="1:11" x14ac:dyDescent="0.45">
      <c r="A461" t="s">
        <v>95</v>
      </c>
      <c r="B461" t="s">
        <v>28</v>
      </c>
      <c r="C461">
        <v>100</v>
      </c>
      <c r="D461">
        <v>1024</v>
      </c>
      <c r="E461">
        <v>3000</v>
      </c>
      <c r="F461" t="s">
        <v>19</v>
      </c>
      <c r="G461">
        <v>1.9957368650806882E-3</v>
      </c>
      <c r="H461">
        <v>6.5265196017203642E-3</v>
      </c>
      <c r="I461">
        <v>6.4265096140222133E-2</v>
      </c>
      <c r="J461">
        <v>8.5689820003124167E-2</v>
      </c>
      <c r="K461" t="s">
        <v>106</v>
      </c>
    </row>
    <row r="462" spans="1:11" x14ac:dyDescent="0.45">
      <c r="A462" t="s">
        <v>95</v>
      </c>
      <c r="B462" t="s">
        <v>28</v>
      </c>
      <c r="C462">
        <v>100</v>
      </c>
      <c r="D462">
        <v>2048</v>
      </c>
      <c r="E462">
        <v>3000</v>
      </c>
      <c r="F462" t="s">
        <v>13</v>
      </c>
      <c r="G462">
        <v>-5.1729676783472704E-3</v>
      </c>
      <c r="H462">
        <v>1.25819969933598E-2</v>
      </c>
      <c r="I462">
        <v>0.31448193494721849</v>
      </c>
      <c r="J462">
        <v>0.34960919619990227</v>
      </c>
      <c r="K462" t="s">
        <v>107</v>
      </c>
    </row>
    <row r="463" spans="1:11" x14ac:dyDescent="0.45">
      <c r="A463" t="s">
        <v>95</v>
      </c>
      <c r="B463" t="s">
        <v>28</v>
      </c>
      <c r="C463">
        <v>100</v>
      </c>
      <c r="D463">
        <v>2048</v>
      </c>
      <c r="E463">
        <v>3000</v>
      </c>
      <c r="F463" t="s">
        <v>15</v>
      </c>
      <c r="G463">
        <v>2.298076630172385E-2</v>
      </c>
      <c r="H463">
        <v>5.0941134913026397E-2</v>
      </c>
      <c r="I463">
        <v>2.6063159456601341</v>
      </c>
      <c r="J463">
        <v>4.6954211807549431</v>
      </c>
      <c r="K463" t="s">
        <v>107</v>
      </c>
    </row>
    <row r="464" spans="1:11" x14ac:dyDescent="0.45">
      <c r="A464" t="s">
        <v>95</v>
      </c>
      <c r="B464" t="s">
        <v>28</v>
      </c>
      <c r="C464">
        <v>100</v>
      </c>
      <c r="D464">
        <v>2048</v>
      </c>
      <c r="E464">
        <v>3000</v>
      </c>
      <c r="F464" t="s">
        <v>17</v>
      </c>
      <c r="G464">
        <v>0.2052388476882509</v>
      </c>
      <c r="H464">
        <v>0.1662304573508129</v>
      </c>
      <c r="I464">
        <v>1.5670293113647911</v>
      </c>
      <c r="J464">
        <v>1.236083446800309</v>
      </c>
      <c r="K464" t="s">
        <v>107</v>
      </c>
    </row>
    <row r="465" spans="1:11" x14ac:dyDescent="0.45">
      <c r="A465" t="s">
        <v>95</v>
      </c>
      <c r="B465" t="s">
        <v>28</v>
      </c>
      <c r="C465">
        <v>100</v>
      </c>
      <c r="D465">
        <v>2048</v>
      </c>
      <c r="E465">
        <v>3000</v>
      </c>
      <c r="F465" t="s">
        <v>18</v>
      </c>
      <c r="G465">
        <v>-2.205022012676178E-2</v>
      </c>
      <c r="H465">
        <v>4.2952146200760342E-2</v>
      </c>
      <c r="I465">
        <v>3.2602475851988708</v>
      </c>
      <c r="J465">
        <v>3.7506568467935071</v>
      </c>
      <c r="K465" t="s">
        <v>107</v>
      </c>
    </row>
    <row r="466" spans="1:11" x14ac:dyDescent="0.45">
      <c r="A466" t="s">
        <v>95</v>
      </c>
      <c r="B466" t="s">
        <v>28</v>
      </c>
      <c r="C466">
        <v>100</v>
      </c>
      <c r="D466">
        <v>2048</v>
      </c>
      <c r="E466">
        <v>3000</v>
      </c>
      <c r="F466" t="s">
        <v>19</v>
      </c>
      <c r="G466">
        <v>-7.3743776133212702E-3</v>
      </c>
      <c r="H466">
        <v>1.826645197375476E-2</v>
      </c>
      <c r="I466">
        <v>0.83555809871051956</v>
      </c>
      <c r="J466">
        <v>1.5871317864640311</v>
      </c>
      <c r="K466" t="s">
        <v>107</v>
      </c>
    </row>
    <row r="467" spans="1:11" x14ac:dyDescent="0.45">
      <c r="A467" t="s">
        <v>95</v>
      </c>
      <c r="B467" t="s">
        <v>28</v>
      </c>
      <c r="C467">
        <v>200</v>
      </c>
      <c r="D467">
        <v>512</v>
      </c>
      <c r="E467">
        <v>3000</v>
      </c>
      <c r="F467" t="s">
        <v>13</v>
      </c>
      <c r="G467">
        <v>-1.8318531105208421E-2</v>
      </c>
      <c r="H467">
        <v>9.1182244002186219E-2</v>
      </c>
      <c r="I467">
        <v>1.871047067462378</v>
      </c>
      <c r="J467">
        <v>3.5058990878761378</v>
      </c>
      <c r="K467" t="s">
        <v>108</v>
      </c>
    </row>
    <row r="468" spans="1:11" x14ac:dyDescent="0.45">
      <c r="A468" t="s">
        <v>95</v>
      </c>
      <c r="B468" t="s">
        <v>28</v>
      </c>
      <c r="C468">
        <v>200</v>
      </c>
      <c r="D468">
        <v>512</v>
      </c>
      <c r="E468">
        <v>3000</v>
      </c>
      <c r="F468" t="s">
        <v>15</v>
      </c>
      <c r="G468">
        <v>1.9465639065140601E-2</v>
      </c>
      <c r="H468">
        <v>4.469512998555087E-2</v>
      </c>
      <c r="I468">
        <v>1.3031437994118611</v>
      </c>
      <c r="J468">
        <v>2.0698783312264362</v>
      </c>
      <c r="K468" t="s">
        <v>108</v>
      </c>
    </row>
    <row r="469" spans="1:11" x14ac:dyDescent="0.45">
      <c r="A469" t="s">
        <v>95</v>
      </c>
      <c r="B469" t="s">
        <v>28</v>
      </c>
      <c r="C469">
        <v>200</v>
      </c>
      <c r="D469">
        <v>512</v>
      </c>
      <c r="E469">
        <v>3000</v>
      </c>
      <c r="F469" t="s">
        <v>17</v>
      </c>
      <c r="G469">
        <v>0.51197347939682181</v>
      </c>
      <c r="H469">
        <v>0.79915753212660312</v>
      </c>
      <c r="I469">
        <v>15.864174823343021</v>
      </c>
      <c r="J469">
        <v>39.738412554252307</v>
      </c>
      <c r="K469" t="s">
        <v>108</v>
      </c>
    </row>
    <row r="470" spans="1:11" x14ac:dyDescent="0.45">
      <c r="A470" t="s">
        <v>95</v>
      </c>
      <c r="B470" t="s">
        <v>28</v>
      </c>
      <c r="C470">
        <v>200</v>
      </c>
      <c r="D470">
        <v>512</v>
      </c>
      <c r="E470">
        <v>3000</v>
      </c>
      <c r="F470" t="s">
        <v>18</v>
      </c>
      <c r="G470">
        <v>4.1648748336326159E-3</v>
      </c>
      <c r="H470">
        <v>4.1845698497221522E-2</v>
      </c>
      <c r="I470">
        <v>4.4949463291263259</v>
      </c>
      <c r="J470">
        <v>13.51761942079648</v>
      </c>
      <c r="K470" t="s">
        <v>108</v>
      </c>
    </row>
    <row r="471" spans="1:11" x14ac:dyDescent="0.45">
      <c r="A471" t="s">
        <v>95</v>
      </c>
      <c r="B471" t="s">
        <v>28</v>
      </c>
      <c r="C471">
        <v>200</v>
      </c>
      <c r="D471">
        <v>512</v>
      </c>
      <c r="E471">
        <v>3000</v>
      </c>
      <c r="F471" t="s">
        <v>19</v>
      </c>
      <c r="G471">
        <v>-5.7029437201873649E-3</v>
      </c>
      <c r="H471">
        <v>2.0856275801809331E-2</v>
      </c>
      <c r="I471">
        <v>0.40995510293253179</v>
      </c>
      <c r="J471">
        <v>0.37882443019174589</v>
      </c>
      <c r="K471" t="s">
        <v>108</v>
      </c>
    </row>
    <row r="472" spans="1:11" x14ac:dyDescent="0.45">
      <c r="A472" t="s">
        <v>95</v>
      </c>
      <c r="B472" t="s">
        <v>28</v>
      </c>
      <c r="C472">
        <v>200</v>
      </c>
      <c r="D472">
        <v>1024</v>
      </c>
      <c r="E472">
        <v>3000</v>
      </c>
      <c r="F472" t="s">
        <v>13</v>
      </c>
      <c r="G472">
        <v>-1.571147077416476E-4</v>
      </c>
      <c r="H472">
        <v>2.205199888014658E-2</v>
      </c>
      <c r="I472">
        <v>0.24228440562329681</v>
      </c>
      <c r="J472">
        <v>0.93845064916352394</v>
      </c>
      <c r="K472" t="s">
        <v>109</v>
      </c>
    </row>
    <row r="473" spans="1:11" x14ac:dyDescent="0.45">
      <c r="A473" t="s">
        <v>95</v>
      </c>
      <c r="B473" t="s">
        <v>28</v>
      </c>
      <c r="C473">
        <v>200</v>
      </c>
      <c r="D473">
        <v>1024</v>
      </c>
      <c r="E473">
        <v>3000</v>
      </c>
      <c r="F473" t="s">
        <v>15</v>
      </c>
      <c r="G473">
        <v>-5.3742168505868061E-3</v>
      </c>
      <c r="H473">
        <v>2.953040771263855E-2</v>
      </c>
      <c r="I473">
        <v>0.72865736435853257</v>
      </c>
      <c r="J473">
        <v>2.1410945752830428</v>
      </c>
      <c r="K473" t="s">
        <v>109</v>
      </c>
    </row>
    <row r="474" spans="1:11" x14ac:dyDescent="0.45">
      <c r="A474" t="s">
        <v>95</v>
      </c>
      <c r="B474" t="s">
        <v>28</v>
      </c>
      <c r="C474">
        <v>200</v>
      </c>
      <c r="D474">
        <v>1024</v>
      </c>
      <c r="E474">
        <v>3000</v>
      </c>
      <c r="F474" t="s">
        <v>17</v>
      </c>
      <c r="G474">
        <v>0.19206968264330429</v>
      </c>
      <c r="H474">
        <v>0.3910731157501624</v>
      </c>
      <c r="I474">
        <v>2.8201225384500419</v>
      </c>
      <c r="J474">
        <v>18.91505292282919</v>
      </c>
      <c r="K474" t="s">
        <v>109</v>
      </c>
    </row>
    <row r="475" spans="1:11" x14ac:dyDescent="0.45">
      <c r="A475" t="s">
        <v>95</v>
      </c>
      <c r="B475" t="s">
        <v>28</v>
      </c>
      <c r="C475">
        <v>200</v>
      </c>
      <c r="D475">
        <v>1024</v>
      </c>
      <c r="E475">
        <v>3000</v>
      </c>
      <c r="F475" t="s">
        <v>18</v>
      </c>
      <c r="G475">
        <v>2.306104278811465E-2</v>
      </c>
      <c r="H475">
        <v>0.1066565133247082</v>
      </c>
      <c r="I475">
        <v>0.6487843979868908</v>
      </c>
      <c r="J475">
        <v>2.67472919863039</v>
      </c>
      <c r="K475" t="s">
        <v>109</v>
      </c>
    </row>
    <row r="476" spans="1:11" x14ac:dyDescent="0.45">
      <c r="A476" t="s">
        <v>95</v>
      </c>
      <c r="B476" t="s">
        <v>28</v>
      </c>
      <c r="C476">
        <v>200</v>
      </c>
      <c r="D476">
        <v>1024</v>
      </c>
      <c r="E476">
        <v>3000</v>
      </c>
      <c r="F476" t="s">
        <v>19</v>
      </c>
      <c r="G476">
        <v>4.445146637548592E-4</v>
      </c>
      <c r="H476">
        <v>8.5628103091348225E-3</v>
      </c>
      <c r="I476">
        <v>6.1567889858345062E-2</v>
      </c>
      <c r="J476">
        <v>0.18240548329787221</v>
      </c>
      <c r="K476" t="s">
        <v>109</v>
      </c>
    </row>
    <row r="477" spans="1:11" x14ac:dyDescent="0.45">
      <c r="A477" t="s">
        <v>95</v>
      </c>
      <c r="B477" t="s">
        <v>28</v>
      </c>
      <c r="C477">
        <v>200</v>
      </c>
      <c r="D477">
        <v>2048</v>
      </c>
      <c r="E477">
        <v>3000</v>
      </c>
      <c r="F477" t="s">
        <v>13</v>
      </c>
      <c r="G477">
        <v>-9.2299316921407124E-4</v>
      </c>
      <c r="H477">
        <v>7.1942751784993177E-3</v>
      </c>
      <c r="I477">
        <v>0.33447408011310459</v>
      </c>
      <c r="J477">
        <v>0.53995457301425864</v>
      </c>
      <c r="K477" t="s">
        <v>110</v>
      </c>
    </row>
    <row r="478" spans="1:11" x14ac:dyDescent="0.45">
      <c r="A478" t="s">
        <v>95</v>
      </c>
      <c r="B478" t="s">
        <v>28</v>
      </c>
      <c r="C478">
        <v>200</v>
      </c>
      <c r="D478">
        <v>2048</v>
      </c>
      <c r="E478">
        <v>3000</v>
      </c>
      <c r="F478" t="s">
        <v>15</v>
      </c>
      <c r="G478">
        <v>4.0540416409129057E-4</v>
      </c>
      <c r="H478">
        <v>8.2537731004880613E-3</v>
      </c>
      <c r="I478">
        <v>0.52589819607975574</v>
      </c>
      <c r="J478">
        <v>0.81519830524454839</v>
      </c>
      <c r="K478" t="s">
        <v>110</v>
      </c>
    </row>
    <row r="479" spans="1:11" x14ac:dyDescent="0.45">
      <c r="A479" t="s">
        <v>95</v>
      </c>
      <c r="B479" t="s">
        <v>28</v>
      </c>
      <c r="C479">
        <v>200</v>
      </c>
      <c r="D479">
        <v>2048</v>
      </c>
      <c r="E479">
        <v>3000</v>
      </c>
      <c r="F479" t="s">
        <v>17</v>
      </c>
      <c r="G479">
        <v>8.2464951706081299E-2</v>
      </c>
      <c r="H479">
        <v>9.3673708063744074E-2</v>
      </c>
      <c r="I479">
        <v>0.53053485705253933</v>
      </c>
      <c r="J479">
        <v>0.73416577235877034</v>
      </c>
      <c r="K479" t="s">
        <v>110</v>
      </c>
    </row>
    <row r="480" spans="1:11" x14ac:dyDescent="0.45">
      <c r="A480" t="s">
        <v>95</v>
      </c>
      <c r="B480" t="s">
        <v>28</v>
      </c>
      <c r="C480">
        <v>200</v>
      </c>
      <c r="D480">
        <v>2048</v>
      </c>
      <c r="E480">
        <v>3000</v>
      </c>
      <c r="F480" t="s">
        <v>18</v>
      </c>
      <c r="G480">
        <v>1.5584148772586549E-2</v>
      </c>
      <c r="H480">
        <v>3.6209872425667512E-2</v>
      </c>
      <c r="I480">
        <v>0.60204725234105261</v>
      </c>
      <c r="J480">
        <v>0.96291378795956295</v>
      </c>
      <c r="K480" t="s">
        <v>110</v>
      </c>
    </row>
    <row r="481" spans="1:11" x14ac:dyDescent="0.45">
      <c r="A481" t="s">
        <v>95</v>
      </c>
      <c r="B481" t="s">
        <v>28</v>
      </c>
      <c r="C481">
        <v>200</v>
      </c>
      <c r="D481">
        <v>2048</v>
      </c>
      <c r="E481">
        <v>3000</v>
      </c>
      <c r="F481" t="s">
        <v>19</v>
      </c>
      <c r="G481">
        <v>-2.4892247080563309E-4</v>
      </c>
      <c r="H481">
        <v>8.3399497109592872E-3</v>
      </c>
      <c r="I481">
        <v>0.39059362913574319</v>
      </c>
      <c r="J481">
        <v>1.152581864700619</v>
      </c>
      <c r="K481" t="s">
        <v>110</v>
      </c>
    </row>
    <row r="482" spans="1:11" x14ac:dyDescent="0.45">
      <c r="A482" t="s">
        <v>95</v>
      </c>
      <c r="B482" t="s">
        <v>28</v>
      </c>
      <c r="C482">
        <v>300</v>
      </c>
      <c r="D482">
        <v>512</v>
      </c>
      <c r="E482">
        <v>3000</v>
      </c>
      <c r="F482" t="s">
        <v>13</v>
      </c>
      <c r="G482">
        <v>-4.3451448407045749E-4</v>
      </c>
      <c r="H482">
        <v>2.2989609505439049E-2</v>
      </c>
      <c r="I482">
        <v>4.2859509329523739E-2</v>
      </c>
      <c r="J482">
        <v>0.50338359387842846</v>
      </c>
      <c r="K482" t="s">
        <v>111</v>
      </c>
    </row>
    <row r="483" spans="1:11" x14ac:dyDescent="0.45">
      <c r="A483" t="s">
        <v>95</v>
      </c>
      <c r="B483" t="s">
        <v>28</v>
      </c>
      <c r="C483">
        <v>300</v>
      </c>
      <c r="D483">
        <v>512</v>
      </c>
      <c r="E483">
        <v>3000</v>
      </c>
      <c r="F483" t="s">
        <v>15</v>
      </c>
      <c r="G483">
        <v>2.219155573676649E-2</v>
      </c>
      <c r="H483">
        <v>4.184495792491362E-2</v>
      </c>
      <c r="I483">
        <v>3.3055664807733198E-2</v>
      </c>
      <c r="J483">
        <v>0.27795592805456121</v>
      </c>
      <c r="K483" t="s">
        <v>111</v>
      </c>
    </row>
    <row r="484" spans="1:11" x14ac:dyDescent="0.45">
      <c r="A484" t="s">
        <v>95</v>
      </c>
      <c r="B484" t="s">
        <v>28</v>
      </c>
      <c r="C484">
        <v>300</v>
      </c>
      <c r="D484">
        <v>512</v>
      </c>
      <c r="E484">
        <v>3000</v>
      </c>
      <c r="F484" t="s">
        <v>17</v>
      </c>
      <c r="G484">
        <v>7.71390200253739E-2</v>
      </c>
      <c r="H484">
        <v>0.35247927362424142</v>
      </c>
      <c r="I484">
        <v>0.17404274936244091</v>
      </c>
      <c r="J484">
        <v>1.957472074608577</v>
      </c>
      <c r="K484" t="s">
        <v>111</v>
      </c>
    </row>
    <row r="485" spans="1:11" x14ac:dyDescent="0.45">
      <c r="A485" t="s">
        <v>95</v>
      </c>
      <c r="B485" t="s">
        <v>28</v>
      </c>
      <c r="C485">
        <v>300</v>
      </c>
      <c r="D485">
        <v>512</v>
      </c>
      <c r="E485">
        <v>3000</v>
      </c>
      <c r="F485" t="s">
        <v>18</v>
      </c>
      <c r="G485">
        <v>2.797618646137667E-2</v>
      </c>
      <c r="H485">
        <v>0.64308657201848773</v>
      </c>
      <c r="I485">
        <v>1.07033424501696</v>
      </c>
      <c r="J485">
        <v>22.907096611915339</v>
      </c>
      <c r="K485" t="s">
        <v>111</v>
      </c>
    </row>
    <row r="486" spans="1:11" x14ac:dyDescent="0.45">
      <c r="A486" t="s">
        <v>95</v>
      </c>
      <c r="B486" t="s">
        <v>28</v>
      </c>
      <c r="C486">
        <v>300</v>
      </c>
      <c r="D486">
        <v>512</v>
      </c>
      <c r="E486">
        <v>3000</v>
      </c>
      <c r="F486" t="s">
        <v>19</v>
      </c>
      <c r="G486">
        <v>1.519301263325622E-3</v>
      </c>
      <c r="H486">
        <v>5.7880483797839973E-3</v>
      </c>
      <c r="I486">
        <v>2.9328829067849331E-2</v>
      </c>
      <c r="J486">
        <v>0.23911967591472119</v>
      </c>
      <c r="K486" t="s">
        <v>111</v>
      </c>
    </row>
    <row r="487" spans="1:11" x14ac:dyDescent="0.45">
      <c r="A487" t="s">
        <v>95</v>
      </c>
      <c r="B487" t="s">
        <v>28</v>
      </c>
      <c r="C487">
        <v>300</v>
      </c>
      <c r="D487">
        <v>1024</v>
      </c>
      <c r="E487">
        <v>3000</v>
      </c>
      <c r="F487" t="s">
        <v>13</v>
      </c>
      <c r="G487">
        <v>-3.482318536570873E-4</v>
      </c>
      <c r="H487">
        <v>6.3130218504646131E-3</v>
      </c>
      <c r="I487">
        <v>0.26543550970764918</v>
      </c>
      <c r="J487">
        <v>0.50780649006454137</v>
      </c>
      <c r="K487" t="s">
        <v>112</v>
      </c>
    </row>
    <row r="488" spans="1:11" x14ac:dyDescent="0.45">
      <c r="A488" t="s">
        <v>95</v>
      </c>
      <c r="B488" t="s">
        <v>28</v>
      </c>
      <c r="C488">
        <v>300</v>
      </c>
      <c r="D488">
        <v>1024</v>
      </c>
      <c r="E488">
        <v>3000</v>
      </c>
      <c r="F488" t="s">
        <v>15</v>
      </c>
      <c r="G488">
        <v>2.2722030264400402E-2</v>
      </c>
      <c r="H488">
        <v>2.9968094675672699E-2</v>
      </c>
      <c r="I488">
        <v>0.161369766531338</v>
      </c>
      <c r="J488">
        <v>0.25037177677038458</v>
      </c>
      <c r="K488" t="s">
        <v>112</v>
      </c>
    </row>
    <row r="489" spans="1:11" x14ac:dyDescent="0.45">
      <c r="A489" t="s">
        <v>95</v>
      </c>
      <c r="B489" t="s">
        <v>28</v>
      </c>
      <c r="C489">
        <v>300</v>
      </c>
      <c r="D489">
        <v>1024</v>
      </c>
      <c r="E489">
        <v>3000</v>
      </c>
      <c r="F489" t="s">
        <v>17</v>
      </c>
      <c r="G489">
        <v>8.3724831973366234E-2</v>
      </c>
      <c r="H489">
        <v>5.4674008030574713E-2</v>
      </c>
      <c r="I489">
        <v>0.37862046343716282</v>
      </c>
      <c r="J489">
        <v>0.63533166771503125</v>
      </c>
      <c r="K489" t="s">
        <v>112</v>
      </c>
    </row>
    <row r="490" spans="1:11" x14ac:dyDescent="0.45">
      <c r="A490" t="s">
        <v>95</v>
      </c>
      <c r="B490" t="s">
        <v>28</v>
      </c>
      <c r="C490">
        <v>300</v>
      </c>
      <c r="D490">
        <v>1024</v>
      </c>
      <c r="E490">
        <v>3000</v>
      </c>
      <c r="F490" t="s">
        <v>18</v>
      </c>
      <c r="G490">
        <v>6.8187701044858093E-2</v>
      </c>
      <c r="H490">
        <v>0.142755121626781</v>
      </c>
      <c r="I490">
        <v>1.02480242562016</v>
      </c>
      <c r="J490">
        <v>2.447702111992236</v>
      </c>
      <c r="K490" t="s">
        <v>112</v>
      </c>
    </row>
    <row r="491" spans="1:11" x14ac:dyDescent="0.45">
      <c r="A491" t="s">
        <v>95</v>
      </c>
      <c r="B491" t="s">
        <v>28</v>
      </c>
      <c r="C491">
        <v>300</v>
      </c>
      <c r="D491">
        <v>1024</v>
      </c>
      <c r="E491">
        <v>3000</v>
      </c>
      <c r="F491" t="s">
        <v>19</v>
      </c>
      <c r="G491">
        <v>3.3533379005282289E-3</v>
      </c>
      <c r="H491">
        <v>5.079551566084764E-3</v>
      </c>
      <c r="I491">
        <v>0.1235828402838918</v>
      </c>
      <c r="J491">
        <v>0.2089416448765134</v>
      </c>
      <c r="K491" t="s">
        <v>112</v>
      </c>
    </row>
    <row r="492" spans="1:11" x14ac:dyDescent="0.45">
      <c r="A492" t="s">
        <v>95</v>
      </c>
      <c r="B492" t="s">
        <v>28</v>
      </c>
      <c r="C492">
        <v>300</v>
      </c>
      <c r="D492">
        <v>2048</v>
      </c>
      <c r="E492">
        <v>3000</v>
      </c>
      <c r="F492" t="s">
        <v>13</v>
      </c>
      <c r="G492">
        <v>7.6806534164019808E-4</v>
      </c>
      <c r="H492">
        <v>6.137756003877828E-3</v>
      </c>
      <c r="I492">
        <v>0.24604748686986649</v>
      </c>
      <c r="J492">
        <v>0.33095947074067922</v>
      </c>
      <c r="K492" t="s">
        <v>113</v>
      </c>
    </row>
    <row r="493" spans="1:11" x14ac:dyDescent="0.45">
      <c r="A493" t="s">
        <v>95</v>
      </c>
      <c r="B493" t="s">
        <v>28</v>
      </c>
      <c r="C493">
        <v>300</v>
      </c>
      <c r="D493">
        <v>2048</v>
      </c>
      <c r="E493">
        <v>3000</v>
      </c>
      <c r="F493" t="s">
        <v>15</v>
      </c>
      <c r="G493">
        <v>6.3943286681707821E-3</v>
      </c>
      <c r="H493">
        <v>1.487901372904204E-2</v>
      </c>
      <c r="I493">
        <v>0.88117372557011531</v>
      </c>
      <c r="J493">
        <v>1.905574520663335</v>
      </c>
      <c r="K493" t="s">
        <v>113</v>
      </c>
    </row>
    <row r="494" spans="1:11" x14ac:dyDescent="0.45">
      <c r="A494" t="s">
        <v>95</v>
      </c>
      <c r="B494" t="s">
        <v>28</v>
      </c>
      <c r="C494">
        <v>300</v>
      </c>
      <c r="D494">
        <v>2048</v>
      </c>
      <c r="E494">
        <v>3000</v>
      </c>
      <c r="F494" t="s">
        <v>17</v>
      </c>
      <c r="G494">
        <v>0.10033071066675971</v>
      </c>
      <c r="H494">
        <v>8.1217578572352178E-2</v>
      </c>
      <c r="I494">
        <v>0.37593491423803332</v>
      </c>
      <c r="J494">
        <v>0.43065825568818877</v>
      </c>
      <c r="K494" t="s">
        <v>113</v>
      </c>
    </row>
    <row r="495" spans="1:11" x14ac:dyDescent="0.45">
      <c r="A495" t="s">
        <v>95</v>
      </c>
      <c r="B495" t="s">
        <v>28</v>
      </c>
      <c r="C495">
        <v>300</v>
      </c>
      <c r="D495">
        <v>2048</v>
      </c>
      <c r="E495">
        <v>3000</v>
      </c>
      <c r="F495" t="s">
        <v>18</v>
      </c>
      <c r="G495">
        <v>5.7434025092803209E-2</v>
      </c>
      <c r="H495">
        <v>8.3607165379367965E-2</v>
      </c>
      <c r="I495">
        <v>1.168024462543316</v>
      </c>
      <c r="J495">
        <v>2.294809355493082</v>
      </c>
      <c r="K495" t="s">
        <v>113</v>
      </c>
    </row>
    <row r="496" spans="1:11" x14ac:dyDescent="0.45">
      <c r="A496" t="s">
        <v>95</v>
      </c>
      <c r="B496" t="s">
        <v>28</v>
      </c>
      <c r="C496">
        <v>300</v>
      </c>
      <c r="D496">
        <v>2048</v>
      </c>
      <c r="E496">
        <v>3000</v>
      </c>
      <c r="F496" t="s">
        <v>19</v>
      </c>
      <c r="G496">
        <v>4.0132154446018203E-3</v>
      </c>
      <c r="H496">
        <v>5.1833950856755538E-3</v>
      </c>
      <c r="I496">
        <v>0.1526529993191322</v>
      </c>
      <c r="J496">
        <v>0.1984769696985289</v>
      </c>
      <c r="K496" t="s">
        <v>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tabSelected="1" workbookViewId="0">
      <selection activeCell="G8" sqref="G8"/>
    </sheetView>
  </sheetViews>
  <sheetFormatPr defaultRowHeight="14.25" x14ac:dyDescent="0.45"/>
  <cols>
    <col min="4" max="4" width="15.86328125" bestFit="1" customWidth="1"/>
  </cols>
  <sheetData>
    <row r="1" spans="1:4" x14ac:dyDescent="0.45">
      <c r="A1" s="2" t="s">
        <v>114</v>
      </c>
    </row>
    <row r="2" spans="1:4" x14ac:dyDescent="0.45">
      <c r="A2" s="1" t="s">
        <v>0</v>
      </c>
      <c r="B2" s="1" t="s">
        <v>1</v>
      </c>
      <c r="C2" s="1" t="s">
        <v>115</v>
      </c>
      <c r="D2" s="1" t="s">
        <v>116</v>
      </c>
    </row>
    <row r="3" spans="1:4" x14ac:dyDescent="0.45">
      <c r="A3" t="s">
        <v>117</v>
      </c>
      <c r="B3" t="s">
        <v>12</v>
      </c>
      <c r="C3">
        <v>0.19444444444444439</v>
      </c>
      <c r="D3">
        <v>0.30370370370370359</v>
      </c>
    </row>
    <row r="4" spans="1:4" x14ac:dyDescent="0.45">
      <c r="A4" t="s">
        <v>117</v>
      </c>
      <c r="B4" t="s">
        <v>28</v>
      </c>
      <c r="C4">
        <v>0.44444444444444442</v>
      </c>
      <c r="D4">
        <v>0.56666666666666665</v>
      </c>
    </row>
    <row r="5" spans="1:4" x14ac:dyDescent="0.45">
      <c r="A5" t="s">
        <v>118</v>
      </c>
      <c r="B5" t="s">
        <v>12</v>
      </c>
      <c r="C5">
        <v>0.61111111111111116</v>
      </c>
      <c r="D5">
        <v>0.89629629629629626</v>
      </c>
    </row>
    <row r="6" spans="1:4" x14ac:dyDescent="0.45">
      <c r="A6" t="s">
        <v>118</v>
      </c>
      <c r="B6" t="s">
        <v>28</v>
      </c>
      <c r="C6">
        <v>1</v>
      </c>
      <c r="D6">
        <v>0.99999999999999978</v>
      </c>
    </row>
    <row r="7" spans="1:4" x14ac:dyDescent="0.45">
      <c r="A7" t="s">
        <v>119</v>
      </c>
      <c r="B7" t="s">
        <v>12</v>
      </c>
      <c r="C7">
        <v>1</v>
      </c>
      <c r="D7">
        <v>0.94814814814814818</v>
      </c>
    </row>
    <row r="8" spans="1:4" x14ac:dyDescent="0.45">
      <c r="A8" t="s">
        <v>119</v>
      </c>
      <c r="B8" t="s">
        <v>28</v>
      </c>
      <c r="C8">
        <v>1</v>
      </c>
      <c r="D8">
        <v>0.99999999999999978</v>
      </c>
    </row>
    <row r="9" spans="1:4" x14ac:dyDescent="0.45">
      <c r="A9" t="s">
        <v>120</v>
      </c>
      <c r="B9" t="s">
        <v>12</v>
      </c>
      <c r="C9">
        <v>1</v>
      </c>
      <c r="D9">
        <v>0.93333333333333313</v>
      </c>
    </row>
    <row r="10" spans="1:4" x14ac:dyDescent="0.45">
      <c r="A10" t="s">
        <v>120</v>
      </c>
      <c r="B10" t="s">
        <v>28</v>
      </c>
      <c r="C10">
        <v>1</v>
      </c>
      <c r="D10">
        <v>0.99999999999999978</v>
      </c>
    </row>
    <row r="11" spans="1:4" x14ac:dyDescent="0.45">
      <c r="A11" t="s">
        <v>121</v>
      </c>
      <c r="B11" t="s">
        <v>12</v>
      </c>
      <c r="C11">
        <v>0.33333333333333331</v>
      </c>
      <c r="D11">
        <v>0.61111111111111116</v>
      </c>
    </row>
    <row r="12" spans="1:4" x14ac:dyDescent="0.45">
      <c r="A12" t="s">
        <v>121</v>
      </c>
      <c r="B12" t="s">
        <v>28</v>
      </c>
      <c r="C12">
        <v>0.61111111111111116</v>
      </c>
      <c r="D12">
        <v>0.70370370370370372</v>
      </c>
    </row>
  </sheetData>
  <pageMargins left="0.75" right="0.75" top="1" bottom="1" header="0.5" footer="0.5"/>
  <pageSetup paperSize="9" orientation="portrait" horizontalDpi="4294967292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Prosimos_sobol_cycletime</vt:lpstr>
      <vt:lpstr>Gateway Stability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Khraiwesh, Samira</cp:lastModifiedBy>
  <dcterms:created xsi:type="dcterms:W3CDTF">2026-09-19T04:34:31Z</dcterms:created>
  <dcterms:modified xsi:type="dcterms:W3CDTF">2026-09-19T04:42:25Z</dcterms:modified>
</cp:coreProperties>
</file>