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3F60C9-C533-44FE-9B7A-AC70119F5B0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ivot_Main_product" sheetId="2" r:id="rId1"/>
    <sheet name="Graph_Amount_Product" sheetId="3" r:id="rId2"/>
    <sheet name="Sheet4" sheetId="4" r:id="rId3"/>
    <sheet name="Sheet5" sheetId="5" r:id="rId4"/>
    <sheet name="Sheet1" sheetId="1" r:id="rId5"/>
    <sheet name="Sheet6" sheetId="6" r:id="rId6"/>
  </sheets>
  <definedNames>
    <definedName name="_xlnm._FilterDatabase" localSheetId="4" hidden="1">Sheet1!$A$1:$F$187</definedName>
    <definedName name="_xlchart.v1.0" hidden="1">Sheet1!$J$25</definedName>
    <definedName name="_xlchart.v1.1" hidden="1">Sheet1!$J$25</definedName>
  </definedNames>
  <calcPr calcId="0"/>
  <pivotCaches>
    <pivotCache cacheId="16" r:id="rId7"/>
    <pivotCache cacheId="15" r:id="rId8"/>
  </pivotCaches>
</workbook>
</file>

<file path=xl/sharedStrings.xml><?xml version="1.0" encoding="utf-8"?>
<sst xmlns="http://schemas.openxmlformats.org/spreadsheetml/2006/main" count="604" uniqueCount="29">
  <si>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</si>
  <si>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</si>
  <si>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</si>
  <si>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</si>
  <si>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</si>
  <si>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</si>
  <si>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</si>
  <si>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</si>
  <si>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</si>
  <si>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</si>
  <si>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</si>
  <si>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</si>
  <si>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</si>
  <si>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</si>
  <si>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</si>
  <si>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</si>
  <si>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</si>
  <si>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</si>
  <si>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</si>
  <si>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</si>
  <si>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</si>
  <si>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</si>
  <si>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(All)</t>
  </si>
  <si>
    <t>Row Labels</t>
  </si>
  <si>
    <t>Grand Total</t>
  </si>
  <si>
    <t>Count of Category</t>
  </si>
  <si>
    <t>Sum of Amount</t>
  </si>
  <si>
    <t>Count of Country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</si>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</sst>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15.xlsx]Sheet4!PivotTable6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Sheet4!$A$2:$A$7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E-4717-8BD9-A6187228E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827136"/>
        <c:axId val="1975743280"/>
      </c:barChart>
      <c:catAx>
        <c:axId val="19788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43280"/>
        <c:crosses val="autoZero"/>
        <c:auto val="1"/>
        <c:lblAlgn val="ctr"/>
        <c:lblOffset val="100"/>
        <c:noMultiLvlLbl val="0"/>
      </c:catAx>
      <c:valAx>
        <c:axId val="19757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2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15.xlsx]Sheet5!PivotTable7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Sheet5!$B$5:$B$11</c:f>
              <c:numCache>
                <c:formatCode>General</c:formatCode>
                <c:ptCount val="6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5-44ED-8314-4B0CED81441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Kerala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Sheet5!$C$5:$C$11</c:f>
              <c:numCache>
                <c:formatCode>General</c:formatCode>
                <c:ptCount val="6"/>
                <c:pt idx="0">
                  <c:v>21744</c:v>
                </c:pt>
                <c:pt idx="1">
                  <c:v>5600</c:v>
                </c:pt>
                <c:pt idx="2">
                  <c:v>17534</c:v>
                </c:pt>
                <c:pt idx="3">
                  <c:v>42908</c:v>
                </c:pt>
                <c:pt idx="4">
                  <c:v>41815</c:v>
                </c:pt>
                <c:pt idx="5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5-44ED-8314-4B0CED81441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Madhya Pradesh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Sheet5!$D$5:$D$11</c:f>
              <c:numCache>
                <c:formatCode>General</c:formatCode>
                <c:ptCount val="6"/>
                <c:pt idx="0">
                  <c:v>30932</c:v>
                </c:pt>
                <c:pt idx="1">
                  <c:v>22363</c:v>
                </c:pt>
                <c:pt idx="2">
                  <c:v>28615</c:v>
                </c:pt>
                <c:pt idx="3">
                  <c:v>95061</c:v>
                </c:pt>
                <c:pt idx="4">
                  <c:v>56284</c:v>
                </c:pt>
                <c:pt idx="5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5-44ED-8314-4B0CED81441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Tamilnadu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Sheet5!$E$5:$E$11</c:f>
              <c:numCache>
                <c:formatCode>General</c:formatCode>
                <c:ptCount val="6"/>
                <c:pt idx="0">
                  <c:v>12010</c:v>
                </c:pt>
                <c:pt idx="2">
                  <c:v>10332</c:v>
                </c:pt>
                <c:pt idx="3">
                  <c:v>40050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5-44ED-8314-4B0CED81441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Telangana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Sheet5!$F$5:$F$11</c:f>
              <c:numCache>
                <c:formatCode>General</c:formatCode>
                <c:ptCount val="6"/>
                <c:pt idx="0">
                  <c:v>8680</c:v>
                </c:pt>
                <c:pt idx="1">
                  <c:v>9186</c:v>
                </c:pt>
                <c:pt idx="2">
                  <c:v>20634</c:v>
                </c:pt>
                <c:pt idx="3">
                  <c:v>52721</c:v>
                </c:pt>
                <c:pt idx="4">
                  <c:v>8106</c:v>
                </c:pt>
                <c:pt idx="5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15-44ED-8314-4B0CED81441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Uttar Pradesh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Sheet5!$G$5:$G$11</c:f>
              <c:numCache>
                <c:formatCode>General</c:formatCode>
                <c:ptCount val="6"/>
                <c:pt idx="0">
                  <c:v>8887</c:v>
                </c:pt>
                <c:pt idx="1">
                  <c:v>8775</c:v>
                </c:pt>
                <c:pt idx="2">
                  <c:v>9082</c:v>
                </c:pt>
                <c:pt idx="3">
                  <c:v>39686</c:v>
                </c:pt>
                <c:pt idx="4">
                  <c:v>21636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15-44ED-8314-4B0CED81441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West Bengal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Sheet5!$H$5:$H$11</c:f>
              <c:numCache>
                <c:formatCode>General</c:formatCode>
                <c:ptCount val="6"/>
                <c:pt idx="0">
                  <c:v>19929</c:v>
                </c:pt>
                <c:pt idx="1">
                  <c:v>3767</c:v>
                </c:pt>
                <c:pt idx="2">
                  <c:v>24867</c:v>
                </c:pt>
                <c:pt idx="3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15-44ED-8314-4B0CED814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415632"/>
        <c:axId val="1895436528"/>
      </c:barChart>
      <c:catAx>
        <c:axId val="189541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36528"/>
        <c:crosses val="autoZero"/>
        <c:auto val="1"/>
        <c:lblAlgn val="ctr"/>
        <c:lblOffset val="100"/>
        <c:noMultiLvlLbl val="0"/>
      </c:catAx>
      <c:valAx>
        <c:axId val="18954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1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2</xdr:row>
      <xdr:rowOff>22860</xdr:rowOff>
    </xdr:from>
    <xdr:to>
      <xdr:col>14</xdr:col>
      <xdr:colOff>449580</xdr:colOff>
      <xdr:row>23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B80570-5F3A-4256-94B3-23526CCDA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160020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1B1AF-4F85-4AA6-8CB1-7C2698560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66.554307407408" createdVersion="8" refreshedVersion="8" minRefreshableVersion="3" recordCount="186" xr:uid="{D1F4AFC5-5D3A-4A5F-AAC8-594597AF352E}">
  <cacheSource type="worksheet">
    <worksheetSource ref="A1:F187" sheet="Sheet1"/>
  </cacheSource>
  <cacheFields count="8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7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Days (Date)" numFmtId="0" databaseField="0">
      <fieldGroup base="4">
        <rangePr groupBy="days" startDate="2016-01-06T00:00:00" endDate="2016-12-31T00:00:00"/>
        <groupItems count="368">
          <s v="&lt;06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16"/>
        </groupItems>
      </fieldGroup>
    </cacheField>
    <cacheField name="Months (Date)" numFmtId="0" databaseField="0">
      <fieldGroup base="4">
        <rangePr groupBy="months" startDate="2016-01-06T00:00:00" endDate="2016-12-31T00:00:00"/>
        <groupItems count="14">
          <s v="&lt;06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66.573511111113" createdVersion="8" refreshedVersion="8" minRefreshableVersion="3" recordCount="186" xr:uid="{3ECEF457-A7F3-40B7-9D27-F64A3B3B9F55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n v="4270"/>
    <x v="0"/>
    <x v="0"/>
  </r>
  <r>
    <x v="1"/>
    <x v="1"/>
    <x v="1"/>
    <n v="617"/>
    <x v="1"/>
    <x v="0"/>
  </r>
  <r>
    <x v="2"/>
    <x v="1"/>
    <x v="1"/>
    <n v="8384"/>
    <x v="2"/>
    <x v="1"/>
  </r>
  <r>
    <x v="3"/>
    <x v="2"/>
    <x v="0"/>
    <n v="2626"/>
    <x v="2"/>
    <x v="2"/>
  </r>
  <r>
    <x v="4"/>
    <x v="3"/>
    <x v="1"/>
    <n v="3610"/>
    <x v="3"/>
    <x v="0"/>
  </r>
  <r>
    <x v="5"/>
    <x v="1"/>
    <x v="1"/>
    <n v="6906"/>
    <x v="4"/>
    <x v="3"/>
  </r>
  <r>
    <x v="6"/>
    <x v="4"/>
    <x v="1"/>
    <n v="2417"/>
    <x v="4"/>
    <x v="4"/>
  </r>
  <r>
    <x v="7"/>
    <x v="4"/>
    <x v="1"/>
    <n v="7431"/>
    <x v="4"/>
    <x v="1"/>
  </r>
  <r>
    <x v="8"/>
    <x v="1"/>
    <x v="1"/>
    <n v="8250"/>
    <x v="4"/>
    <x v="2"/>
  </r>
  <r>
    <x v="9"/>
    <x v="0"/>
    <x v="0"/>
    <n v="1903"/>
    <x v="5"/>
    <x v="2"/>
  </r>
  <r>
    <x v="10"/>
    <x v="4"/>
    <x v="1"/>
    <n v="6946"/>
    <x v="6"/>
    <x v="4"/>
  </r>
  <r>
    <x v="11"/>
    <x v="1"/>
    <x v="1"/>
    <n v="2320"/>
    <x v="7"/>
    <x v="5"/>
  </r>
  <r>
    <x v="12"/>
    <x v="1"/>
    <x v="1"/>
    <n v="2116"/>
    <x v="8"/>
    <x v="0"/>
  </r>
  <r>
    <x v="13"/>
    <x v="1"/>
    <x v="1"/>
    <n v="1135"/>
    <x v="9"/>
    <x v="5"/>
  </r>
  <r>
    <x v="14"/>
    <x v="4"/>
    <x v="1"/>
    <n v="1161"/>
    <x v="10"/>
    <x v="0"/>
  </r>
  <r>
    <x v="15"/>
    <x v="3"/>
    <x v="1"/>
    <n v="2256"/>
    <x v="11"/>
    <x v="4"/>
  </r>
  <r>
    <x v="16"/>
    <x v="1"/>
    <x v="1"/>
    <n v="1004"/>
    <x v="12"/>
    <x v="3"/>
  </r>
  <r>
    <x v="17"/>
    <x v="1"/>
    <x v="1"/>
    <n v="3642"/>
    <x v="13"/>
    <x v="1"/>
  </r>
  <r>
    <x v="18"/>
    <x v="1"/>
    <x v="1"/>
    <n v="4582"/>
    <x v="14"/>
    <x v="0"/>
  </r>
  <r>
    <x v="19"/>
    <x v="2"/>
    <x v="0"/>
    <n v="3559"/>
    <x v="14"/>
    <x v="5"/>
  </r>
  <r>
    <x v="20"/>
    <x v="0"/>
    <x v="0"/>
    <n v="5154"/>
    <x v="14"/>
    <x v="6"/>
  </r>
  <r>
    <x v="21"/>
    <x v="5"/>
    <x v="1"/>
    <n v="7388"/>
    <x v="15"/>
    <x v="4"/>
  </r>
  <r>
    <x v="22"/>
    <x v="2"/>
    <x v="0"/>
    <n v="7163"/>
    <x v="15"/>
    <x v="0"/>
  </r>
  <r>
    <x v="23"/>
    <x v="2"/>
    <x v="0"/>
    <n v="5101"/>
    <x v="16"/>
    <x v="2"/>
  </r>
  <r>
    <x v="24"/>
    <x v="4"/>
    <x v="1"/>
    <n v="7602"/>
    <x v="17"/>
    <x v="4"/>
  </r>
  <r>
    <x v="25"/>
    <x v="5"/>
    <x v="1"/>
    <n v="1641"/>
    <x v="18"/>
    <x v="0"/>
  </r>
  <r>
    <x v="26"/>
    <x v="4"/>
    <x v="1"/>
    <n v="8892"/>
    <x v="19"/>
    <x v="6"/>
  </r>
  <r>
    <x v="27"/>
    <x v="4"/>
    <x v="1"/>
    <n v="2060"/>
    <x v="20"/>
    <x v="4"/>
  </r>
  <r>
    <x v="28"/>
    <x v="4"/>
    <x v="1"/>
    <n v="6509"/>
    <x v="21"/>
    <x v="4"/>
  </r>
  <r>
    <x v="29"/>
    <x v="4"/>
    <x v="1"/>
    <n v="5718"/>
    <x v="22"/>
    <x v="6"/>
  </r>
  <r>
    <x v="30"/>
    <x v="4"/>
    <x v="1"/>
    <n v="7655"/>
    <x v="23"/>
    <x v="0"/>
  </r>
  <r>
    <x v="31"/>
    <x v="0"/>
    <x v="0"/>
    <n v="9116"/>
    <x v="23"/>
    <x v="5"/>
  </r>
  <r>
    <x v="32"/>
    <x v="1"/>
    <x v="1"/>
    <n v="2795"/>
    <x v="24"/>
    <x v="0"/>
  </r>
  <r>
    <x v="33"/>
    <x v="1"/>
    <x v="1"/>
    <n v="5084"/>
    <x v="24"/>
    <x v="0"/>
  </r>
  <r>
    <x v="34"/>
    <x v="0"/>
    <x v="0"/>
    <n v="8941"/>
    <x v="24"/>
    <x v="5"/>
  </r>
  <r>
    <x v="35"/>
    <x v="1"/>
    <x v="1"/>
    <n v="135"/>
    <x v="25"/>
    <x v="1"/>
  </r>
  <r>
    <x v="36"/>
    <x v="1"/>
    <x v="1"/>
    <n v="9400"/>
    <x v="25"/>
    <x v="6"/>
  </r>
  <r>
    <x v="37"/>
    <x v="2"/>
    <x v="0"/>
    <n v="6045"/>
    <x v="26"/>
    <x v="2"/>
  </r>
  <r>
    <x v="38"/>
    <x v="4"/>
    <x v="1"/>
    <n v="5820"/>
    <x v="27"/>
    <x v="3"/>
  </r>
  <r>
    <x v="39"/>
    <x v="3"/>
    <x v="1"/>
    <n v="8887"/>
    <x v="28"/>
    <x v="2"/>
  </r>
  <r>
    <x v="40"/>
    <x v="3"/>
    <x v="1"/>
    <n v="6982"/>
    <x v="29"/>
    <x v="0"/>
  </r>
  <r>
    <x v="41"/>
    <x v="1"/>
    <x v="1"/>
    <n v="4029"/>
    <x v="30"/>
    <x v="6"/>
  </r>
  <r>
    <x v="42"/>
    <x v="0"/>
    <x v="0"/>
    <n v="3665"/>
    <x v="30"/>
    <x v="2"/>
  </r>
  <r>
    <x v="43"/>
    <x v="1"/>
    <x v="1"/>
    <n v="4781"/>
    <x v="31"/>
    <x v="4"/>
  </r>
  <r>
    <x v="44"/>
    <x v="5"/>
    <x v="1"/>
    <n v="3663"/>
    <x v="32"/>
    <x v="6"/>
  </r>
  <r>
    <x v="45"/>
    <x v="4"/>
    <x v="1"/>
    <n v="6331"/>
    <x v="33"/>
    <x v="4"/>
  </r>
  <r>
    <x v="46"/>
    <x v="4"/>
    <x v="1"/>
    <n v="4364"/>
    <x v="33"/>
    <x v="1"/>
  </r>
  <r>
    <x v="47"/>
    <x v="0"/>
    <x v="0"/>
    <n v="607"/>
    <x v="34"/>
    <x v="5"/>
  </r>
  <r>
    <x v="48"/>
    <x v="1"/>
    <x v="1"/>
    <n v="1054"/>
    <x v="35"/>
    <x v="3"/>
  </r>
  <r>
    <x v="49"/>
    <x v="0"/>
    <x v="0"/>
    <n v="7659"/>
    <x v="35"/>
    <x v="0"/>
  </r>
  <r>
    <x v="50"/>
    <x v="1"/>
    <x v="1"/>
    <n v="235"/>
    <x v="36"/>
    <x v="0"/>
  </r>
  <r>
    <x v="51"/>
    <x v="3"/>
    <x v="1"/>
    <n v="1113"/>
    <x v="37"/>
    <x v="6"/>
  </r>
  <r>
    <x v="52"/>
    <x v="4"/>
    <x v="1"/>
    <n v="1128"/>
    <x v="38"/>
    <x v="0"/>
  </r>
  <r>
    <x v="53"/>
    <x v="1"/>
    <x v="1"/>
    <n v="4387"/>
    <x v="39"/>
    <x v="0"/>
  </r>
  <r>
    <x v="54"/>
    <x v="4"/>
    <x v="1"/>
    <n v="2763"/>
    <x v="40"/>
    <x v="1"/>
  </r>
  <r>
    <x v="55"/>
    <x v="1"/>
    <x v="1"/>
    <n v="7898"/>
    <x v="41"/>
    <x v="5"/>
  </r>
  <r>
    <x v="56"/>
    <x v="1"/>
    <x v="1"/>
    <n v="2427"/>
    <x v="42"/>
    <x v="4"/>
  </r>
  <r>
    <x v="57"/>
    <x v="1"/>
    <x v="1"/>
    <n v="8663"/>
    <x v="43"/>
    <x v="3"/>
  </r>
  <r>
    <x v="58"/>
    <x v="0"/>
    <x v="0"/>
    <n v="2789"/>
    <x v="43"/>
    <x v="2"/>
  </r>
  <r>
    <x v="59"/>
    <x v="1"/>
    <x v="1"/>
    <n v="4054"/>
    <x v="44"/>
    <x v="0"/>
  </r>
  <r>
    <x v="60"/>
    <x v="5"/>
    <x v="1"/>
    <n v="2262"/>
    <x v="44"/>
    <x v="0"/>
  </r>
  <r>
    <x v="61"/>
    <x v="5"/>
    <x v="1"/>
    <n v="5600"/>
    <x v="44"/>
    <x v="5"/>
  </r>
  <r>
    <x v="62"/>
    <x v="1"/>
    <x v="1"/>
    <n v="5787"/>
    <x v="45"/>
    <x v="0"/>
  </r>
  <r>
    <x v="63"/>
    <x v="3"/>
    <x v="1"/>
    <n v="6295"/>
    <x v="45"/>
    <x v="1"/>
  </r>
  <r>
    <x v="64"/>
    <x v="1"/>
    <x v="1"/>
    <n v="474"/>
    <x v="46"/>
    <x v="2"/>
  </r>
  <r>
    <x v="65"/>
    <x v="4"/>
    <x v="1"/>
    <n v="4325"/>
    <x v="46"/>
    <x v="4"/>
  </r>
  <r>
    <x v="66"/>
    <x v="1"/>
    <x v="1"/>
    <n v="592"/>
    <x v="47"/>
    <x v="0"/>
  </r>
  <r>
    <x v="67"/>
    <x v="3"/>
    <x v="1"/>
    <n v="4330"/>
    <x v="48"/>
    <x v="0"/>
  </r>
  <r>
    <x v="68"/>
    <x v="1"/>
    <x v="1"/>
    <n v="9405"/>
    <x v="48"/>
    <x v="5"/>
  </r>
  <r>
    <x v="69"/>
    <x v="4"/>
    <x v="1"/>
    <n v="7671"/>
    <x v="48"/>
    <x v="4"/>
  </r>
  <r>
    <x v="70"/>
    <x v="0"/>
    <x v="0"/>
    <n v="5791"/>
    <x v="48"/>
    <x v="5"/>
  </r>
  <r>
    <x v="71"/>
    <x v="1"/>
    <x v="1"/>
    <n v="6007"/>
    <x v="49"/>
    <x v="1"/>
  </r>
  <r>
    <x v="72"/>
    <x v="1"/>
    <x v="1"/>
    <n v="5030"/>
    <x v="50"/>
    <x v="2"/>
  </r>
  <r>
    <x v="73"/>
    <x v="0"/>
    <x v="0"/>
    <n v="6763"/>
    <x v="50"/>
    <x v="5"/>
  </r>
  <r>
    <x v="74"/>
    <x v="1"/>
    <x v="1"/>
    <n v="4248"/>
    <x v="51"/>
    <x v="6"/>
  </r>
  <r>
    <x v="75"/>
    <x v="1"/>
    <x v="1"/>
    <n v="9543"/>
    <x v="52"/>
    <x v="4"/>
  </r>
  <r>
    <x v="76"/>
    <x v="2"/>
    <x v="0"/>
    <n v="7094"/>
    <x v="52"/>
    <x v="2"/>
  </r>
  <r>
    <x v="77"/>
    <x v="0"/>
    <x v="0"/>
    <n v="6087"/>
    <x v="53"/>
    <x v="0"/>
  </r>
  <r>
    <x v="78"/>
    <x v="4"/>
    <x v="1"/>
    <n v="4264"/>
    <x v="54"/>
    <x v="6"/>
  </r>
  <r>
    <x v="79"/>
    <x v="5"/>
    <x v="1"/>
    <n v="9333"/>
    <x v="55"/>
    <x v="0"/>
  </r>
  <r>
    <x v="80"/>
    <x v="5"/>
    <x v="1"/>
    <n v="8775"/>
    <x v="56"/>
    <x v="2"/>
  </r>
  <r>
    <x v="81"/>
    <x v="1"/>
    <x v="1"/>
    <n v="5632"/>
    <x v="57"/>
    <x v="0"/>
  </r>
  <r>
    <x v="82"/>
    <x v="1"/>
    <x v="1"/>
    <n v="4904"/>
    <x v="57"/>
    <x v="3"/>
  </r>
  <r>
    <x v="83"/>
    <x v="2"/>
    <x v="0"/>
    <n v="1002"/>
    <x v="57"/>
    <x v="6"/>
  </r>
  <r>
    <x v="84"/>
    <x v="3"/>
    <x v="1"/>
    <n v="8141"/>
    <x v="58"/>
    <x v="5"/>
  </r>
  <r>
    <x v="85"/>
    <x v="3"/>
    <x v="1"/>
    <n v="3644"/>
    <x v="58"/>
    <x v="1"/>
  </r>
  <r>
    <x v="86"/>
    <x v="3"/>
    <x v="1"/>
    <n v="1380"/>
    <x v="58"/>
    <x v="6"/>
  </r>
  <r>
    <x v="87"/>
    <x v="1"/>
    <x v="1"/>
    <n v="5182"/>
    <x v="59"/>
    <x v="0"/>
  </r>
  <r>
    <x v="88"/>
    <x v="4"/>
    <x v="1"/>
    <n v="2193"/>
    <x v="59"/>
    <x v="4"/>
  </r>
  <r>
    <x v="89"/>
    <x v="5"/>
    <x v="1"/>
    <n v="3647"/>
    <x v="60"/>
    <x v="0"/>
  </r>
  <r>
    <x v="90"/>
    <x v="4"/>
    <x v="1"/>
    <n v="4104"/>
    <x v="60"/>
    <x v="0"/>
  </r>
  <r>
    <x v="91"/>
    <x v="0"/>
    <x v="0"/>
    <n v="7457"/>
    <x v="60"/>
    <x v="0"/>
  </r>
  <r>
    <x v="92"/>
    <x v="5"/>
    <x v="1"/>
    <n v="3767"/>
    <x v="61"/>
    <x v="1"/>
  </r>
  <r>
    <x v="93"/>
    <x v="1"/>
    <x v="1"/>
    <n v="3917"/>
    <x v="62"/>
    <x v="0"/>
  </r>
  <r>
    <x v="94"/>
    <x v="4"/>
    <x v="1"/>
    <n v="521"/>
    <x v="62"/>
    <x v="1"/>
  </r>
  <r>
    <x v="95"/>
    <x v="4"/>
    <x v="1"/>
    <n v="5605"/>
    <x v="63"/>
    <x v="4"/>
  </r>
  <r>
    <x v="96"/>
    <x v="1"/>
    <x v="1"/>
    <n v="6941"/>
    <x v="64"/>
    <x v="1"/>
  </r>
  <r>
    <x v="97"/>
    <x v="1"/>
    <x v="1"/>
    <n v="107"/>
    <x v="65"/>
    <x v="4"/>
  </r>
  <r>
    <x v="98"/>
    <x v="1"/>
    <x v="1"/>
    <n v="4243"/>
    <x v="66"/>
    <x v="0"/>
  </r>
  <r>
    <x v="99"/>
    <x v="3"/>
    <x v="1"/>
    <n v="4514"/>
    <x v="67"/>
    <x v="0"/>
  </r>
  <r>
    <x v="100"/>
    <x v="5"/>
    <x v="1"/>
    <n v="5480"/>
    <x v="68"/>
    <x v="0"/>
  </r>
  <r>
    <x v="101"/>
    <x v="1"/>
    <x v="1"/>
    <n v="5002"/>
    <x v="68"/>
    <x v="4"/>
  </r>
  <r>
    <x v="102"/>
    <x v="1"/>
    <x v="1"/>
    <n v="8530"/>
    <x v="69"/>
    <x v="1"/>
  </r>
  <r>
    <x v="103"/>
    <x v="3"/>
    <x v="1"/>
    <n v="4819"/>
    <x v="70"/>
    <x v="3"/>
  </r>
  <r>
    <x v="104"/>
    <x v="3"/>
    <x v="1"/>
    <n v="2318"/>
    <x v="71"/>
    <x v="5"/>
  </r>
  <r>
    <x v="105"/>
    <x v="3"/>
    <x v="1"/>
    <n v="220"/>
    <x v="72"/>
    <x v="5"/>
  </r>
  <r>
    <x v="106"/>
    <x v="3"/>
    <x v="1"/>
    <n v="6341"/>
    <x v="72"/>
    <x v="3"/>
  </r>
  <r>
    <x v="107"/>
    <x v="4"/>
    <x v="1"/>
    <n v="330"/>
    <x v="72"/>
    <x v="2"/>
  </r>
  <r>
    <x v="108"/>
    <x v="3"/>
    <x v="1"/>
    <n v="850"/>
    <x v="73"/>
    <x v="3"/>
  </r>
  <r>
    <x v="109"/>
    <x v="1"/>
    <x v="1"/>
    <n v="8986"/>
    <x v="74"/>
    <x v="5"/>
  </r>
  <r>
    <x v="110"/>
    <x v="0"/>
    <x v="0"/>
    <n v="5751"/>
    <x v="75"/>
    <x v="5"/>
  </r>
  <r>
    <x v="111"/>
    <x v="4"/>
    <x v="1"/>
    <n v="1704"/>
    <x v="76"/>
    <x v="5"/>
  </r>
  <r>
    <x v="112"/>
    <x v="1"/>
    <x v="1"/>
    <n v="7966"/>
    <x v="77"/>
    <x v="6"/>
  </r>
  <r>
    <x v="113"/>
    <x v="1"/>
    <x v="1"/>
    <n v="852"/>
    <x v="78"/>
    <x v="0"/>
  </r>
  <r>
    <x v="114"/>
    <x v="2"/>
    <x v="0"/>
    <n v="8416"/>
    <x v="78"/>
    <x v="6"/>
  </r>
  <r>
    <x v="115"/>
    <x v="1"/>
    <x v="1"/>
    <n v="7144"/>
    <x v="79"/>
    <x v="4"/>
  </r>
  <r>
    <x v="116"/>
    <x v="3"/>
    <x v="1"/>
    <n v="859"/>
    <x v="80"/>
    <x v="0"/>
  </r>
  <r>
    <x v="117"/>
    <x v="1"/>
    <x v="1"/>
    <n v="2836"/>
    <x v="81"/>
    <x v="2"/>
  </r>
  <r>
    <x v="118"/>
    <x v="0"/>
    <x v="0"/>
    <n v="1743"/>
    <x v="82"/>
    <x v="0"/>
  </r>
  <r>
    <x v="119"/>
    <x v="4"/>
    <x v="1"/>
    <n v="3844"/>
    <x v="83"/>
    <x v="4"/>
  </r>
  <r>
    <x v="120"/>
    <x v="4"/>
    <x v="1"/>
    <n v="7490"/>
    <x v="84"/>
    <x v="4"/>
  </r>
  <r>
    <x v="121"/>
    <x v="4"/>
    <x v="1"/>
    <n v="7333"/>
    <x v="85"/>
    <x v="1"/>
  </r>
  <r>
    <x v="122"/>
    <x v="0"/>
    <x v="0"/>
    <n v="7654"/>
    <x v="86"/>
    <x v="0"/>
  </r>
  <r>
    <x v="123"/>
    <x v="4"/>
    <x v="1"/>
    <n v="3944"/>
    <x v="87"/>
    <x v="5"/>
  </r>
  <r>
    <x v="124"/>
    <x v="2"/>
    <x v="0"/>
    <n v="5761"/>
    <x v="87"/>
    <x v="2"/>
  </r>
  <r>
    <x v="125"/>
    <x v="1"/>
    <x v="1"/>
    <n v="6864"/>
    <x v="88"/>
    <x v="3"/>
  </r>
  <r>
    <x v="126"/>
    <x v="1"/>
    <x v="1"/>
    <n v="4016"/>
    <x v="88"/>
    <x v="2"/>
  </r>
  <r>
    <x v="127"/>
    <x v="1"/>
    <x v="1"/>
    <n v="1841"/>
    <x v="89"/>
    <x v="0"/>
  </r>
  <r>
    <x v="128"/>
    <x v="1"/>
    <x v="1"/>
    <n v="424"/>
    <x v="90"/>
    <x v="6"/>
  </r>
  <r>
    <x v="129"/>
    <x v="1"/>
    <x v="1"/>
    <n v="8765"/>
    <x v="91"/>
    <x v="5"/>
  </r>
  <r>
    <x v="130"/>
    <x v="1"/>
    <x v="1"/>
    <n v="5583"/>
    <x v="92"/>
    <x v="0"/>
  </r>
  <r>
    <x v="131"/>
    <x v="4"/>
    <x v="1"/>
    <n v="8489"/>
    <x v="93"/>
    <x v="0"/>
  </r>
  <r>
    <x v="132"/>
    <x v="1"/>
    <x v="1"/>
    <n v="7090"/>
    <x v="93"/>
    <x v="4"/>
  </r>
  <r>
    <x v="133"/>
    <x v="1"/>
    <x v="1"/>
    <n v="7880"/>
    <x v="94"/>
    <x v="0"/>
  </r>
  <r>
    <x v="134"/>
    <x v="3"/>
    <x v="1"/>
    <n v="3861"/>
    <x v="95"/>
    <x v="0"/>
  </r>
  <r>
    <x v="135"/>
    <x v="1"/>
    <x v="1"/>
    <n v="6162"/>
    <x v="96"/>
    <x v="0"/>
  </r>
  <r>
    <x v="136"/>
    <x v="5"/>
    <x v="1"/>
    <n v="5523"/>
    <x v="97"/>
    <x v="6"/>
  </r>
  <r>
    <x v="137"/>
    <x v="0"/>
    <x v="0"/>
    <n v="7251"/>
    <x v="98"/>
    <x v="2"/>
  </r>
  <r>
    <x v="138"/>
    <x v="3"/>
    <x v="1"/>
    <n v="6187"/>
    <x v="99"/>
    <x v="6"/>
  </r>
  <r>
    <x v="139"/>
    <x v="1"/>
    <x v="1"/>
    <n v="3210"/>
    <x v="100"/>
    <x v="2"/>
  </r>
  <r>
    <x v="140"/>
    <x v="0"/>
    <x v="0"/>
    <n v="682"/>
    <x v="100"/>
    <x v="2"/>
  </r>
  <r>
    <x v="141"/>
    <x v="1"/>
    <x v="1"/>
    <n v="793"/>
    <x v="101"/>
    <x v="6"/>
  </r>
  <r>
    <x v="142"/>
    <x v="0"/>
    <x v="0"/>
    <n v="5346"/>
    <x v="102"/>
    <x v="2"/>
  </r>
  <r>
    <x v="143"/>
    <x v="1"/>
    <x v="1"/>
    <n v="7103"/>
    <x v="103"/>
    <x v="3"/>
  </r>
  <r>
    <x v="144"/>
    <x v="0"/>
    <x v="0"/>
    <n v="4603"/>
    <x v="104"/>
    <x v="0"/>
  </r>
  <r>
    <x v="145"/>
    <x v="4"/>
    <x v="1"/>
    <n v="8160"/>
    <x v="105"/>
    <x v="4"/>
  </r>
  <r>
    <x v="146"/>
    <x v="4"/>
    <x v="1"/>
    <n v="7171"/>
    <x v="106"/>
    <x v="5"/>
  </r>
  <r>
    <x v="147"/>
    <x v="1"/>
    <x v="1"/>
    <n v="3552"/>
    <x v="106"/>
    <x v="3"/>
  </r>
  <r>
    <x v="148"/>
    <x v="1"/>
    <x v="1"/>
    <n v="7273"/>
    <x v="107"/>
    <x v="6"/>
  </r>
  <r>
    <x v="149"/>
    <x v="1"/>
    <x v="1"/>
    <n v="2402"/>
    <x v="108"/>
    <x v="2"/>
  </r>
  <r>
    <x v="150"/>
    <x v="1"/>
    <x v="1"/>
    <n v="1197"/>
    <x v="108"/>
    <x v="6"/>
  </r>
  <r>
    <x v="151"/>
    <x v="2"/>
    <x v="0"/>
    <n v="5015"/>
    <x v="108"/>
    <x v="6"/>
  </r>
  <r>
    <x v="152"/>
    <x v="3"/>
    <x v="1"/>
    <n v="5818"/>
    <x v="109"/>
    <x v="0"/>
  </r>
  <r>
    <x v="153"/>
    <x v="1"/>
    <x v="1"/>
    <n v="4399"/>
    <x v="110"/>
    <x v="5"/>
  </r>
  <r>
    <x v="154"/>
    <x v="0"/>
    <x v="0"/>
    <n v="3011"/>
    <x v="110"/>
    <x v="0"/>
  </r>
  <r>
    <x v="155"/>
    <x v="4"/>
    <x v="1"/>
    <n v="4715"/>
    <x v="111"/>
    <x v="5"/>
  </r>
  <r>
    <x v="156"/>
    <x v="4"/>
    <x v="1"/>
    <n v="5321"/>
    <x v="112"/>
    <x v="4"/>
  </r>
  <r>
    <x v="157"/>
    <x v="1"/>
    <x v="1"/>
    <n v="8894"/>
    <x v="113"/>
    <x v="0"/>
  </r>
  <r>
    <x v="158"/>
    <x v="0"/>
    <x v="0"/>
    <n v="4846"/>
    <x v="114"/>
    <x v="5"/>
  </r>
  <r>
    <x v="159"/>
    <x v="3"/>
    <x v="1"/>
    <n v="8283"/>
    <x v="115"/>
    <x v="5"/>
  </r>
  <r>
    <x v="160"/>
    <x v="3"/>
    <x v="1"/>
    <n v="9990"/>
    <x v="116"/>
    <x v="1"/>
  </r>
  <r>
    <x v="161"/>
    <x v="1"/>
    <x v="1"/>
    <n v="9014"/>
    <x v="116"/>
    <x v="6"/>
  </r>
  <r>
    <x v="162"/>
    <x v="4"/>
    <x v="1"/>
    <n v="1942"/>
    <x v="117"/>
    <x v="4"/>
  </r>
  <r>
    <x v="163"/>
    <x v="1"/>
    <x v="1"/>
    <n v="7223"/>
    <x v="118"/>
    <x v="0"/>
  </r>
  <r>
    <x v="164"/>
    <x v="0"/>
    <x v="0"/>
    <n v="4673"/>
    <x v="119"/>
    <x v="0"/>
  </r>
  <r>
    <x v="165"/>
    <x v="0"/>
    <x v="0"/>
    <n v="9104"/>
    <x v="120"/>
    <x v="4"/>
  </r>
  <r>
    <x v="166"/>
    <x v="4"/>
    <x v="1"/>
    <n v="6078"/>
    <x v="121"/>
    <x v="0"/>
  </r>
  <r>
    <x v="167"/>
    <x v="2"/>
    <x v="0"/>
    <n v="3278"/>
    <x v="122"/>
    <x v="2"/>
  </r>
  <r>
    <x v="168"/>
    <x v="1"/>
    <x v="1"/>
    <n v="136"/>
    <x v="123"/>
    <x v="1"/>
  </r>
  <r>
    <x v="169"/>
    <x v="1"/>
    <x v="1"/>
    <n v="8377"/>
    <x v="123"/>
    <x v="6"/>
  </r>
  <r>
    <x v="170"/>
    <x v="1"/>
    <x v="1"/>
    <n v="2382"/>
    <x v="123"/>
    <x v="0"/>
  </r>
  <r>
    <x v="171"/>
    <x v="1"/>
    <x v="1"/>
    <n v="8702"/>
    <x v="124"/>
    <x v="2"/>
  </r>
  <r>
    <x v="172"/>
    <x v="1"/>
    <x v="1"/>
    <n v="5021"/>
    <x v="125"/>
    <x v="0"/>
  </r>
  <r>
    <x v="173"/>
    <x v="4"/>
    <x v="1"/>
    <n v="1760"/>
    <x v="125"/>
    <x v="6"/>
  </r>
  <r>
    <x v="174"/>
    <x v="1"/>
    <x v="1"/>
    <n v="4766"/>
    <x v="126"/>
    <x v="2"/>
  </r>
  <r>
    <x v="175"/>
    <x v="2"/>
    <x v="0"/>
    <n v="1541"/>
    <x v="127"/>
    <x v="5"/>
  </r>
  <r>
    <x v="176"/>
    <x v="3"/>
    <x v="1"/>
    <n v="2782"/>
    <x v="128"/>
    <x v="5"/>
  </r>
  <r>
    <x v="177"/>
    <x v="4"/>
    <x v="1"/>
    <n v="2455"/>
    <x v="128"/>
    <x v="1"/>
  </r>
  <r>
    <x v="178"/>
    <x v="4"/>
    <x v="1"/>
    <n v="4512"/>
    <x v="129"/>
    <x v="3"/>
  </r>
  <r>
    <x v="179"/>
    <x v="4"/>
    <x v="1"/>
    <n v="8752"/>
    <x v="129"/>
    <x v="2"/>
  </r>
  <r>
    <x v="180"/>
    <x v="0"/>
    <x v="0"/>
    <n v="9127"/>
    <x v="130"/>
    <x v="0"/>
  </r>
  <r>
    <x v="181"/>
    <x v="4"/>
    <x v="1"/>
    <n v="1777"/>
    <x v="131"/>
    <x v="4"/>
  </r>
  <r>
    <x v="182"/>
    <x v="2"/>
    <x v="0"/>
    <n v="680"/>
    <x v="131"/>
    <x v="4"/>
  </r>
  <r>
    <x v="183"/>
    <x v="3"/>
    <x v="1"/>
    <n v="958"/>
    <x v="132"/>
    <x v="0"/>
  </r>
  <r>
    <x v="184"/>
    <x v="0"/>
    <x v="0"/>
    <n v="2613"/>
    <x v="132"/>
    <x v="6"/>
  </r>
  <r>
    <x v="185"/>
    <x v="0"/>
    <x v="0"/>
    <n v="339"/>
    <x v="133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s v="Madhya Pradesh"/>
  </r>
  <r>
    <n v="2"/>
    <x v="1"/>
    <s v="Stationary"/>
    <n v="617"/>
    <d v="2016-01-08T00:00:00"/>
    <s v="Madhya Pradesh"/>
  </r>
  <r>
    <n v="3"/>
    <x v="1"/>
    <s v="Stationary"/>
    <n v="8384"/>
    <d v="2016-01-10T00:00:00"/>
    <s v="West Bengal"/>
  </r>
  <r>
    <n v="4"/>
    <x v="2"/>
    <s v="Footwear"/>
    <n v="2626"/>
    <d v="2016-01-10T00:00:00"/>
    <s v="Uttar Pradesh"/>
  </r>
  <r>
    <n v="5"/>
    <x v="3"/>
    <s v="Stationary"/>
    <n v="3610"/>
    <d v="2016-01-11T00:00:00"/>
    <s v="Madhya Pradesh"/>
  </r>
  <r>
    <n v="6"/>
    <x v="1"/>
    <s v="Stationary"/>
    <n v="6906"/>
    <d v="2016-01-16T00:00:00"/>
    <s v="Tamilnadu"/>
  </r>
  <r>
    <n v="7"/>
    <x v="4"/>
    <s v="Stationary"/>
    <n v="2417"/>
    <d v="2016-01-16T00:00:00"/>
    <s v="Delhi"/>
  </r>
  <r>
    <n v="8"/>
    <x v="4"/>
    <s v="Stationary"/>
    <n v="7431"/>
    <d v="2016-01-16T00:00:00"/>
    <s v="West Bengal"/>
  </r>
  <r>
    <n v="9"/>
    <x v="1"/>
    <s v="Stationary"/>
    <n v="8250"/>
    <d v="2016-01-16T00:00:00"/>
    <s v="Uttar Pradesh"/>
  </r>
  <r>
    <n v="10"/>
    <x v="0"/>
    <s v="Footwear"/>
    <n v="1903"/>
    <d v="2016-01-20T00:00:00"/>
    <s v="Uttar Pradesh"/>
  </r>
  <r>
    <n v="11"/>
    <x v="4"/>
    <s v="Stationary"/>
    <n v="6946"/>
    <d v="2016-01-24T00:00:00"/>
    <s v="Delhi"/>
  </r>
  <r>
    <n v="12"/>
    <x v="1"/>
    <s v="Stationary"/>
    <n v="2320"/>
    <d v="2016-01-27T00:00:00"/>
    <s v="Kerala"/>
  </r>
  <r>
    <n v="13"/>
    <x v="1"/>
    <s v="Stationary"/>
    <n v="2116"/>
    <d v="2016-01-28T00:00:00"/>
    <s v="Madhya Pradesh"/>
  </r>
  <r>
    <n v="14"/>
    <x v="1"/>
    <s v="Stationary"/>
    <n v="1135"/>
    <d v="2016-01-30T00:00:00"/>
    <s v="Kerala"/>
  </r>
  <r>
    <n v="15"/>
    <x v="4"/>
    <s v="Stationary"/>
    <n v="1161"/>
    <d v="2016-02-02T00:00:00"/>
    <s v="Madhya Pradesh"/>
  </r>
  <r>
    <n v="16"/>
    <x v="3"/>
    <s v="Stationary"/>
    <n v="2256"/>
    <d v="2016-02-04T00:00:00"/>
    <s v="Delhi"/>
  </r>
  <r>
    <n v="17"/>
    <x v="1"/>
    <s v="Stationary"/>
    <n v="1004"/>
    <d v="2016-02-11T00:00:00"/>
    <s v="Tamilnadu"/>
  </r>
  <r>
    <n v="18"/>
    <x v="1"/>
    <s v="Stationary"/>
    <n v="3642"/>
    <d v="2016-02-14T00:00:00"/>
    <s v="West Bengal"/>
  </r>
  <r>
    <n v="19"/>
    <x v="1"/>
    <s v="Stationary"/>
    <n v="4582"/>
    <d v="2016-02-17T00:00:00"/>
    <s v="Madhya Pradesh"/>
  </r>
  <r>
    <n v="20"/>
    <x v="2"/>
    <s v="Footwear"/>
    <n v="3559"/>
    <d v="2016-02-17T00:00:00"/>
    <s v="Kerala"/>
  </r>
  <r>
    <n v="21"/>
    <x v="0"/>
    <s v="Footwear"/>
    <n v="5154"/>
    <d v="2016-02-17T00:00:00"/>
    <s v="Telangana"/>
  </r>
  <r>
    <n v="22"/>
    <x v="5"/>
    <s v="Stationary"/>
    <n v="7388"/>
    <d v="2016-02-18T00:00:00"/>
    <s v="Delhi"/>
  </r>
  <r>
    <n v="23"/>
    <x v="2"/>
    <s v="Footwear"/>
    <n v="7163"/>
    <d v="2016-02-18T00:00:00"/>
    <s v="Madhya Pradesh"/>
  </r>
  <r>
    <n v="24"/>
    <x v="2"/>
    <s v="Footwear"/>
    <n v="5101"/>
    <d v="2016-02-20T00:00:00"/>
    <s v="Uttar Pradesh"/>
  </r>
  <r>
    <n v="25"/>
    <x v="4"/>
    <s v="Stationary"/>
    <n v="7602"/>
    <d v="2016-02-21T00:00:00"/>
    <s v="Delhi"/>
  </r>
  <r>
    <n v="26"/>
    <x v="5"/>
    <s v="Stationary"/>
    <n v="1641"/>
    <d v="2016-02-22T00:00:00"/>
    <s v="Madhya Pradesh"/>
  </r>
  <r>
    <n v="27"/>
    <x v="4"/>
    <s v="Stationary"/>
    <n v="8892"/>
    <d v="2016-02-23T00:00:00"/>
    <s v="Telangana"/>
  </r>
  <r>
    <n v="28"/>
    <x v="4"/>
    <s v="Stationary"/>
    <n v="2060"/>
    <d v="2016-02-29T00:00:00"/>
    <s v="Delhi"/>
  </r>
  <r>
    <n v="29"/>
    <x v="4"/>
    <s v="Stationary"/>
    <n v="6509"/>
    <d v="2016-03-01T00:00:00"/>
    <s v="Delhi"/>
  </r>
  <r>
    <n v="30"/>
    <x v="4"/>
    <s v="Stationary"/>
    <n v="5718"/>
    <d v="2016-03-04T00:00:00"/>
    <s v="Telangana"/>
  </r>
  <r>
    <n v="31"/>
    <x v="4"/>
    <s v="Stationary"/>
    <n v="7655"/>
    <d v="2016-03-05T00:00:00"/>
    <s v="Madhya Pradesh"/>
  </r>
  <r>
    <n v="32"/>
    <x v="0"/>
    <s v="Footwear"/>
    <n v="9116"/>
    <d v="2016-03-05T00:00:00"/>
    <s v="Kerala"/>
  </r>
  <r>
    <n v="33"/>
    <x v="1"/>
    <s v="Stationary"/>
    <n v="2795"/>
    <d v="2016-03-15T00:00:00"/>
    <s v="Madhya Pradesh"/>
  </r>
  <r>
    <n v="34"/>
    <x v="1"/>
    <s v="Stationary"/>
    <n v="5084"/>
    <d v="2016-03-15T00:00:00"/>
    <s v="Madhya Pradesh"/>
  </r>
  <r>
    <n v="35"/>
    <x v="0"/>
    <s v="Footwear"/>
    <n v="8941"/>
    <d v="2016-03-15T00:00:00"/>
    <s v="Kerala"/>
  </r>
  <r>
    <n v="36"/>
    <x v="1"/>
    <s v="Stationary"/>
    <n v="135"/>
    <d v="2016-03-19T00:00:00"/>
    <s v="West Bengal"/>
  </r>
  <r>
    <n v="37"/>
    <x v="1"/>
    <s v="Stationary"/>
    <n v="9400"/>
    <d v="2016-03-19T00:00:00"/>
    <s v="Telangana"/>
  </r>
  <r>
    <n v="38"/>
    <x v="2"/>
    <s v="Footwear"/>
    <n v="6045"/>
    <d v="2016-03-21T00:00:00"/>
    <s v="Uttar Pradesh"/>
  </r>
  <r>
    <n v="39"/>
    <x v="4"/>
    <s v="Stationary"/>
    <n v="5820"/>
    <d v="2016-03-22T00:00:00"/>
    <s v="Tamilnadu"/>
  </r>
  <r>
    <n v="40"/>
    <x v="3"/>
    <s v="Stationary"/>
    <n v="8887"/>
    <d v="2016-03-23T00:00:00"/>
    <s v="Uttar Pradesh"/>
  </r>
  <r>
    <n v="41"/>
    <x v="3"/>
    <s v="Stationary"/>
    <n v="6982"/>
    <d v="2016-03-24T00:00:00"/>
    <s v="Madhya Pradesh"/>
  </r>
  <r>
    <n v="42"/>
    <x v="1"/>
    <s v="Stationary"/>
    <n v="4029"/>
    <d v="2016-03-26T00:00:00"/>
    <s v="Telangana"/>
  </r>
  <r>
    <n v="43"/>
    <x v="0"/>
    <s v="Footwear"/>
    <n v="3665"/>
    <d v="2016-03-26T00:00:00"/>
    <s v="Uttar Pradesh"/>
  </r>
  <r>
    <n v="44"/>
    <x v="1"/>
    <s v="Stationary"/>
    <n v="4781"/>
    <d v="2016-03-29T00:00:00"/>
    <s v="Delhi"/>
  </r>
  <r>
    <n v="45"/>
    <x v="5"/>
    <s v="Stationary"/>
    <n v="3663"/>
    <d v="2016-03-30T00:00:00"/>
    <s v="Telangana"/>
  </r>
  <r>
    <n v="46"/>
    <x v="4"/>
    <s v="Stationary"/>
    <n v="6331"/>
    <d v="2016-04-01T00:00:00"/>
    <s v="Delhi"/>
  </r>
  <r>
    <n v="47"/>
    <x v="4"/>
    <s v="Stationary"/>
    <n v="4364"/>
    <d v="2016-04-01T00:00:00"/>
    <s v="West Bengal"/>
  </r>
  <r>
    <n v="48"/>
    <x v="0"/>
    <s v="Footwear"/>
    <n v="607"/>
    <d v="2016-04-03T00:00:00"/>
    <s v="Kerala"/>
  </r>
  <r>
    <n v="49"/>
    <x v="1"/>
    <s v="Stationary"/>
    <n v="1054"/>
    <d v="2016-04-06T00:00:00"/>
    <s v="Tamilnadu"/>
  </r>
  <r>
    <n v="50"/>
    <x v="0"/>
    <s v="Footwear"/>
    <n v="7659"/>
    <d v="2016-04-06T00:00:00"/>
    <s v="Madhya Pradesh"/>
  </r>
  <r>
    <n v="51"/>
    <x v="1"/>
    <s v="Stationary"/>
    <n v="235"/>
    <d v="2016-04-17T00:00:00"/>
    <s v="Madhya Pradesh"/>
  </r>
  <r>
    <n v="52"/>
    <x v="3"/>
    <s v="Stationary"/>
    <n v="1113"/>
    <d v="2016-04-18T00:00:00"/>
    <s v="Telangana"/>
  </r>
  <r>
    <n v="53"/>
    <x v="4"/>
    <s v="Stationary"/>
    <n v="1128"/>
    <d v="2016-04-21T00:00:00"/>
    <s v="Madhya Pradesh"/>
  </r>
  <r>
    <n v="54"/>
    <x v="1"/>
    <s v="Stationary"/>
    <n v="4387"/>
    <d v="2016-04-23T00:00:00"/>
    <s v="Madhya Pradesh"/>
  </r>
  <r>
    <n v="55"/>
    <x v="4"/>
    <s v="Stationary"/>
    <n v="2763"/>
    <d v="2016-04-25T00:00:00"/>
    <s v="West Bengal"/>
  </r>
  <r>
    <n v="56"/>
    <x v="1"/>
    <s v="Stationary"/>
    <n v="7898"/>
    <d v="2016-04-27T00:00:00"/>
    <s v="Kerala"/>
  </r>
  <r>
    <n v="57"/>
    <x v="1"/>
    <s v="Stationary"/>
    <n v="2427"/>
    <d v="2016-04-30T00:00:00"/>
    <s v="Delhi"/>
  </r>
  <r>
    <n v="58"/>
    <x v="1"/>
    <s v="Stationary"/>
    <n v="8663"/>
    <d v="2016-05-01T00:00:00"/>
    <s v="Tamilnadu"/>
  </r>
  <r>
    <n v="59"/>
    <x v="0"/>
    <s v="Footwear"/>
    <n v="2789"/>
    <d v="2016-05-01T00:00:00"/>
    <s v="Uttar Pradesh"/>
  </r>
  <r>
    <n v="60"/>
    <x v="1"/>
    <s v="Stationary"/>
    <n v="4054"/>
    <d v="2016-05-02T00:00:00"/>
    <s v="Madhya Pradesh"/>
  </r>
  <r>
    <n v="61"/>
    <x v="5"/>
    <s v="Stationary"/>
    <n v="2262"/>
    <d v="2016-05-02T00:00:00"/>
    <s v="Madhya Pradesh"/>
  </r>
  <r>
    <n v="62"/>
    <x v="5"/>
    <s v="Stationary"/>
    <n v="5600"/>
    <d v="2016-05-02T00:00:00"/>
    <s v="Kerala"/>
  </r>
  <r>
    <n v="63"/>
    <x v="1"/>
    <s v="Stationary"/>
    <n v="5787"/>
    <d v="2016-05-03T00:00:00"/>
    <s v="Madhya Pradesh"/>
  </r>
  <r>
    <n v="64"/>
    <x v="3"/>
    <s v="Stationary"/>
    <n v="6295"/>
    <d v="2016-05-03T00:00:00"/>
    <s v="West Bengal"/>
  </r>
  <r>
    <n v="65"/>
    <x v="1"/>
    <s v="Stationary"/>
    <n v="474"/>
    <d v="2016-05-05T00:00:00"/>
    <s v="Uttar Pradesh"/>
  </r>
  <r>
    <n v="66"/>
    <x v="4"/>
    <s v="Stationary"/>
    <n v="4325"/>
    <d v="2016-05-05T00:00:00"/>
    <s v="Delhi"/>
  </r>
  <r>
    <n v="67"/>
    <x v="1"/>
    <s v="Stationary"/>
    <n v="592"/>
    <d v="2016-05-06T00:00:00"/>
    <s v="Madhya Pradesh"/>
  </r>
  <r>
    <n v="68"/>
    <x v="3"/>
    <s v="Stationary"/>
    <n v="4330"/>
    <d v="2016-05-08T00:00:00"/>
    <s v="Madhya Pradesh"/>
  </r>
  <r>
    <n v="69"/>
    <x v="1"/>
    <s v="Stationary"/>
    <n v="9405"/>
    <d v="2016-05-08T00:00:00"/>
    <s v="Kerala"/>
  </r>
  <r>
    <n v="70"/>
    <x v="4"/>
    <s v="Stationary"/>
    <n v="7671"/>
    <d v="2016-05-08T00:00:00"/>
    <s v="Delhi"/>
  </r>
  <r>
    <n v="71"/>
    <x v="0"/>
    <s v="Footwear"/>
    <n v="5791"/>
    <d v="2016-05-08T00:00:00"/>
    <s v="Kerala"/>
  </r>
  <r>
    <n v="72"/>
    <x v="1"/>
    <s v="Stationary"/>
    <n v="6007"/>
    <d v="2016-05-12T00:00:00"/>
    <s v="West Bengal"/>
  </r>
  <r>
    <n v="73"/>
    <x v="1"/>
    <s v="Stationary"/>
    <n v="5030"/>
    <d v="2016-05-14T00:00:00"/>
    <s v="Uttar Pradesh"/>
  </r>
  <r>
    <n v="74"/>
    <x v="0"/>
    <s v="Footwear"/>
    <n v="6763"/>
    <d v="2016-05-14T00:00:00"/>
    <s v="Kerala"/>
  </r>
  <r>
    <n v="75"/>
    <x v="1"/>
    <s v="Stationary"/>
    <n v="4248"/>
    <d v="2016-05-15T00:00:00"/>
    <s v="Telangana"/>
  </r>
  <r>
    <n v="76"/>
    <x v="1"/>
    <s v="Stationary"/>
    <n v="9543"/>
    <d v="2016-05-16T00:00:00"/>
    <s v="Delhi"/>
  </r>
  <r>
    <n v="77"/>
    <x v="2"/>
    <s v="Footwear"/>
    <n v="7094"/>
    <d v="2016-05-16T00:00:00"/>
    <s v="Uttar Pradesh"/>
  </r>
  <r>
    <n v="78"/>
    <x v="0"/>
    <s v="Footwear"/>
    <n v="6087"/>
    <d v="2016-05-18T00:00:00"/>
    <s v="Madhya Pradesh"/>
  </r>
  <r>
    <n v="79"/>
    <x v="4"/>
    <s v="Stationary"/>
    <n v="4264"/>
    <d v="2016-05-19T00:00:00"/>
    <s v="Telangana"/>
  </r>
  <r>
    <n v="80"/>
    <x v="5"/>
    <s v="Stationary"/>
    <n v="9333"/>
    <d v="2016-05-20T00:00:00"/>
    <s v="Madhya Pradesh"/>
  </r>
  <r>
    <n v="81"/>
    <x v="5"/>
    <s v="Stationary"/>
    <n v="8775"/>
    <d v="2016-05-22T00:00:00"/>
    <s v="Uttar Pradesh"/>
  </r>
  <r>
    <n v="82"/>
    <x v="1"/>
    <s v="Stationary"/>
    <n v="5632"/>
    <d v="2016-05-25T00:00:00"/>
    <s v="Madhya Pradesh"/>
  </r>
  <r>
    <n v="83"/>
    <x v="1"/>
    <s v="Stationary"/>
    <n v="4904"/>
    <d v="2016-05-25T00:00:00"/>
    <s v="Tamilnadu"/>
  </r>
  <r>
    <n v="84"/>
    <x v="2"/>
    <s v="Footwear"/>
    <n v="1002"/>
    <d v="2016-05-25T00:00:00"/>
    <s v="Telangana"/>
  </r>
  <r>
    <n v="85"/>
    <x v="3"/>
    <s v="Stationary"/>
    <n v="8141"/>
    <d v="2016-05-26T00:00:00"/>
    <s v="Kerala"/>
  </r>
  <r>
    <n v="86"/>
    <x v="3"/>
    <s v="Stationary"/>
    <n v="3644"/>
    <d v="2016-05-26T00:00:00"/>
    <s v="West Bengal"/>
  </r>
  <r>
    <n v="87"/>
    <x v="3"/>
    <s v="Stationary"/>
    <n v="1380"/>
    <d v="2016-05-26T00:00:00"/>
    <s v="Telangana"/>
  </r>
  <r>
    <n v="88"/>
    <x v="1"/>
    <s v="Stationary"/>
    <n v="5182"/>
    <d v="2016-05-27T00:00:00"/>
    <s v="Madhya Pradesh"/>
  </r>
  <r>
    <n v="89"/>
    <x v="4"/>
    <s v="Stationary"/>
    <n v="2193"/>
    <d v="2016-05-27T00:00:00"/>
    <s v="Delhi"/>
  </r>
  <r>
    <n v="90"/>
    <x v="5"/>
    <s v="Stationary"/>
    <n v="3647"/>
    <d v="2016-05-28T00:00:00"/>
    <s v="Madhya Pradesh"/>
  </r>
  <r>
    <n v="91"/>
    <x v="4"/>
    <s v="Stationary"/>
    <n v="4104"/>
    <d v="2016-05-28T00:00:00"/>
    <s v="Madhya Pradesh"/>
  </r>
  <r>
    <n v="92"/>
    <x v="0"/>
    <s v="Footwear"/>
    <n v="7457"/>
    <d v="2016-05-28T00:00:00"/>
    <s v="Madhya Pradesh"/>
  </r>
  <r>
    <n v="93"/>
    <x v="5"/>
    <s v="Stationary"/>
    <n v="3767"/>
    <d v="2016-05-29T00:00:00"/>
    <s v="West Bengal"/>
  </r>
  <r>
    <n v="94"/>
    <x v="1"/>
    <s v="Stationary"/>
    <n v="3917"/>
    <d v="2016-06-04T00:00:00"/>
    <s v="Madhya Pradesh"/>
  </r>
  <r>
    <n v="95"/>
    <x v="4"/>
    <s v="Stationary"/>
    <n v="521"/>
    <d v="2016-06-04T00:00:00"/>
    <s v="West Bengal"/>
  </r>
  <r>
    <n v="96"/>
    <x v="4"/>
    <s v="Stationary"/>
    <n v="5605"/>
    <d v="2016-06-10T00:00:00"/>
    <s v="Delhi"/>
  </r>
  <r>
    <n v="97"/>
    <x v="1"/>
    <s v="Stationary"/>
    <n v="6941"/>
    <d v="2016-06-20T00:00:00"/>
    <s v="West Bengal"/>
  </r>
  <r>
    <n v="98"/>
    <x v="1"/>
    <s v="Stationary"/>
    <n v="107"/>
    <d v="2016-06-25T00:00:00"/>
    <s v="Delhi"/>
  </r>
  <r>
    <n v="99"/>
    <x v="1"/>
    <s v="Stationary"/>
    <n v="4243"/>
    <d v="2016-06-26T00:00:00"/>
    <s v="Madhya Pradesh"/>
  </r>
  <r>
    <n v="100"/>
    <x v="3"/>
    <s v="Stationary"/>
    <n v="4514"/>
    <d v="2016-06-27T00:00:00"/>
    <s v="Madhya Pradesh"/>
  </r>
  <r>
    <n v="101"/>
    <x v="5"/>
    <s v="Stationary"/>
    <n v="5480"/>
    <d v="2016-07-02T00:00:00"/>
    <s v="Madhya Pradesh"/>
  </r>
  <r>
    <n v="102"/>
    <x v="1"/>
    <s v="Stationary"/>
    <n v="5002"/>
    <d v="2016-07-02T00:00:00"/>
    <s v="Delhi"/>
  </r>
  <r>
    <n v="103"/>
    <x v="1"/>
    <s v="Stationary"/>
    <n v="8530"/>
    <d v="2016-07-05T00:00:00"/>
    <s v="West Bengal"/>
  </r>
  <r>
    <n v="104"/>
    <x v="3"/>
    <s v="Stationary"/>
    <n v="4819"/>
    <d v="2016-07-07T00:00:00"/>
    <s v="Tamilnadu"/>
  </r>
  <r>
    <n v="105"/>
    <x v="3"/>
    <s v="Stationary"/>
    <n v="2318"/>
    <d v="2016-07-13T00:00:00"/>
    <s v="Kerala"/>
  </r>
  <r>
    <n v="106"/>
    <x v="3"/>
    <s v="Stationary"/>
    <n v="220"/>
    <d v="2016-07-20T00:00:00"/>
    <s v="Kerala"/>
  </r>
  <r>
    <n v="107"/>
    <x v="3"/>
    <s v="Stationary"/>
    <n v="6341"/>
    <d v="2016-07-20T00:00:00"/>
    <s v="Tamilnadu"/>
  </r>
  <r>
    <n v="108"/>
    <x v="4"/>
    <s v="Stationary"/>
    <n v="330"/>
    <d v="2016-07-20T00:00:00"/>
    <s v="Uttar Pradesh"/>
  </r>
  <r>
    <n v="109"/>
    <x v="3"/>
    <s v="Stationary"/>
    <n v="850"/>
    <d v="2016-07-22T00:00:00"/>
    <s v="Tamilnadu"/>
  </r>
  <r>
    <n v="110"/>
    <x v="1"/>
    <s v="Stationary"/>
    <n v="8986"/>
    <d v="2016-07-23T00:00:00"/>
    <s v="Kerala"/>
  </r>
  <r>
    <n v="111"/>
    <x v="0"/>
    <s v="Footwear"/>
    <n v="5751"/>
    <d v="2016-07-28T00:00:00"/>
    <s v="Kerala"/>
  </r>
  <r>
    <n v="112"/>
    <x v="4"/>
    <s v="Stationary"/>
    <n v="1704"/>
    <d v="2016-07-29T00:00:00"/>
    <s v="Kerala"/>
  </r>
  <r>
    <n v="113"/>
    <x v="1"/>
    <s v="Stationary"/>
    <n v="7966"/>
    <d v="2016-07-30T00:00:00"/>
    <s v="Telangana"/>
  </r>
  <r>
    <n v="114"/>
    <x v="1"/>
    <s v="Stationary"/>
    <n v="852"/>
    <d v="2016-07-31T00:00:00"/>
    <s v="Madhya Pradesh"/>
  </r>
  <r>
    <n v="115"/>
    <x v="2"/>
    <s v="Footwear"/>
    <n v="8416"/>
    <d v="2016-07-31T00:00:00"/>
    <s v="Telangana"/>
  </r>
  <r>
    <n v="116"/>
    <x v="1"/>
    <s v="Stationary"/>
    <n v="7144"/>
    <d v="2016-08-01T00:00:00"/>
    <s v="Delhi"/>
  </r>
  <r>
    <n v="117"/>
    <x v="3"/>
    <s v="Stationary"/>
    <n v="859"/>
    <d v="2016-08-03T00:00:00"/>
    <s v="Madhya Pradesh"/>
  </r>
  <r>
    <n v="118"/>
    <x v="1"/>
    <s v="Stationary"/>
    <n v="2836"/>
    <d v="2016-08-13T00:00:00"/>
    <s v="Uttar Pradesh"/>
  </r>
  <r>
    <n v="119"/>
    <x v="0"/>
    <s v="Footwear"/>
    <n v="1743"/>
    <d v="2016-08-19T00:00:00"/>
    <s v="Madhya Pradesh"/>
  </r>
  <r>
    <n v="120"/>
    <x v="4"/>
    <s v="Stationary"/>
    <n v="3844"/>
    <d v="2016-08-23T00:00:00"/>
    <s v="Delhi"/>
  </r>
  <r>
    <n v="121"/>
    <x v="4"/>
    <s v="Stationary"/>
    <n v="7490"/>
    <d v="2016-08-24T00:00:00"/>
    <s v="Delhi"/>
  </r>
  <r>
    <n v="122"/>
    <x v="4"/>
    <s v="Stationary"/>
    <n v="7333"/>
    <d v="2016-08-27T00:00:00"/>
    <s v="West Bengal"/>
  </r>
  <r>
    <n v="123"/>
    <x v="0"/>
    <s v="Footwear"/>
    <n v="7654"/>
    <d v="2016-08-28T00:00:00"/>
    <s v="Madhya Pradesh"/>
  </r>
  <r>
    <n v="124"/>
    <x v="4"/>
    <s v="Stationary"/>
    <n v="3944"/>
    <d v="2016-08-29T00:00:00"/>
    <s v="Kerala"/>
  </r>
  <r>
    <n v="125"/>
    <x v="2"/>
    <s v="Footwear"/>
    <n v="5761"/>
    <d v="2016-08-29T00:00:00"/>
    <s v="Uttar Pradesh"/>
  </r>
  <r>
    <n v="126"/>
    <x v="1"/>
    <s v="Stationary"/>
    <n v="6864"/>
    <d v="2016-09-01T00:00:00"/>
    <s v="Tamilnadu"/>
  </r>
  <r>
    <n v="127"/>
    <x v="1"/>
    <s v="Stationary"/>
    <n v="4016"/>
    <d v="2016-09-01T00:00:00"/>
    <s v="Uttar Pradesh"/>
  </r>
  <r>
    <n v="128"/>
    <x v="1"/>
    <s v="Stationary"/>
    <n v="1841"/>
    <d v="2016-09-02T00:00:00"/>
    <s v="Madhya Pradesh"/>
  </r>
  <r>
    <n v="129"/>
    <x v="1"/>
    <s v="Stationary"/>
    <n v="424"/>
    <d v="2016-09-05T00:00:00"/>
    <s v="Telangana"/>
  </r>
  <r>
    <n v="130"/>
    <x v="1"/>
    <s v="Stationary"/>
    <n v="8765"/>
    <d v="2016-09-07T00:00:00"/>
    <s v="Kerala"/>
  </r>
  <r>
    <n v="131"/>
    <x v="1"/>
    <s v="Stationary"/>
    <n v="5583"/>
    <d v="2016-09-08T00:00:00"/>
    <s v="Madhya Pradesh"/>
  </r>
  <r>
    <n v="132"/>
    <x v="4"/>
    <s v="Stationary"/>
    <n v="8489"/>
    <d v="2016-09-11T00:00:00"/>
    <s v="Madhya Pradesh"/>
  </r>
  <r>
    <n v="133"/>
    <x v="1"/>
    <s v="Stationary"/>
    <n v="7090"/>
    <d v="2016-09-11T00:00:00"/>
    <s v="Delhi"/>
  </r>
  <r>
    <n v="134"/>
    <x v="1"/>
    <s v="Stationary"/>
    <n v="7880"/>
    <d v="2016-09-15T00:00:00"/>
    <s v="Madhya Pradesh"/>
  </r>
  <r>
    <n v="135"/>
    <x v="3"/>
    <s v="Stationary"/>
    <n v="3861"/>
    <d v="2016-09-18T00:00:00"/>
    <s v="Madhya Pradesh"/>
  </r>
  <r>
    <n v="136"/>
    <x v="1"/>
    <s v="Stationary"/>
    <n v="6162"/>
    <d v="2016-09-20T00:00:00"/>
    <s v="Madhya Pradesh"/>
  </r>
  <r>
    <n v="137"/>
    <x v="5"/>
    <s v="Stationary"/>
    <n v="5523"/>
    <d v="2016-09-25T00:00:00"/>
    <s v="Telangana"/>
  </r>
  <r>
    <n v="138"/>
    <x v="0"/>
    <s v="Footwear"/>
    <n v="7251"/>
    <d v="2016-09-26T00:00:00"/>
    <s v="Uttar Pradesh"/>
  </r>
  <r>
    <n v="139"/>
    <x v="3"/>
    <s v="Stationary"/>
    <n v="6187"/>
    <d v="2016-09-27T00:00:00"/>
    <s v="Telangana"/>
  </r>
  <r>
    <n v="140"/>
    <x v="1"/>
    <s v="Stationary"/>
    <n v="3210"/>
    <d v="2016-09-29T00:00:00"/>
    <s v="Uttar Pradesh"/>
  </r>
  <r>
    <n v="141"/>
    <x v="0"/>
    <s v="Footwear"/>
    <n v="682"/>
    <d v="2016-09-29T00:00:00"/>
    <s v="Uttar Pradesh"/>
  </r>
  <r>
    <n v="142"/>
    <x v="1"/>
    <s v="Stationary"/>
    <n v="793"/>
    <d v="2016-10-03T00:00:00"/>
    <s v="Telangana"/>
  </r>
  <r>
    <n v="143"/>
    <x v="0"/>
    <s v="Footwear"/>
    <n v="5346"/>
    <d v="2016-10-04T00:00:00"/>
    <s v="Uttar Pradesh"/>
  </r>
  <r>
    <n v="144"/>
    <x v="1"/>
    <s v="Stationary"/>
    <n v="7103"/>
    <d v="2016-10-07T00:00:00"/>
    <s v="Tamilnadu"/>
  </r>
  <r>
    <n v="145"/>
    <x v="0"/>
    <s v="Footwear"/>
    <n v="4603"/>
    <d v="2016-10-10T00:00:00"/>
    <s v="Madhya Pradesh"/>
  </r>
  <r>
    <n v="146"/>
    <x v="4"/>
    <s v="Stationary"/>
    <n v="8160"/>
    <d v="2016-10-16T00:00:00"/>
    <s v="Delhi"/>
  </r>
  <r>
    <n v="147"/>
    <x v="4"/>
    <s v="Stationary"/>
    <n v="7171"/>
    <d v="2016-10-23T00:00:00"/>
    <s v="Kerala"/>
  </r>
  <r>
    <n v="148"/>
    <x v="1"/>
    <s v="Stationary"/>
    <n v="3552"/>
    <d v="2016-10-23T00:00:00"/>
    <s v="Tamilnadu"/>
  </r>
  <r>
    <n v="149"/>
    <x v="1"/>
    <s v="Stationary"/>
    <n v="7273"/>
    <d v="2016-10-25T00:00:00"/>
    <s v="Telangana"/>
  </r>
  <r>
    <n v="150"/>
    <x v="1"/>
    <s v="Stationary"/>
    <n v="2402"/>
    <d v="2016-10-26T00:00:00"/>
    <s v="Uttar Pradesh"/>
  </r>
  <r>
    <n v="151"/>
    <x v="1"/>
    <s v="Stationary"/>
    <n v="1197"/>
    <d v="2016-10-26T00:00:00"/>
    <s v="Telangana"/>
  </r>
  <r>
    <n v="152"/>
    <x v="2"/>
    <s v="Footwear"/>
    <n v="5015"/>
    <d v="2016-10-26T00:00:00"/>
    <s v="Telangana"/>
  </r>
  <r>
    <n v="153"/>
    <x v="3"/>
    <s v="Stationary"/>
    <n v="5818"/>
    <d v="2016-11-02T00:00:00"/>
    <s v="Madhya Pradesh"/>
  </r>
  <r>
    <n v="154"/>
    <x v="1"/>
    <s v="Stationary"/>
    <n v="4399"/>
    <d v="2016-11-03T00:00:00"/>
    <s v="Kerala"/>
  </r>
  <r>
    <n v="155"/>
    <x v="0"/>
    <s v="Footwear"/>
    <n v="3011"/>
    <d v="2016-11-03T00:00:00"/>
    <s v="Madhya Pradesh"/>
  </r>
  <r>
    <n v="156"/>
    <x v="4"/>
    <s v="Stationary"/>
    <n v="4715"/>
    <d v="2016-11-09T00:00:00"/>
    <s v="Kerala"/>
  </r>
  <r>
    <n v="157"/>
    <x v="4"/>
    <s v="Stationary"/>
    <n v="5321"/>
    <d v="2016-11-12T00:00:00"/>
    <s v="Delhi"/>
  </r>
  <r>
    <n v="158"/>
    <x v="1"/>
    <s v="Stationary"/>
    <n v="8894"/>
    <d v="2016-11-15T00:00:00"/>
    <s v="Madhya Pradesh"/>
  </r>
  <r>
    <n v="159"/>
    <x v="0"/>
    <s v="Footwear"/>
    <n v="4846"/>
    <d v="2016-11-25T00:00:00"/>
    <s v="Kerala"/>
  </r>
  <r>
    <n v="160"/>
    <x v="3"/>
    <s v="Stationary"/>
    <n v="8283"/>
    <d v="2016-11-26T00:00:00"/>
    <s v="Kerala"/>
  </r>
  <r>
    <n v="161"/>
    <x v="3"/>
    <s v="Stationary"/>
    <n v="9990"/>
    <d v="2016-11-28T00:00:00"/>
    <s v="West Bengal"/>
  </r>
  <r>
    <n v="162"/>
    <x v="1"/>
    <s v="Stationary"/>
    <n v="9014"/>
    <d v="2016-11-28T00:00:00"/>
    <s v="Telangana"/>
  </r>
  <r>
    <n v="163"/>
    <x v="4"/>
    <s v="Stationary"/>
    <n v="1942"/>
    <d v="2016-11-29T00:00:00"/>
    <s v="Delhi"/>
  </r>
  <r>
    <n v="164"/>
    <x v="1"/>
    <s v="Stationary"/>
    <n v="7223"/>
    <d v="2016-11-30T00:00:00"/>
    <s v="Madhya Pradesh"/>
  </r>
  <r>
    <n v="165"/>
    <x v="0"/>
    <s v="Footwear"/>
    <n v="4673"/>
    <d v="2016-12-02T00:00:00"/>
    <s v="Madhya Pradesh"/>
  </r>
  <r>
    <n v="166"/>
    <x v="0"/>
    <s v="Footwear"/>
    <n v="9104"/>
    <d v="2016-12-04T00:00:00"/>
    <s v="Delhi"/>
  </r>
  <r>
    <n v="167"/>
    <x v="4"/>
    <s v="Stationary"/>
    <n v="6078"/>
    <d v="2016-12-05T00:00:00"/>
    <s v="Madhya Pradesh"/>
  </r>
  <r>
    <n v="168"/>
    <x v="2"/>
    <s v="Footwear"/>
    <n v="3278"/>
    <d v="2016-12-06T00:00:00"/>
    <s v="Uttar Pradesh"/>
  </r>
  <r>
    <n v="169"/>
    <x v="1"/>
    <s v="Stationary"/>
    <n v="136"/>
    <d v="2016-12-12T00:00:00"/>
    <s v="West Bengal"/>
  </r>
  <r>
    <n v="170"/>
    <x v="1"/>
    <s v="Stationary"/>
    <n v="8377"/>
    <d v="2016-12-12T00:00:00"/>
    <s v="Telangana"/>
  </r>
  <r>
    <n v="171"/>
    <x v="1"/>
    <s v="Stationary"/>
    <n v="2382"/>
    <d v="2016-12-12T00:00:00"/>
    <s v="Madhya Pradesh"/>
  </r>
  <r>
    <n v="172"/>
    <x v="1"/>
    <s v="Stationary"/>
    <n v="8702"/>
    <d v="2016-12-15T00:00:00"/>
    <s v="Uttar Pradesh"/>
  </r>
  <r>
    <n v="173"/>
    <x v="1"/>
    <s v="Stationary"/>
    <n v="5021"/>
    <d v="2016-12-16T00:00:00"/>
    <s v="Madhya Pradesh"/>
  </r>
  <r>
    <n v="174"/>
    <x v="4"/>
    <s v="Stationary"/>
    <n v="1760"/>
    <d v="2016-12-16T00:00:00"/>
    <s v="Telangana"/>
  </r>
  <r>
    <n v="175"/>
    <x v="1"/>
    <s v="Stationary"/>
    <n v="4766"/>
    <d v="2016-12-18T00:00:00"/>
    <s v="Uttar Pradesh"/>
  </r>
  <r>
    <n v="176"/>
    <x v="2"/>
    <s v="Footwear"/>
    <n v="1541"/>
    <d v="2016-12-19T00:00:00"/>
    <s v="Kerala"/>
  </r>
  <r>
    <n v="177"/>
    <x v="3"/>
    <s v="Stationary"/>
    <n v="2782"/>
    <d v="2016-12-20T00:00:00"/>
    <s v="Kerala"/>
  </r>
  <r>
    <n v="178"/>
    <x v="4"/>
    <s v="Stationary"/>
    <n v="2455"/>
    <d v="2016-12-20T00:00:00"/>
    <s v="West Bengal"/>
  </r>
  <r>
    <n v="179"/>
    <x v="4"/>
    <s v="Stationary"/>
    <n v="4512"/>
    <d v="2016-12-22T00:00:00"/>
    <s v="Tamilnadu"/>
  </r>
  <r>
    <n v="180"/>
    <x v="4"/>
    <s v="Stationary"/>
    <n v="8752"/>
    <d v="2016-12-22T00:00:00"/>
    <s v="Uttar Pradesh"/>
  </r>
  <r>
    <n v="181"/>
    <x v="0"/>
    <s v="Footwear"/>
    <n v="9127"/>
    <d v="2016-12-25T00:00:00"/>
    <s v="Madhya Pradesh"/>
  </r>
  <r>
    <n v="182"/>
    <x v="4"/>
    <s v="Stationary"/>
    <n v="1777"/>
    <d v="2016-12-28T00:00:00"/>
    <s v="Delhi"/>
  </r>
  <r>
    <n v="183"/>
    <x v="2"/>
    <s v="Footwear"/>
    <n v="680"/>
    <d v="2016-12-28T00:00:00"/>
    <s v="Delhi"/>
  </r>
  <r>
    <n v="184"/>
    <x v="3"/>
    <s v="Stationary"/>
    <n v="958"/>
    <d v="2016-12-29T00:00:00"/>
    <s v="Madhya Pradesh"/>
  </r>
  <r>
    <n v="185"/>
    <x v="0"/>
    <s v="Footwear"/>
    <n v="2613"/>
    <d v="2016-12-29T00:00:00"/>
    <s v="Telangana"/>
  </r>
  <r>
    <n v="186"/>
    <x v="0"/>
    <s v="Footwear"/>
    <n v="339"/>
    <d v="2016-12-30T00:00:00"/>
    <s v="Telanga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8871B-6CC9-4B2E-9FD8-CEF9CEE9C1B2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1" firstHeaderRow="0" firstDataRow="1" firstDataCol="1" rowPageCount="1" colPageCount="1"/>
  <pivotFields count="8">
    <pivotField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axis="axisRow" showAll="0">
      <items count="7">
        <item x="3"/>
        <item x="5"/>
        <item x="4"/>
        <item x="1"/>
        <item x="0"/>
        <item x="2"/>
        <item t="default"/>
      </items>
    </pivotField>
    <pivotField dataField="1" showAll="0">
      <items count="3">
        <item x="0"/>
        <item x="1"/>
        <item t="default"/>
      </items>
    </pivotField>
    <pivotField dataField="1" numFmtId="164" showAll="0"/>
    <pivotField numFmtId="165" showAl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axis="axisPage" dataField="1" showAll="0">
      <items count="8">
        <item x="4"/>
        <item x="5"/>
        <item x="0"/>
        <item x="3"/>
        <item x="6"/>
        <item x="2"/>
        <item x="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Count of Category" fld="2" subtotal="count" baseField="1" baseItem="0"/>
    <dataField name="Sum of Amount" fld="3" baseField="0" baseItem="0"/>
    <dataField name="Count of Countr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1914C-B920-4FE9-8605-DF27A1683896}" name="PivotTable6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ED0DA-2793-4197-A1EA-B79B8CD9CFCD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I11" firstHeaderRow="1" firstDataRow="2" firstDataCol="1"/>
  <pivotFields count="8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" fld="3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ECB9-2C51-4E57-9C92-B91CAAA08DB3}">
  <dimension ref="A2:D11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4.44140625" bestFit="1" customWidth="1"/>
    <col min="4" max="4" width="15.6640625" bestFit="1" customWidth="1"/>
    <col min="5" max="10" width="2" bestFit="1" customWidth="1"/>
    <col min="11" max="100" width="3" bestFit="1" customWidth="1"/>
    <col min="101" max="187" width="4" bestFit="1" customWidth="1"/>
    <col min="188" max="188" width="14.44140625" bestFit="1" customWidth="1"/>
    <col min="189" max="189" width="4" bestFit="1" customWidth="1"/>
    <col min="190" max="222" width="5" bestFit="1" customWidth="1"/>
    <col min="223" max="223" width="4" bestFit="1" customWidth="1"/>
    <col min="224" max="234" width="5" bestFit="1" customWidth="1"/>
    <col min="235" max="235" width="4" bestFit="1" customWidth="1"/>
    <col min="236" max="237" width="5" bestFit="1" customWidth="1"/>
    <col min="238" max="238" width="4" bestFit="1" customWidth="1"/>
    <col min="239" max="251" width="5" bestFit="1" customWidth="1"/>
    <col min="252" max="252" width="4" bestFit="1" customWidth="1"/>
    <col min="253" max="253" width="5" bestFit="1" customWidth="1"/>
    <col min="254" max="254" width="4" bestFit="1" customWidth="1"/>
    <col min="255" max="281" width="5" bestFit="1" customWidth="1"/>
    <col min="282" max="282" width="4" bestFit="1" customWidth="1"/>
    <col min="283" max="284" width="5" bestFit="1" customWidth="1"/>
    <col min="285" max="285" width="4" bestFit="1" customWidth="1"/>
    <col min="286" max="292" width="5" bestFit="1" customWidth="1"/>
    <col min="293" max="293" width="4" bestFit="1" customWidth="1"/>
    <col min="294" max="294" width="5" bestFit="1" customWidth="1"/>
    <col min="295" max="296" width="4" bestFit="1" customWidth="1"/>
    <col min="297" max="300" width="5" bestFit="1" customWidth="1"/>
    <col min="301" max="301" width="4" bestFit="1" customWidth="1"/>
    <col min="302" max="303" width="5" bestFit="1" customWidth="1"/>
    <col min="304" max="304" width="4" bestFit="1" customWidth="1"/>
    <col min="305" max="315" width="5" bestFit="1" customWidth="1"/>
    <col min="316" max="316" width="4" bestFit="1" customWidth="1"/>
    <col min="317" max="327" width="5" bestFit="1" customWidth="1"/>
    <col min="328" max="329" width="4" bestFit="1" customWidth="1"/>
    <col min="330" max="355" width="5" bestFit="1" customWidth="1"/>
    <col min="356" max="356" width="4" bestFit="1" customWidth="1"/>
    <col min="357" max="369" width="5" bestFit="1" customWidth="1"/>
    <col min="370" max="371" width="4" bestFit="1" customWidth="1"/>
    <col min="372" max="372" width="5" bestFit="1" customWidth="1"/>
    <col min="373" max="373" width="4" bestFit="1" customWidth="1"/>
    <col min="374" max="374" width="15.6640625" bestFit="1" customWidth="1"/>
    <col min="375" max="382" width="2" bestFit="1" customWidth="1"/>
    <col min="383" max="472" width="3" bestFit="1" customWidth="1"/>
    <col min="473" max="559" width="4" bestFit="1" customWidth="1"/>
    <col min="560" max="560" width="21.33203125" bestFit="1" customWidth="1"/>
    <col min="561" max="561" width="19.21875" bestFit="1" customWidth="1"/>
    <col min="562" max="562" width="20.44140625" bestFit="1" customWidth="1"/>
  </cols>
  <sheetData>
    <row r="2" spans="1:4" x14ac:dyDescent="0.3">
      <c r="A2" s="6" t="s">
        <v>5</v>
      </c>
      <c r="B2" t="s">
        <v>22</v>
      </c>
    </row>
    <row r="4" spans="1:4" x14ac:dyDescent="0.3">
      <c r="A4" s="6" t="s">
        <v>23</v>
      </c>
      <c r="B4" t="s">
        <v>25</v>
      </c>
      <c r="C4" t="s">
        <v>26</v>
      </c>
      <c r="D4" t="s">
        <v>27</v>
      </c>
    </row>
    <row r="5" spans="1:4" x14ac:dyDescent="0.3">
      <c r="A5" s="7" t="s">
        <v>14</v>
      </c>
      <c r="B5" s="8">
        <v>24</v>
      </c>
      <c r="C5" s="8">
        <v>104438</v>
      </c>
      <c r="D5" s="8">
        <v>24</v>
      </c>
    </row>
    <row r="6" spans="1:4" x14ac:dyDescent="0.3">
      <c r="A6" s="7" t="s">
        <v>21</v>
      </c>
      <c r="B6" s="8">
        <v>11</v>
      </c>
      <c r="C6" s="8">
        <v>57079</v>
      </c>
      <c r="D6" s="8">
        <v>11</v>
      </c>
    </row>
    <row r="7" spans="1:4" x14ac:dyDescent="0.3">
      <c r="A7" s="7" t="s">
        <v>16</v>
      </c>
      <c r="B7" s="8">
        <v>40</v>
      </c>
      <c r="C7" s="8">
        <v>191257</v>
      </c>
      <c r="D7" s="8">
        <v>40</v>
      </c>
    </row>
    <row r="8" spans="1:4" x14ac:dyDescent="0.3">
      <c r="A8" s="7" t="s">
        <v>9</v>
      </c>
      <c r="B8" s="8">
        <v>71</v>
      </c>
      <c r="C8" s="8">
        <v>340295</v>
      </c>
      <c r="D8" s="8">
        <v>71</v>
      </c>
    </row>
    <row r="9" spans="1:4" x14ac:dyDescent="0.3">
      <c r="A9" s="7" t="s">
        <v>6</v>
      </c>
      <c r="B9" s="8">
        <v>27</v>
      </c>
      <c r="C9" s="8">
        <v>136945</v>
      </c>
      <c r="D9" s="8">
        <v>27</v>
      </c>
    </row>
    <row r="10" spans="1:4" x14ac:dyDescent="0.3">
      <c r="A10" s="7" t="s">
        <v>12</v>
      </c>
      <c r="B10" s="8">
        <v>13</v>
      </c>
      <c r="C10" s="8">
        <v>57281</v>
      </c>
      <c r="D10" s="8">
        <v>13</v>
      </c>
    </row>
    <row r="11" spans="1:4" x14ac:dyDescent="0.3">
      <c r="A11" s="7" t="s">
        <v>24</v>
      </c>
      <c r="B11" s="8">
        <v>186</v>
      </c>
      <c r="C11" s="8">
        <v>887295</v>
      </c>
      <c r="D11" s="8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4F83-013D-4482-B322-428E5022F754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9BA7-9218-4571-A30F-CD38B07C01D2}">
  <dimension ref="A1:B7"/>
  <sheetViews>
    <sheetView workbookViewId="0"/>
  </sheetViews>
  <sheetFormatPr defaultRowHeight="14.4" x14ac:dyDescent="0.3"/>
  <cols>
    <col min="1" max="1" width="9.88671875" bestFit="1" customWidth="1"/>
    <col min="2" max="3" width="14.44140625" bestFit="1" customWidth="1"/>
  </cols>
  <sheetData>
    <row r="1" spans="1:2" x14ac:dyDescent="0.3">
      <c r="A1" s="6" t="s">
        <v>1</v>
      </c>
      <c r="B1" t="s">
        <v>26</v>
      </c>
    </row>
    <row r="2" spans="1:2" x14ac:dyDescent="0.3">
      <c r="A2" t="s">
        <v>14</v>
      </c>
      <c r="B2" s="8">
        <v>104438</v>
      </c>
    </row>
    <row r="3" spans="1:2" x14ac:dyDescent="0.3">
      <c r="A3" t="s">
        <v>21</v>
      </c>
      <c r="B3" s="8">
        <v>57079</v>
      </c>
    </row>
    <row r="4" spans="1:2" x14ac:dyDescent="0.3">
      <c r="A4" t="s">
        <v>16</v>
      </c>
      <c r="B4" s="8">
        <v>191257</v>
      </c>
    </row>
    <row r="5" spans="1:2" x14ac:dyDescent="0.3">
      <c r="A5" t="s">
        <v>9</v>
      </c>
      <c r="B5" s="8">
        <v>340295</v>
      </c>
    </row>
    <row r="6" spans="1:2" x14ac:dyDescent="0.3">
      <c r="A6" t="s">
        <v>6</v>
      </c>
      <c r="B6" s="8">
        <v>136945</v>
      </c>
    </row>
    <row r="7" spans="1:2" x14ac:dyDescent="0.3">
      <c r="A7" t="s">
        <v>12</v>
      </c>
      <c r="B7" s="8">
        <v>57281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F52-10C5-48D1-8D2E-2323C1A5F78A}">
  <dimension ref="A3:I11"/>
  <sheetViews>
    <sheetView workbookViewId="0">
      <selection activeCell="A3" sqref="A3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7" bestFit="1" customWidth="1"/>
    <col min="4" max="4" width="15.33203125" bestFit="1" customWidth="1"/>
    <col min="5" max="5" width="9.88671875" bestFit="1" customWidth="1"/>
    <col min="6" max="6" width="9.6640625" bestFit="1" customWidth="1"/>
    <col min="7" max="7" width="12.5546875" bestFit="1" customWidth="1"/>
    <col min="8" max="8" width="11.33203125" bestFit="1" customWidth="1"/>
    <col min="9" max="9" width="10.77734375" bestFit="1" customWidth="1"/>
    <col min="10" max="10" width="14.44140625" bestFit="1" customWidth="1"/>
    <col min="11" max="11" width="16.44140625" bestFit="1" customWidth="1"/>
    <col min="12" max="12" width="14.44140625" bestFit="1" customWidth="1"/>
    <col min="13" max="13" width="16.44140625" bestFit="1" customWidth="1"/>
    <col min="14" max="14" width="14.44140625" bestFit="1" customWidth="1"/>
    <col min="15" max="15" width="16.44140625" bestFit="1" customWidth="1"/>
    <col min="16" max="16" width="19.21875" bestFit="1" customWidth="1"/>
    <col min="17" max="17" width="21.33203125" bestFit="1" customWidth="1"/>
  </cols>
  <sheetData>
    <row r="3" spans="1:9" x14ac:dyDescent="0.3">
      <c r="A3" s="6" t="s">
        <v>26</v>
      </c>
      <c r="B3" s="6" t="s">
        <v>28</v>
      </c>
    </row>
    <row r="4" spans="1:9" x14ac:dyDescent="0.3">
      <c r="A4" s="6" t="s">
        <v>23</v>
      </c>
      <c r="B4" t="s">
        <v>17</v>
      </c>
      <c r="C4" t="s">
        <v>18</v>
      </c>
      <c r="D4" t="s">
        <v>8</v>
      </c>
      <c r="E4" t="s">
        <v>15</v>
      </c>
      <c r="F4" t="s">
        <v>20</v>
      </c>
      <c r="G4" t="s">
        <v>13</v>
      </c>
      <c r="H4" t="s">
        <v>11</v>
      </c>
      <c r="I4" t="s">
        <v>24</v>
      </c>
    </row>
    <row r="5" spans="1:9" x14ac:dyDescent="0.3">
      <c r="A5" s="7" t="s">
        <v>14</v>
      </c>
      <c r="B5" s="8">
        <v>2256</v>
      </c>
      <c r="C5" s="8">
        <v>21744</v>
      </c>
      <c r="D5" s="8">
        <v>30932</v>
      </c>
      <c r="E5" s="8">
        <v>12010</v>
      </c>
      <c r="F5" s="8">
        <v>8680</v>
      </c>
      <c r="G5" s="8">
        <v>8887</v>
      </c>
      <c r="H5" s="8">
        <v>19929</v>
      </c>
      <c r="I5" s="8">
        <v>104438</v>
      </c>
    </row>
    <row r="6" spans="1:9" x14ac:dyDescent="0.3">
      <c r="A6" s="7" t="s">
        <v>21</v>
      </c>
      <c r="B6" s="8">
        <v>7388</v>
      </c>
      <c r="C6" s="8">
        <v>5600</v>
      </c>
      <c r="D6" s="8">
        <v>22363</v>
      </c>
      <c r="E6" s="8"/>
      <c r="F6" s="8">
        <v>9186</v>
      </c>
      <c r="G6" s="8">
        <v>8775</v>
      </c>
      <c r="H6" s="8">
        <v>3767</v>
      </c>
      <c r="I6" s="8">
        <v>57079</v>
      </c>
    </row>
    <row r="7" spans="1:9" x14ac:dyDescent="0.3">
      <c r="A7" s="7" t="s">
        <v>16</v>
      </c>
      <c r="B7" s="8">
        <v>80193</v>
      </c>
      <c r="C7" s="8">
        <v>17534</v>
      </c>
      <c r="D7" s="8">
        <v>28615</v>
      </c>
      <c r="E7" s="8">
        <v>10332</v>
      </c>
      <c r="F7" s="8">
        <v>20634</v>
      </c>
      <c r="G7" s="8">
        <v>9082</v>
      </c>
      <c r="H7" s="8">
        <v>24867</v>
      </c>
      <c r="I7" s="8">
        <v>191257</v>
      </c>
    </row>
    <row r="8" spans="1:9" x14ac:dyDescent="0.3">
      <c r="A8" s="7" t="s">
        <v>9</v>
      </c>
      <c r="B8" s="8">
        <v>36094</v>
      </c>
      <c r="C8" s="8">
        <v>42908</v>
      </c>
      <c r="D8" s="8">
        <v>95061</v>
      </c>
      <c r="E8" s="8">
        <v>40050</v>
      </c>
      <c r="F8" s="8">
        <v>52721</v>
      </c>
      <c r="G8" s="8">
        <v>39686</v>
      </c>
      <c r="H8" s="8">
        <v>33775</v>
      </c>
      <c r="I8" s="8">
        <v>340295</v>
      </c>
    </row>
    <row r="9" spans="1:9" x14ac:dyDescent="0.3">
      <c r="A9" s="7" t="s">
        <v>6</v>
      </c>
      <c r="B9" s="8">
        <v>9104</v>
      </c>
      <c r="C9" s="8">
        <v>41815</v>
      </c>
      <c r="D9" s="8">
        <v>56284</v>
      </c>
      <c r="E9" s="8"/>
      <c r="F9" s="8">
        <v>8106</v>
      </c>
      <c r="G9" s="8">
        <v>21636</v>
      </c>
      <c r="H9" s="8"/>
      <c r="I9" s="8">
        <v>136945</v>
      </c>
    </row>
    <row r="10" spans="1:9" x14ac:dyDescent="0.3">
      <c r="A10" s="7" t="s">
        <v>12</v>
      </c>
      <c r="B10" s="8">
        <v>680</v>
      </c>
      <c r="C10" s="8">
        <v>5100</v>
      </c>
      <c r="D10" s="8">
        <v>7163</v>
      </c>
      <c r="E10" s="8"/>
      <c r="F10" s="8">
        <v>14433</v>
      </c>
      <c r="G10" s="8">
        <v>29905</v>
      </c>
      <c r="H10" s="8"/>
      <c r="I10" s="8">
        <v>57281</v>
      </c>
    </row>
    <row r="11" spans="1:9" x14ac:dyDescent="0.3">
      <c r="A11" s="7" t="s">
        <v>24</v>
      </c>
      <c r="B11" s="8">
        <v>135715</v>
      </c>
      <c r="C11" s="8">
        <v>134701</v>
      </c>
      <c r="D11" s="8">
        <v>240418</v>
      </c>
      <c r="E11" s="8">
        <v>62392</v>
      </c>
      <c r="F11" s="8">
        <v>113760</v>
      </c>
      <c r="G11" s="8">
        <v>117971</v>
      </c>
      <c r="H11" s="8">
        <v>82338</v>
      </c>
      <c r="I11" s="8">
        <v>887295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G6" sqref="G6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9AA3-BE50-4B9F-AEC1-3616953C0C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Pivot_Main_product</vt:lpstr>
      <vt:lpstr>Graph_Amount_Product</vt:lpstr>
      <vt:lpstr>Sheet4</vt:lpstr>
      <vt:lpstr>Sheet5</vt:lpstr>
      <vt:lpstr>Sheet1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2023-08-28T08:38:13Z</dcterms:modified>
</cp:coreProperties>
</file>