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ong\Downloads\"/>
    </mc:Choice>
  </mc:AlternateContent>
  <xr:revisionPtr revIDLastSave="0" documentId="13_ncr:1_{4827D69C-4800-4693-8A82-7D009F0EF094}" xr6:coauthVersionLast="47" xr6:coauthVersionMax="47" xr10:uidLastSave="{00000000-0000-0000-0000-000000000000}"/>
  <bookViews>
    <workbookView xWindow="-110" yWindow="-110" windowWidth="19420" windowHeight="10300" xr2:uid="{537B1EC1-1252-4161-BD49-A58EC67F2C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" i="1"/>
</calcChain>
</file>

<file path=xl/sharedStrings.xml><?xml version="1.0" encoding="utf-8"?>
<sst xmlns="http://schemas.openxmlformats.org/spreadsheetml/2006/main" count="36" uniqueCount="35">
  <si>
    <t>1억5천만원 이하</t>
    <phoneticPr fontId="4" type="noConversion"/>
  </si>
  <si>
    <t>1억5천만원 초과 ~ 3억원 이하</t>
    <phoneticPr fontId="4" type="noConversion"/>
  </si>
  <si>
    <t>3억원 초과 ~ 6억원 이하</t>
    <phoneticPr fontId="4" type="noConversion"/>
  </si>
  <si>
    <t>6억원 초과 ~ 12억원 이하</t>
    <phoneticPr fontId="4" type="noConversion"/>
  </si>
  <si>
    <t>12억원 초과</t>
    <phoneticPr fontId="4" type="noConversion"/>
  </si>
  <si>
    <t>수원시</t>
    <phoneticPr fontId="5" type="noConversion"/>
  </si>
  <si>
    <t>성남시</t>
    <phoneticPr fontId="5" type="noConversion"/>
  </si>
  <si>
    <t>안양시</t>
    <phoneticPr fontId="5" type="noConversion"/>
  </si>
  <si>
    <t>부천시</t>
    <phoneticPr fontId="5" type="noConversion"/>
  </si>
  <si>
    <t>광명시</t>
    <phoneticPr fontId="5" type="noConversion"/>
  </si>
  <si>
    <t>평택시</t>
    <phoneticPr fontId="5" type="noConversion"/>
  </si>
  <si>
    <t>안산시</t>
    <phoneticPr fontId="5" type="noConversion"/>
  </si>
  <si>
    <t>과천시</t>
    <phoneticPr fontId="5" type="noConversion"/>
  </si>
  <si>
    <t>오산시</t>
    <phoneticPr fontId="5" type="noConversion"/>
  </si>
  <si>
    <t>시흥시</t>
    <phoneticPr fontId="5" type="noConversion"/>
  </si>
  <si>
    <t>군포시</t>
    <phoneticPr fontId="5" type="noConversion"/>
  </si>
  <si>
    <t>의왕시</t>
    <phoneticPr fontId="5" type="noConversion"/>
  </si>
  <si>
    <t>하남시</t>
    <phoneticPr fontId="5" type="noConversion"/>
  </si>
  <si>
    <t>용인시</t>
    <phoneticPr fontId="5" type="noConversion"/>
  </si>
  <si>
    <t>이천시</t>
    <phoneticPr fontId="5" type="noConversion"/>
  </si>
  <si>
    <t>안성시</t>
    <phoneticPr fontId="5" type="noConversion"/>
  </si>
  <si>
    <t>김포시</t>
    <phoneticPr fontId="5" type="noConversion"/>
  </si>
  <si>
    <t>화성시</t>
    <phoneticPr fontId="5" type="noConversion"/>
  </si>
  <si>
    <t>광주시</t>
    <phoneticPr fontId="5" type="noConversion"/>
  </si>
  <si>
    <t>여주시</t>
  </si>
  <si>
    <t>의정부시</t>
    <phoneticPr fontId="5" type="noConversion"/>
  </si>
  <si>
    <t>동두천시</t>
    <phoneticPr fontId="5" type="noConversion"/>
  </si>
  <si>
    <t>고양시</t>
    <phoneticPr fontId="5" type="noConversion"/>
  </si>
  <si>
    <t>구리시</t>
    <phoneticPr fontId="5" type="noConversion"/>
  </si>
  <si>
    <t>남양주시</t>
    <phoneticPr fontId="5" type="noConversion"/>
  </si>
  <si>
    <t>파주시</t>
    <phoneticPr fontId="5" type="noConversion"/>
  </si>
  <si>
    <t>양주시</t>
    <phoneticPr fontId="5" type="noConversion"/>
  </si>
  <si>
    <t>포천시</t>
    <phoneticPr fontId="5" type="noConversion"/>
  </si>
  <si>
    <t>*</t>
  </si>
  <si>
    <t>계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</si>
</sst>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.0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color theme="1"/>
      <name val="나눔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41" fontId="2" fillId="2" borderId="1" xfId="1" applyNumberFormat="1" applyFont="1" applyFill="1" applyBorder="1" applyAlignment="1">
      <alignment horizontal="center" vertical="center" wrapText="1"/>
    </xf>
    <xf numFmtId="41" fontId="2" fillId="2" borderId="2" xfId="1" applyNumberFormat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176" fontId="2" fillId="3" borderId="1" xfId="2" applyNumberFormat="1" applyFont="1" applyFill="1" applyBorder="1" applyAlignment="1">
      <alignment horizontal="center" vertical="center"/>
    </xf>
    <xf numFmtId="176" fontId="2" fillId="3" borderId="3" xfId="2" applyNumberFormat="1" applyFont="1" applyFill="1" applyBorder="1" applyAlignment="1">
      <alignment horizontal="center" vertical="center"/>
    </xf>
    <xf numFmtId="176" fontId="2" fillId="3" borderId="2" xfId="2" applyNumberFormat="1" applyFon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76" fontId="0" fillId="3" borderId="3" xfId="0" applyNumberFormat="1" applyFill="1" applyBorder="1" applyAlignment="1">
      <alignment horizontal="center" vertical="center"/>
    </xf>
    <xf numFmtId="176" fontId="0" fillId="3" borderId="2" xfId="0" applyNumberFormat="1" applyFill="1" applyBorder="1" applyAlignment="1">
      <alignment horizontal="center" vertical="center"/>
    </xf>
  </cellXfs>
  <cellStyles count="3">
    <cellStyle name="쉼표 [0] 2 5" xfId="2" xr:uid="{B857F5EF-92A1-4988-BA30-45B35CD4A787}"/>
    <cellStyle name="표준" xfId="0" builtinId="0"/>
    <cellStyle name="표준 2 2" xfId="1" xr:uid="{03D8E5E1-022B-4B62-93FB-0CC572E2D2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B0F7B-FB21-49CC-A738-E60591737D91}">
  <dimension ref="A1:G30"/>
  <sheetViews>
    <sheetView tabSelected="1" workbookViewId="0">
      <selection activeCell="H6" sqref="H6"/>
    </sheetView>
  </sheetViews>
  <sheetFormatPr defaultRowHeight="17" x14ac:dyDescent="0.45"/>
  <cols>
    <col min="2" max="2" width="13.9140625" bestFit="1" customWidth="1"/>
    <col min="3" max="3" width="24.58203125" bestFit="1" customWidth="1"/>
    <col min="4" max="4" width="20.08203125" bestFit="1" customWidth="1"/>
    <col min="5" max="5" width="21.1640625" bestFit="1" customWidth="1"/>
    <col min="6" max="6" width="10.58203125" bestFit="1" customWidth="1"/>
  </cols>
  <sheetData>
    <row r="1" spans="1:7" ht="17" customHeight="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34</v>
      </c>
    </row>
    <row r="2" spans="1:7" ht="17.5" thickBot="1" x14ac:dyDescent="0.5">
      <c r="B2" s="2"/>
      <c r="C2" s="2"/>
      <c r="D2" s="2"/>
      <c r="E2" s="2"/>
      <c r="F2" s="2"/>
      <c r="G2" s="2"/>
    </row>
    <row r="3" spans="1:7" x14ac:dyDescent="0.45">
      <c r="A3" s="3" t="s">
        <v>5</v>
      </c>
      <c r="B3" s="6">
        <v>17.7</v>
      </c>
      <c r="C3" s="6">
        <v>41.4</v>
      </c>
      <c r="D3" s="6">
        <v>31.5</v>
      </c>
      <c r="E3" s="6">
        <v>8.1999999999999993</v>
      </c>
      <c r="F3" s="6">
        <v>1.3</v>
      </c>
      <c r="G3" s="9">
        <f>SUM(B3:F3)</f>
        <v>100.1</v>
      </c>
    </row>
    <row r="4" spans="1:7" x14ac:dyDescent="0.45">
      <c r="A4" s="4" t="s">
        <v>6</v>
      </c>
      <c r="B4" s="7">
        <v>14</v>
      </c>
      <c r="C4" s="7">
        <v>20.399999999999999</v>
      </c>
      <c r="D4" s="7">
        <v>34.200000000000003</v>
      </c>
      <c r="E4" s="7">
        <v>26.2</v>
      </c>
      <c r="F4" s="7">
        <v>5.0999999999999996</v>
      </c>
      <c r="G4" s="10">
        <f t="shared" ref="G4:G30" si="0">SUM(B4:F4)</f>
        <v>99.899999999999991</v>
      </c>
    </row>
    <row r="5" spans="1:7" x14ac:dyDescent="0.45">
      <c r="A5" s="4" t="s">
        <v>7</v>
      </c>
      <c r="B5" s="7">
        <v>12.4</v>
      </c>
      <c r="C5" s="7">
        <v>32</v>
      </c>
      <c r="D5" s="7">
        <v>43.8</v>
      </c>
      <c r="E5" s="7">
        <v>10.5</v>
      </c>
      <c r="F5" s="7">
        <v>1.2</v>
      </c>
      <c r="G5" s="10">
        <f t="shared" si="0"/>
        <v>99.899999999999991</v>
      </c>
    </row>
    <row r="6" spans="1:7" x14ac:dyDescent="0.45">
      <c r="A6" s="4" t="s">
        <v>8</v>
      </c>
      <c r="B6" s="7">
        <v>31.7</v>
      </c>
      <c r="C6" s="7">
        <v>36.9</v>
      </c>
      <c r="D6" s="7">
        <v>26</v>
      </c>
      <c r="E6" s="7">
        <v>4.8</v>
      </c>
      <c r="F6" s="7">
        <v>0.6</v>
      </c>
      <c r="G6" s="10">
        <f t="shared" si="0"/>
        <v>99.999999999999986</v>
      </c>
    </row>
    <row r="7" spans="1:7" x14ac:dyDescent="0.45">
      <c r="A7" s="4" t="s">
        <v>9</v>
      </c>
      <c r="B7" s="7">
        <v>10.5</v>
      </c>
      <c r="C7" s="7">
        <v>36.5</v>
      </c>
      <c r="D7" s="7">
        <v>41.6</v>
      </c>
      <c r="E7" s="7">
        <v>10</v>
      </c>
      <c r="F7" s="7">
        <v>1.3</v>
      </c>
      <c r="G7" s="10">
        <f t="shared" si="0"/>
        <v>99.899999999999991</v>
      </c>
    </row>
    <row r="8" spans="1:7" x14ac:dyDescent="0.45">
      <c r="A8" s="4" t="s">
        <v>10</v>
      </c>
      <c r="B8" s="7">
        <v>29.9</v>
      </c>
      <c r="C8" s="7">
        <v>50.5</v>
      </c>
      <c r="D8" s="7">
        <v>16.3</v>
      </c>
      <c r="E8" s="7">
        <v>2.9</v>
      </c>
      <c r="F8" s="7">
        <v>0.4</v>
      </c>
      <c r="G8" s="10">
        <f t="shared" si="0"/>
        <v>100.00000000000001</v>
      </c>
    </row>
    <row r="9" spans="1:7" x14ac:dyDescent="0.45">
      <c r="A9" s="4" t="s">
        <v>11</v>
      </c>
      <c r="B9" s="7">
        <v>31.8</v>
      </c>
      <c r="C9" s="7">
        <v>37.6</v>
      </c>
      <c r="D9" s="7">
        <v>25.9</v>
      </c>
      <c r="E9" s="7">
        <v>4.0999999999999996</v>
      </c>
      <c r="F9" s="7">
        <v>0.6</v>
      </c>
      <c r="G9" s="10">
        <f t="shared" si="0"/>
        <v>100</v>
      </c>
    </row>
    <row r="10" spans="1:7" x14ac:dyDescent="0.45">
      <c r="A10" s="4" t="s">
        <v>12</v>
      </c>
      <c r="B10" s="7">
        <v>3.8</v>
      </c>
      <c r="C10" s="7">
        <v>6.8</v>
      </c>
      <c r="D10" s="7">
        <v>23.1</v>
      </c>
      <c r="E10" s="7">
        <v>52.7</v>
      </c>
      <c r="F10" s="7">
        <v>13.7</v>
      </c>
      <c r="G10" s="10">
        <f t="shared" si="0"/>
        <v>100.10000000000001</v>
      </c>
    </row>
    <row r="11" spans="1:7" x14ac:dyDescent="0.45">
      <c r="A11" s="4" t="s">
        <v>13</v>
      </c>
      <c r="B11" s="7">
        <v>27.9</v>
      </c>
      <c r="C11" s="7">
        <v>58.4</v>
      </c>
      <c r="D11" s="7">
        <v>11.1</v>
      </c>
      <c r="E11" s="7">
        <v>2.2999999999999998</v>
      </c>
      <c r="F11" s="7">
        <v>0.3</v>
      </c>
      <c r="G11" s="10">
        <f t="shared" si="0"/>
        <v>99.999999999999986</v>
      </c>
    </row>
    <row r="12" spans="1:7" x14ac:dyDescent="0.45">
      <c r="A12" s="4" t="s">
        <v>14</v>
      </c>
      <c r="B12" s="7">
        <v>24.5</v>
      </c>
      <c r="C12" s="7">
        <v>43.7</v>
      </c>
      <c r="D12" s="7">
        <v>27.6</v>
      </c>
      <c r="E12" s="7">
        <v>3.8</v>
      </c>
      <c r="F12" s="7">
        <v>0.4</v>
      </c>
      <c r="G12" s="10">
        <f t="shared" si="0"/>
        <v>100.00000000000001</v>
      </c>
    </row>
    <row r="13" spans="1:7" x14ac:dyDescent="0.45">
      <c r="A13" s="4" t="s">
        <v>15</v>
      </c>
      <c r="B13" s="7">
        <v>14.7</v>
      </c>
      <c r="C13" s="7">
        <v>48.4</v>
      </c>
      <c r="D13" s="7">
        <v>29.8</v>
      </c>
      <c r="E13" s="7">
        <v>6.4</v>
      </c>
      <c r="F13" s="7">
        <v>0.7</v>
      </c>
      <c r="G13" s="10">
        <f t="shared" si="0"/>
        <v>100</v>
      </c>
    </row>
    <row r="14" spans="1:7" x14ac:dyDescent="0.45">
      <c r="A14" s="4" t="s">
        <v>16</v>
      </c>
      <c r="B14" s="7">
        <v>9.3000000000000007</v>
      </c>
      <c r="C14" s="7">
        <v>28.6</v>
      </c>
      <c r="D14" s="7">
        <v>45.2</v>
      </c>
      <c r="E14" s="7">
        <v>14.7</v>
      </c>
      <c r="F14" s="7">
        <v>2.2999999999999998</v>
      </c>
      <c r="G14" s="10">
        <f t="shared" si="0"/>
        <v>100.10000000000001</v>
      </c>
    </row>
    <row r="15" spans="1:7" x14ac:dyDescent="0.45">
      <c r="A15" s="4" t="s">
        <v>17</v>
      </c>
      <c r="B15" s="7">
        <v>8.4</v>
      </c>
      <c r="C15" s="7">
        <v>12.4</v>
      </c>
      <c r="D15" s="7">
        <v>52.4</v>
      </c>
      <c r="E15" s="7">
        <v>24</v>
      </c>
      <c r="F15" s="7">
        <v>2.9</v>
      </c>
      <c r="G15" s="10">
        <f t="shared" si="0"/>
        <v>100.10000000000001</v>
      </c>
    </row>
    <row r="16" spans="1:7" x14ac:dyDescent="0.45">
      <c r="A16" s="4" t="s">
        <v>18</v>
      </c>
      <c r="B16" s="7">
        <v>13.5</v>
      </c>
      <c r="C16" s="7">
        <v>30.8</v>
      </c>
      <c r="D16" s="7">
        <v>44.3</v>
      </c>
      <c r="E16" s="7">
        <v>10</v>
      </c>
      <c r="F16" s="7">
        <v>1.5</v>
      </c>
      <c r="G16" s="10">
        <f t="shared" si="0"/>
        <v>100.1</v>
      </c>
    </row>
    <row r="17" spans="1:7" x14ac:dyDescent="0.45">
      <c r="A17" s="4" t="s">
        <v>19</v>
      </c>
      <c r="B17" s="7">
        <v>43.2</v>
      </c>
      <c r="C17" s="7">
        <v>36.6</v>
      </c>
      <c r="D17" s="7">
        <v>17.100000000000001</v>
      </c>
      <c r="E17" s="7">
        <v>2.8</v>
      </c>
      <c r="F17" s="7">
        <v>0.3</v>
      </c>
      <c r="G17" s="10">
        <f t="shared" si="0"/>
        <v>100</v>
      </c>
    </row>
    <row r="18" spans="1:7" x14ac:dyDescent="0.45">
      <c r="A18" s="4" t="s">
        <v>20</v>
      </c>
      <c r="B18" s="7">
        <v>45.5</v>
      </c>
      <c r="C18" s="7">
        <v>45.5</v>
      </c>
      <c r="D18" s="7">
        <v>7.1</v>
      </c>
      <c r="E18" s="7">
        <v>1.7</v>
      </c>
      <c r="F18" s="7">
        <v>0.3</v>
      </c>
      <c r="G18" s="10">
        <f t="shared" si="0"/>
        <v>100.1</v>
      </c>
    </row>
    <row r="19" spans="1:7" x14ac:dyDescent="0.45">
      <c r="A19" s="4" t="s">
        <v>21</v>
      </c>
      <c r="B19" s="7">
        <v>11.4</v>
      </c>
      <c r="C19" s="7">
        <v>49.4</v>
      </c>
      <c r="D19" s="7">
        <v>32.700000000000003</v>
      </c>
      <c r="E19" s="7">
        <v>5.8</v>
      </c>
      <c r="F19" s="7">
        <v>0.7</v>
      </c>
      <c r="G19" s="10">
        <f t="shared" si="0"/>
        <v>100</v>
      </c>
    </row>
    <row r="20" spans="1:7" x14ac:dyDescent="0.45">
      <c r="A20" s="4" t="s">
        <v>22</v>
      </c>
      <c r="B20" s="7">
        <v>12.7</v>
      </c>
      <c r="C20" s="7">
        <v>41.6</v>
      </c>
      <c r="D20" s="7">
        <v>38</v>
      </c>
      <c r="E20" s="7">
        <v>6.9</v>
      </c>
      <c r="F20" s="7">
        <v>0.8</v>
      </c>
      <c r="G20" s="10">
        <f t="shared" si="0"/>
        <v>100</v>
      </c>
    </row>
    <row r="21" spans="1:7" x14ac:dyDescent="0.45">
      <c r="A21" s="4" t="s">
        <v>23</v>
      </c>
      <c r="B21" s="7">
        <v>32.799999999999997</v>
      </c>
      <c r="C21" s="7">
        <v>41.8</v>
      </c>
      <c r="D21" s="7">
        <v>21.4</v>
      </c>
      <c r="E21" s="7">
        <v>3.4</v>
      </c>
      <c r="F21" s="7">
        <v>0.6</v>
      </c>
      <c r="G21" s="10">
        <f t="shared" si="0"/>
        <v>100</v>
      </c>
    </row>
    <row r="22" spans="1:7" x14ac:dyDescent="0.45">
      <c r="A22" s="4" t="s">
        <v>24</v>
      </c>
      <c r="B22" s="7">
        <v>56.5</v>
      </c>
      <c r="C22" s="7">
        <v>33.200000000000003</v>
      </c>
      <c r="D22" s="7">
        <v>7.6</v>
      </c>
      <c r="E22" s="7">
        <v>2.1</v>
      </c>
      <c r="F22" s="7">
        <v>0.7</v>
      </c>
      <c r="G22" s="10">
        <f t="shared" si="0"/>
        <v>100.1</v>
      </c>
    </row>
    <row r="23" spans="1:7" x14ac:dyDescent="0.45">
      <c r="A23" s="4" t="s">
        <v>25</v>
      </c>
      <c r="B23" s="7">
        <v>29.5</v>
      </c>
      <c r="C23" s="7">
        <v>52.5</v>
      </c>
      <c r="D23" s="7">
        <v>15.1</v>
      </c>
      <c r="E23" s="7">
        <v>2.5</v>
      </c>
      <c r="F23" s="7">
        <v>0.4</v>
      </c>
      <c r="G23" s="10">
        <f t="shared" si="0"/>
        <v>100</v>
      </c>
    </row>
    <row r="24" spans="1:7" x14ac:dyDescent="0.45">
      <c r="A24" s="4" t="s">
        <v>26</v>
      </c>
      <c r="B24" s="7">
        <v>59.5</v>
      </c>
      <c r="C24" s="7">
        <v>31.8</v>
      </c>
      <c r="D24" s="7">
        <v>7</v>
      </c>
      <c r="E24" s="7" t="s">
        <v>33</v>
      </c>
      <c r="F24" s="7" t="s">
        <v>33</v>
      </c>
      <c r="G24" s="10">
        <f t="shared" si="0"/>
        <v>98.3</v>
      </c>
    </row>
    <row r="25" spans="1:7" x14ac:dyDescent="0.45">
      <c r="A25" s="4" t="s">
        <v>27</v>
      </c>
      <c r="B25" s="7">
        <v>19.600000000000001</v>
      </c>
      <c r="C25" s="7">
        <v>36.799999999999997</v>
      </c>
      <c r="D25" s="7">
        <v>34.700000000000003</v>
      </c>
      <c r="E25" s="7">
        <v>7.7</v>
      </c>
      <c r="F25" s="7">
        <v>1.3</v>
      </c>
      <c r="G25" s="10">
        <f t="shared" si="0"/>
        <v>100.1</v>
      </c>
    </row>
    <row r="26" spans="1:7" x14ac:dyDescent="0.45">
      <c r="A26" s="4" t="s">
        <v>28</v>
      </c>
      <c r="B26" s="7">
        <v>13.5</v>
      </c>
      <c r="C26" s="7">
        <v>20.2</v>
      </c>
      <c r="D26" s="7">
        <v>58</v>
      </c>
      <c r="E26" s="7">
        <v>7.1</v>
      </c>
      <c r="F26" s="7">
        <v>1.2</v>
      </c>
      <c r="G26" s="10">
        <f t="shared" si="0"/>
        <v>100</v>
      </c>
    </row>
    <row r="27" spans="1:7" x14ac:dyDescent="0.45">
      <c r="A27" s="4" t="s">
        <v>29</v>
      </c>
      <c r="B27" s="7">
        <v>21.5</v>
      </c>
      <c r="C27" s="7">
        <v>37.799999999999997</v>
      </c>
      <c r="D27" s="7">
        <v>33.299999999999997</v>
      </c>
      <c r="E27" s="7">
        <v>6.2</v>
      </c>
      <c r="F27" s="7">
        <v>1.1000000000000001</v>
      </c>
      <c r="G27" s="10">
        <f t="shared" si="0"/>
        <v>99.899999999999991</v>
      </c>
    </row>
    <row r="28" spans="1:7" x14ac:dyDescent="0.45">
      <c r="A28" s="4" t="s">
        <v>30</v>
      </c>
      <c r="B28" s="7">
        <v>32</v>
      </c>
      <c r="C28" s="7">
        <v>42.9</v>
      </c>
      <c r="D28" s="7">
        <v>20.399999999999999</v>
      </c>
      <c r="E28" s="7">
        <v>4.0999999999999996</v>
      </c>
      <c r="F28" s="7">
        <v>0.5</v>
      </c>
      <c r="G28" s="10">
        <f t="shared" si="0"/>
        <v>99.9</v>
      </c>
    </row>
    <row r="29" spans="1:7" x14ac:dyDescent="0.45">
      <c r="A29" s="4" t="s">
        <v>31</v>
      </c>
      <c r="B29" s="7">
        <v>35.5</v>
      </c>
      <c r="C29" s="7">
        <v>51.3</v>
      </c>
      <c r="D29" s="7">
        <v>10.6</v>
      </c>
      <c r="E29" s="7">
        <v>2.2999999999999998</v>
      </c>
      <c r="F29" s="7">
        <v>0.3</v>
      </c>
      <c r="G29" s="10">
        <f t="shared" si="0"/>
        <v>99.999999999999986</v>
      </c>
    </row>
    <row r="30" spans="1:7" ht="17.5" thickBot="1" x14ac:dyDescent="0.5">
      <c r="A30" s="5" t="s">
        <v>32</v>
      </c>
      <c r="B30" s="8">
        <v>62.2</v>
      </c>
      <c r="C30" s="8">
        <v>27.7</v>
      </c>
      <c r="D30" s="8">
        <v>8.1</v>
      </c>
      <c r="E30" s="8">
        <v>1.8</v>
      </c>
      <c r="F30" s="8">
        <v>0.2</v>
      </c>
      <c r="G30" s="11">
        <f t="shared" si="0"/>
        <v>100</v>
      </c>
    </row>
  </sheetData>
  <mergeCells count="6">
    <mergeCell ref="B1:B2"/>
    <mergeCell ref="C1:C2"/>
    <mergeCell ref="D1:D2"/>
    <mergeCell ref="E1:E2"/>
    <mergeCell ref="F1:F2"/>
    <mergeCell ref="G1:G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성준 박</dc:creator>
  <cp:lastModifiedBy>성준 박</cp:lastModifiedBy>
  <dcterms:created xsi:type="dcterms:W3CDTF">2025-05-17T02:36:02Z</dcterms:created>
  <dcterms:modified xsi:type="dcterms:W3CDTF">2025-05-17T02:44:01Z</dcterms:modified>
</cp:coreProperties>
</file>