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etan\Desktop\pratik work\Datasets\other datasets\"/>
    </mc:Choice>
  </mc:AlternateContent>
  <bookViews>
    <workbookView xWindow="0" yWindow="0" windowWidth="20430" windowHeight="7590"/>
  </bookViews>
  <sheets>
    <sheet name="NAICS DATA" sheetId="1" r:id="rId1"/>
    <sheet name="PIVOT TABLE" sheetId="2" r:id="rId2"/>
  </sheets>
  <definedNames>
    <definedName name="_xlnm._FilterDatabase" localSheetId="0" hidden="1">'NAICS DATA'!$B$1:$B$177</definedName>
    <definedName name="Slicer_Index_ID">#N/A</definedName>
    <definedName name="Slicer_NAICS_Cod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<sst xmlns="http://schemas.openxmlformats.org/spreadsheetml/2006/main" count="2909" uniqueCount="978">
  <si>
    <t>Other Activities Related to Credit Intermediation</t>
  </si>
  <si>
    <t>522390-01</t>
  </si>
  <si>
    <t>Check cashing services</t>
  </si>
  <si>
    <t>Triplett's Check Cashing &amp; Bill Payment Center</t>
  </si>
  <si>
    <t>2116 Moeling St</t>
  </si>
  <si>
    <t>Lake Charles</t>
  </si>
  <si>
    <t>LA</t>
  </si>
  <si>
    <t>https://www.triplettscheckcashing.com/</t>
  </si>
  <si>
    <t>337-433-2279</t>
  </si>
  <si>
    <t>The Pay-O-Matic Corp.</t>
  </si>
  <si>
    <t>Pay-O-Matic</t>
  </si>
  <si>
    <t>160 Oak Drive</t>
  </si>
  <si>
    <t>Syosset</t>
  </si>
  <si>
    <t>NY</t>
  </si>
  <si>
    <t>https://www.payomatic.com/store-services/check-cashing/</t>
  </si>
  <si>
    <t>888-462-2819</t>
  </si>
  <si>
    <t>A1 Check Cashing</t>
  </si>
  <si>
    <t>12101 Northwest Frwy</t>
  </si>
  <si>
    <t>Houston</t>
  </si>
  <si>
    <t>TX</t>
  </si>
  <si>
    <t>https://www.aonecheckcashing.com/business-check-cashing</t>
  </si>
  <si>
    <t>832-538-1191</t>
  </si>
  <si>
    <t>PLS financial Services Inc.</t>
  </si>
  <si>
    <t>PLS Check Cashing</t>
  </si>
  <si>
    <t>2324 Whittier Blvd</t>
  </si>
  <si>
    <t>Los Angeles</t>
  </si>
  <si>
    <t>CA</t>
  </si>
  <si>
    <t>https://pls247.com/ca/money/check-cashing.html</t>
  </si>
  <si>
    <t>323-269-8000</t>
  </si>
  <si>
    <t>Challenger Check Cashing Corp.</t>
  </si>
  <si>
    <t>Challenger Check Cashing</t>
  </si>
  <si>
    <t>407 Utica Avenue</t>
  </si>
  <si>
    <t>Brooklyn</t>
  </si>
  <si>
    <t>https://www.challengercheckcashing.com/check_cashing.html</t>
  </si>
  <si>
    <t>718-756-1835</t>
  </si>
  <si>
    <t>Harlan Check Cashing Inc.</t>
  </si>
  <si>
    <t>Harlan Check Cashing &amp; Financial Services</t>
  </si>
  <si>
    <t>245 Tarrytown Road</t>
  </si>
  <si>
    <t>White Plains</t>
  </si>
  <si>
    <t>https://harlancheckcashing.com/corporate-check-cashing.html</t>
  </si>
  <si>
    <t>914-328-3399</t>
  </si>
  <si>
    <t>Express Check Cashing</t>
  </si>
  <si>
    <t>3108 N Las Vegas Blvd</t>
  </si>
  <si>
    <t>Las Vegas</t>
  </si>
  <si>
    <t>NV</t>
  </si>
  <si>
    <t>https://expressloansnv.com/las-vegas-check-cashing/</t>
  </si>
  <si>
    <t>702-644-8446</t>
  </si>
  <si>
    <t>QC Holdings, Inc.</t>
  </si>
  <si>
    <t>Lend Nation</t>
  </si>
  <si>
    <t>509 S Military Avenue</t>
  </si>
  <si>
    <t>Green Bay</t>
  </si>
  <si>
    <t>WI</t>
  </si>
  <si>
    <t>https://www.lendnation.com/location/wi/green-bay/509-s-military-avenue-0254</t>
  </si>
  <si>
    <t>920-327-2000</t>
  </si>
  <si>
    <t>522390-02</t>
  </si>
  <si>
    <t>Loan servicing</t>
  </si>
  <si>
    <t>Specialized Loan Servicing LLC</t>
  </si>
  <si>
    <t>Specialized Loan Servicing</t>
  </si>
  <si>
    <t>2900 S. Diablo Way</t>
  </si>
  <si>
    <t>Tempe</t>
  </si>
  <si>
    <t>AZ</t>
  </si>
  <si>
    <t>https://www.sls.net/</t>
  </si>
  <si>
    <t>800-315-4757</t>
  </si>
  <si>
    <t>Edfinancial Services, LLC.</t>
  </si>
  <si>
    <t>Edfinancial Services</t>
  </si>
  <si>
    <t>120 North Seven Oaks Drive</t>
  </si>
  <si>
    <t>Knoxville</t>
  </si>
  <si>
    <t>TN</t>
  </si>
  <si>
    <t>https://www.edfinancial.com/About</t>
  </si>
  <si>
    <t>865-342-5500</t>
  </si>
  <si>
    <t>Nelnet, Inc.</t>
  </si>
  <si>
    <t>Nelnet Loan Servicing</t>
  </si>
  <si>
    <t>121 South 13th Street Suite 100</t>
  </si>
  <si>
    <t>Lincoln</t>
  </si>
  <si>
    <t>NE</t>
  </si>
  <si>
    <t>www.nelnet.com</t>
  </si>
  <si>
    <t>402-458-2370</t>
  </si>
  <si>
    <t>Missouri Higher Education Loan Authority</t>
  </si>
  <si>
    <t>MOHELA</t>
  </si>
  <si>
    <t>633 Spirit Drive</t>
  </si>
  <si>
    <t>Chesterfield</t>
  </si>
  <si>
    <t>MO</t>
  </si>
  <si>
    <t>https://www.mohela.com/</t>
  </si>
  <si>
    <t>636-532-0600</t>
  </si>
  <si>
    <t>F.H. Cann &amp; Associates, Inc.</t>
  </si>
  <si>
    <t>FHC</t>
  </si>
  <si>
    <t>11499 Chester Road, Suite 101</t>
  </si>
  <si>
    <t>Sharonville</t>
  </si>
  <si>
    <t>OH</t>
  </si>
  <si>
    <t>https://www.fhcann.com/loan-servicing/</t>
  </si>
  <si>
    <t>877-677-9126</t>
  </si>
  <si>
    <t>CornerStone</t>
  </si>
  <si>
    <t>Board of Regents Building, 60 N 400 W</t>
  </si>
  <si>
    <t>Salt Lake City</t>
  </si>
  <si>
    <t>UT</t>
  </si>
  <si>
    <t>https://mycornerstoneloan.org/</t>
  </si>
  <si>
    <t>800-663-1662</t>
  </si>
  <si>
    <t>Granite State Management &amp; Resources (GSM&amp;R)</t>
  </si>
  <si>
    <t>GSM&amp;R</t>
  </si>
  <si>
    <t>4 Barrell Court</t>
  </si>
  <si>
    <t>Concord</t>
  </si>
  <si>
    <t>NH</t>
  </si>
  <si>
    <t>https://gsmr.org/</t>
  </si>
  <si>
    <t>888-556-0022</t>
  </si>
  <si>
    <t>Oklahoma Student Loan Authority</t>
  </si>
  <si>
    <t>OSLA Student Loan Servicing</t>
  </si>
  <si>
    <t>525 Central Park Drive, Suite 600</t>
  </si>
  <si>
    <t>Oklahoma City</t>
  </si>
  <si>
    <t>OK</t>
  </si>
  <si>
    <t>https://public.osla.org/AboutOSLA.aspx</t>
  </si>
  <si>
    <t>866-264-9762</t>
  </si>
  <si>
    <t>522390-03</t>
  </si>
  <si>
    <t>Money order issuance services</t>
  </si>
  <si>
    <t>Western Union Holdings, Inc.</t>
  </si>
  <si>
    <t>Western Union</t>
  </si>
  <si>
    <t>7001 E. Belleview</t>
  </si>
  <si>
    <t>Denver</t>
  </si>
  <si>
    <t>CO</t>
  </si>
  <si>
    <t>https://www.westernunion.com/us/en/money-order.html</t>
  </si>
  <si>
    <t>720-332-1000</t>
  </si>
  <si>
    <t>International Money Express Inc.</t>
  </si>
  <si>
    <t>Intermex</t>
  </si>
  <si>
    <t>9480 S. Dixie Highway</t>
  </si>
  <si>
    <t>Miami</t>
  </si>
  <si>
    <t>FL</t>
  </si>
  <si>
    <t>https://corporate.intermexonline.com/en/</t>
  </si>
  <si>
    <t>305-671-8000</t>
  </si>
  <si>
    <t>SPEEDY CASH, INC</t>
  </si>
  <si>
    <t>Speedy Cash</t>
  </si>
  <si>
    <t>6501 E Evans Ave</t>
  </si>
  <si>
    <t>https://www.speedycash.com/money-orders/</t>
  </si>
  <si>
    <t>303-685-2274</t>
  </si>
  <si>
    <t>HarJoe Money Center</t>
  </si>
  <si>
    <t>9044 Parsons Blvd</t>
  </si>
  <si>
    <t>Jamaica</t>
  </si>
  <si>
    <t>https://www.harjoemoneycenters.com/</t>
  </si>
  <si>
    <t>718-658-4788</t>
  </si>
  <si>
    <t>Acme Check Cashing Service INC</t>
  </si>
  <si>
    <t>ACME Check Cashing</t>
  </si>
  <si>
    <t>312 C Rahway Avenue</t>
  </si>
  <si>
    <t>Elizabeth</t>
  </si>
  <si>
    <t>NJ</t>
  </si>
  <si>
    <t>https://acmecheckcashingnj.com/</t>
  </si>
  <si>
    <t>908-354-4195</t>
  </si>
  <si>
    <t>DFC Global Corp</t>
  </si>
  <si>
    <t>The Check Cashing Store</t>
  </si>
  <si>
    <t>776 SW 8th Street</t>
  </si>
  <si>
    <t>https://www.thecheckcashingstore.com/cash-services/money-orders</t>
  </si>
  <si>
    <t>305-857-3415</t>
  </si>
  <si>
    <t>Cash Connection</t>
  </si>
  <si>
    <t>14114 Telegraph Road</t>
  </si>
  <si>
    <t>Detroit</t>
  </si>
  <si>
    <t>MI</t>
  </si>
  <si>
    <t>http://cashconnection.us/products/money-order</t>
  </si>
  <si>
    <t>313-537-0622</t>
  </si>
  <si>
    <t>DNV INC.</t>
  </si>
  <si>
    <t>DNV INC Check Cashing</t>
  </si>
  <si>
    <t>1301 Jefferson Davis Hwy</t>
  </si>
  <si>
    <t>Fredericksburg</t>
  </si>
  <si>
    <t>VA</t>
  </si>
  <si>
    <t>https://www.dnvinc.com/services/money-orders/</t>
  </si>
  <si>
    <t>540-374-1221</t>
  </si>
  <si>
    <t>522390-04</t>
  </si>
  <si>
    <t>Money transmission services</t>
  </si>
  <si>
    <t>Maxitransfers Corp.</t>
  </si>
  <si>
    <t>MAXI MONEY SERVICES</t>
  </si>
  <si>
    <t>222 W Las Colinas Blvd, Suite 2000</t>
  </si>
  <si>
    <t>Irving</t>
  </si>
  <si>
    <t>https://www.maxi-ms.com/serviceMT.php</t>
  </si>
  <si>
    <t>888-995-0310</t>
  </si>
  <si>
    <t>Transfast Remittance LLC</t>
  </si>
  <si>
    <t>Transfast</t>
  </si>
  <si>
    <t>44 Wall Street</t>
  </si>
  <si>
    <t>New York</t>
  </si>
  <si>
    <t>https://global.transfast.com/us</t>
  </si>
  <si>
    <t>888-973-6383</t>
  </si>
  <si>
    <t>Ria Financial Services</t>
  </si>
  <si>
    <t>Ria Money Transfer</t>
  </si>
  <si>
    <t>6565 Knott Ave</t>
  </si>
  <si>
    <t>Buena Park</t>
  </si>
  <si>
    <t>https://www.riamoneytransfer.com/us/en</t>
  </si>
  <si>
    <t>877-443-1399</t>
  </si>
  <si>
    <t>OFX Group Ltd.</t>
  </si>
  <si>
    <t>OFX</t>
  </si>
  <si>
    <t>49 Stevenson St, 13th Floor</t>
  </si>
  <si>
    <t>San Francisco</t>
  </si>
  <si>
    <t>https://www.ofx.com/en-us/about-us/</t>
  </si>
  <si>
    <t>888-288-7354</t>
  </si>
  <si>
    <t>Remitly, Inc.</t>
  </si>
  <si>
    <t>Remitly</t>
  </si>
  <si>
    <t>1111 3rd Ave, Suite 2100</t>
  </si>
  <si>
    <t>Seattle</t>
  </si>
  <si>
    <t>WA</t>
  </si>
  <si>
    <t>https://www.remitly.com/us/en/</t>
  </si>
  <si>
    <t>888-736-4859</t>
  </si>
  <si>
    <t>Payrion Inc.</t>
  </si>
  <si>
    <t>Boxypay money transfer service</t>
  </si>
  <si>
    <t>6402 Atlantic Boulevard, Suite 210</t>
  </si>
  <si>
    <t>Norcross</t>
  </si>
  <si>
    <t>GA</t>
  </si>
  <si>
    <t>https://www.boxypay.com</t>
  </si>
  <si>
    <t>470-800-7361</t>
  </si>
  <si>
    <t>WorldRemit Corp.</t>
  </si>
  <si>
    <t>WorldRemit</t>
  </si>
  <si>
    <t>600 17th Street, Suite 200S</t>
  </si>
  <si>
    <t>https://www.worldremit.com/en</t>
  </si>
  <si>
    <t>888-961-4869</t>
  </si>
  <si>
    <t>Placid NK Corporation</t>
  </si>
  <si>
    <t>Placid Express</t>
  </si>
  <si>
    <t>7210 37th Ave, Unit C</t>
  </si>
  <si>
    <t>Jackson Heights</t>
  </si>
  <si>
    <t>https://www.placid.net</t>
  </si>
  <si>
    <t>718-392-3500</t>
  </si>
  <si>
    <t>522390-05</t>
  </si>
  <si>
    <t>Payday lending services</t>
  </si>
  <si>
    <t>AARC, LLC.</t>
  </si>
  <si>
    <t>Advance America</t>
  </si>
  <si>
    <t>135 N. Church St.</t>
  </si>
  <si>
    <t>Spartanburg</t>
  </si>
  <si>
    <t>SC</t>
  </si>
  <si>
    <t>https://www.advanceamerica.net/loans/payday-loans</t>
  </si>
  <si>
    <t>844-562-6480</t>
  </si>
  <si>
    <t>My Canada Payday</t>
  </si>
  <si>
    <t>Unit 621 - 92 Caplan Ave</t>
  </si>
  <si>
    <t>Barrie</t>
  </si>
  <si>
    <t>ON</t>
  </si>
  <si>
    <t>L4N 0Z7</t>
  </si>
  <si>
    <t>https://www.mycanadapayday.com/</t>
  </si>
  <si>
    <t>289-472-5204</t>
  </si>
  <si>
    <t>EZ Money Check Cashing</t>
  </si>
  <si>
    <t>EZ Money</t>
  </si>
  <si>
    <t>2861 Capehart Rd., Ste. F</t>
  </si>
  <si>
    <t>Bellevue</t>
  </si>
  <si>
    <t>https://www.getezmoney.com/cash-advancements/payday-loans/</t>
  </si>
  <si>
    <t>833-499-1010</t>
  </si>
  <si>
    <t>Approved Cash Advance Centers LLC</t>
  </si>
  <si>
    <t>Approved Cash</t>
  </si>
  <si>
    <t>1855 Executive Park NW</t>
  </si>
  <si>
    <t>Cleveland</t>
  </si>
  <si>
    <t>https://approvedcashadvance.com/payday-loans.php</t>
  </si>
  <si>
    <t>855-968-2666</t>
  </si>
  <si>
    <t>USA Cash Services</t>
  </si>
  <si>
    <t>1111 N Carson Street</t>
  </si>
  <si>
    <t>Carson City</t>
  </si>
  <si>
    <t>http://www.usacashservices.com/APPS/Home.nsf/s-store-payday-loan.xsp</t>
  </si>
  <si>
    <t>775-884-9700</t>
  </si>
  <si>
    <t>QUIK CHECK FINANCIAL, INC</t>
  </si>
  <si>
    <t>Quik Check</t>
  </si>
  <si>
    <t>502 South Main Street</t>
  </si>
  <si>
    <t>Brigham City</t>
  </si>
  <si>
    <t>https://www.quikcheck.com/</t>
  </si>
  <si>
    <t>800-925-2274</t>
  </si>
  <si>
    <t>B3 Cash Solutions</t>
  </si>
  <si>
    <t>3108 Old Denton Road Suite 107</t>
  </si>
  <si>
    <t>Carrollton</t>
  </si>
  <si>
    <t>https://www.b3cashsolutions.com/payday-loans/</t>
  </si>
  <si>
    <t>469-300-7770</t>
  </si>
  <si>
    <t>CASH MAX, LLC.</t>
  </si>
  <si>
    <t>CASH MAX</t>
  </si>
  <si>
    <t>1989 Peabody Rd #8</t>
  </si>
  <si>
    <t>Vacaville</t>
  </si>
  <si>
    <t>https://www.cashmaxloans.com/services.jsp</t>
  </si>
  <si>
    <t>707-448-4835</t>
  </si>
  <si>
    <t>522390-06</t>
  </si>
  <si>
    <t>Travelers' check issuance services</t>
  </si>
  <si>
    <t>American Express Company</t>
  </si>
  <si>
    <t>American Express</t>
  </si>
  <si>
    <t>200 Vesey Street</t>
  </si>
  <si>
    <t>https://www.americanexpress.com/us/travel/travelers-cheques/</t>
  </si>
  <si>
    <t>800-221-7282</t>
  </si>
  <si>
    <t>Visa Inc</t>
  </si>
  <si>
    <t>Visa</t>
  </si>
  <si>
    <t>900 Metro Center Blvd</t>
  </si>
  <si>
    <t>Foster City</t>
  </si>
  <si>
    <t>https://usa.visa.com/support/consumer/travelers-cheques.html</t>
  </si>
  <si>
    <t>800-227-6811</t>
  </si>
  <si>
    <t>AAA Arizona, Inc.</t>
  </si>
  <si>
    <t>AAA</t>
  </si>
  <si>
    <t>10860 W Charleston Blvd, Ste 130</t>
  </si>
  <si>
    <t>https://az.aaa.com/travel/travel-planning/visa-travel-money-card</t>
  </si>
  <si>
    <t>702-545-9600</t>
  </si>
  <si>
    <t>Euronet Worldwide, Inc.</t>
  </si>
  <si>
    <t>Euronet Worldwide</t>
  </si>
  <si>
    <t>11400 Tomahawk Creek Parkway, Suite 300</t>
  </si>
  <si>
    <t>Leawood</t>
  </si>
  <si>
    <t>KS</t>
  </si>
  <si>
    <t>https://www.euronetworldwide.com/about-euronet/</t>
  </si>
  <si>
    <t>913-327-4200</t>
  </si>
  <si>
    <t>Xoom.com, Inc.</t>
  </si>
  <si>
    <t>Xoom</t>
  </si>
  <si>
    <t>425 Market Street</t>
  </si>
  <si>
    <t>https://www.xoom.com</t>
  </si>
  <si>
    <t>415-395-4225</t>
  </si>
  <si>
    <t>PHEAA</t>
  </si>
  <si>
    <t>FedLoan Servicing</t>
  </si>
  <si>
    <t>1200 North 7th Street</t>
  </si>
  <si>
    <t>Harrisburg</t>
  </si>
  <si>
    <t>PA</t>
  </si>
  <si>
    <t>https://myfedloan.org/</t>
  </si>
  <si>
    <t>800-213-9827</t>
  </si>
  <si>
    <t>Great Lakes Educational Loan Services, Inc.</t>
  </si>
  <si>
    <t>Great Lakes</t>
  </si>
  <si>
    <t>2401 International Lane</t>
  </si>
  <si>
    <t>Madison</t>
  </si>
  <si>
    <t>https://home.mygreatlakes.org/</t>
  </si>
  <si>
    <t>800-236-4300</t>
  </si>
  <si>
    <t>Administration of Education Programs</t>
  </si>
  <si>
    <t>923110-01</t>
  </si>
  <si>
    <t>Certification of schools and teachers</t>
  </si>
  <si>
    <t>USC Rossier School of Education</t>
  </si>
  <si>
    <t>3470 Trousdale Parkway</t>
  </si>
  <si>
    <t>https://rossier.usc.edu/programs/masters/mat/</t>
  </si>
  <si>
    <t>213-205-0997</t>
  </si>
  <si>
    <t>Purdue University Global, Inc.</t>
  </si>
  <si>
    <t>Purdue Global</t>
  </si>
  <si>
    <t>9000 Keystone Crossing, Suite 800</t>
  </si>
  <si>
    <t>Indianapolis</t>
  </si>
  <si>
    <t>IN</t>
  </si>
  <si>
    <t>https://www.purdueglobal.edu/degree-programs/education/teacher-certification</t>
  </si>
  <si>
    <t>888-561-4343</t>
  </si>
  <si>
    <t>Teach Away Inc.</t>
  </si>
  <si>
    <t>Teach Away</t>
  </si>
  <si>
    <t>343-2927 Lakeshore Blvd W</t>
  </si>
  <si>
    <t>Toronto</t>
  </si>
  <si>
    <t>M8V 1J3</t>
  </si>
  <si>
    <t>https://www.teachaway.com/courses/teacher-certification</t>
  </si>
  <si>
    <t>844-878-3224</t>
  </si>
  <si>
    <t>TeacherReady</t>
  </si>
  <si>
    <t>350 West Cedar Street, Ste 300</t>
  </si>
  <si>
    <t>Pensacola</t>
  </si>
  <si>
    <t>https://www.teacherready.org/</t>
  </si>
  <si>
    <t>850-898-3949</t>
  </si>
  <si>
    <t>Saint Joseph’s University</t>
  </si>
  <si>
    <t>5600 City Ave.</t>
  </si>
  <si>
    <t>Philadelphia</t>
  </si>
  <si>
    <t>https://online.sju.edu/graduate-certificates/accelerated-teacher-certification</t>
  </si>
  <si>
    <t>610-660-3400</t>
  </si>
  <si>
    <t>Gwynedd Mercy University</t>
  </si>
  <si>
    <t>1325 Sumneytown Pike</t>
  </si>
  <si>
    <t>Gwynedd Valley</t>
  </si>
  <si>
    <t>https://accelerated.gmercyu.edu/teaching-certs</t>
  </si>
  <si>
    <t>215-646-7300</t>
  </si>
  <si>
    <t>TEACHERS OF TOMORROW, LLC.</t>
  </si>
  <si>
    <t>Teachers of Tomorrow</t>
  </si>
  <si>
    <t>2401 Fountain View Dr., Suite 700</t>
  </si>
  <si>
    <t>https://www.teachersoftomorrow.org/</t>
  </si>
  <si>
    <t>877-888-2640</t>
  </si>
  <si>
    <t>American Board</t>
  </si>
  <si>
    <t>1123 Zonolite Road, Suite 29</t>
  </si>
  <si>
    <t>Atlanta</t>
  </si>
  <si>
    <t>https://www.americanboard.org/</t>
  </si>
  <si>
    <t>877-669-2228</t>
  </si>
  <si>
    <t>923110-02</t>
  </si>
  <si>
    <t>County supervisors of education (except school boards)</t>
  </si>
  <si>
    <t>Atlantic County Office of Education</t>
  </si>
  <si>
    <t>6260 Old Harding Highway</t>
  </si>
  <si>
    <t>Mays Landing</t>
  </si>
  <si>
    <t>https://www.atlantic-county.org/education/</t>
  </si>
  <si>
    <t>609-625-0004</t>
  </si>
  <si>
    <t>Camden County Office of Education</t>
  </si>
  <si>
    <t>420 North Woodbury, Turnersville Road</t>
  </si>
  <si>
    <t>Blackwood</t>
  </si>
  <si>
    <t>https://www.camdencounty.com/service/superintendent-of-schools/</t>
  </si>
  <si>
    <t>856-401-2400</t>
  </si>
  <si>
    <t>Hunterdon County Office of Education</t>
  </si>
  <si>
    <t>314 State Route 12, Building 1, 2nd Floor</t>
  </si>
  <si>
    <t>Flemington</t>
  </si>
  <si>
    <t>https://www.co.hunterdon.nj.us/schools.htm</t>
  </si>
  <si>
    <t>908-788-1414</t>
  </si>
  <si>
    <t>Morris County Superintendent of Schools/Office of Education</t>
  </si>
  <si>
    <t>30 Schuyler Place, 3rd Floor</t>
  </si>
  <si>
    <t>Morristown</t>
  </si>
  <si>
    <t>https://morriscountynj.gov/superintendent/</t>
  </si>
  <si>
    <t>973-285-8332</t>
  </si>
  <si>
    <t>Salem County Office of Education</t>
  </si>
  <si>
    <t>94 Market St., 2nd Floor</t>
  </si>
  <si>
    <t>Salem</t>
  </si>
  <si>
    <t>https://www.passaiccountynj.org/government/departments/superintendent_of_schools.php</t>
  </si>
  <si>
    <t>856-339-8611</t>
  </si>
  <si>
    <t>Somerset County Office of Education</t>
  </si>
  <si>
    <t>27 Warren St.</t>
  </si>
  <si>
    <t>Somerville</t>
  </si>
  <si>
    <t>https://www.co.somerset.nj.us/government/affiliated-agencies/education-n-j-department-of</t>
  </si>
  <si>
    <t>908-541-5700</t>
  </si>
  <si>
    <t>Passaic County Office of Education</t>
  </si>
  <si>
    <t>501 River Street</t>
  </si>
  <si>
    <t>Paterson</t>
  </si>
  <si>
    <t>973-569-2110</t>
  </si>
  <si>
    <t>Mercer County Office of Education</t>
  </si>
  <si>
    <t>1075 Old Trenton Road</t>
  </si>
  <si>
    <t>Trenton</t>
  </si>
  <si>
    <t>http://www.mercercounty.org/departments/superintendent-of-schools</t>
  </si>
  <si>
    <t>609-588-5877</t>
  </si>
  <si>
    <t>923110-06</t>
  </si>
  <si>
    <t>State education departments</t>
  </si>
  <si>
    <t>Alaska Dept. of Education &amp; Early Development</t>
  </si>
  <si>
    <t>801 West 10th Street, Suite 200</t>
  </si>
  <si>
    <t>Juneau</t>
  </si>
  <si>
    <t>AK</t>
  </si>
  <si>
    <t>https://education.alaska.gov/</t>
  </si>
  <si>
    <t>907-465-2800</t>
  </si>
  <si>
    <t>New York State Education Department</t>
  </si>
  <si>
    <t>89 Washington Avenue</t>
  </si>
  <si>
    <t>Albany</t>
  </si>
  <si>
    <t>http://www.nysed.gov/</t>
  </si>
  <si>
    <t>518-474-3852</t>
  </si>
  <si>
    <t>Arkansas Department of Education</t>
  </si>
  <si>
    <t>4 Capitol Mall</t>
  </si>
  <si>
    <t>Little Rock</t>
  </si>
  <si>
    <t>AR</t>
  </si>
  <si>
    <t>https://ade.arkansas.gov/</t>
  </si>
  <si>
    <t>501-682-4475</t>
  </si>
  <si>
    <t>Michigan Department of Education</t>
  </si>
  <si>
    <t>608 W. Allegan Street</t>
  </si>
  <si>
    <t>Lansing</t>
  </si>
  <si>
    <t>https://www.michigan.gov/mde</t>
  </si>
  <si>
    <t>833-633-5788​</t>
  </si>
  <si>
    <t>Kentucky Department of Education</t>
  </si>
  <si>
    <t>300 Sower Blvd., 5th Floor</t>
  </si>
  <si>
    <t>Frankfort</t>
  </si>
  <si>
    <t>KY</t>
  </si>
  <si>
    <t>https://education.ky.gov/</t>
  </si>
  <si>
    <t>502-564-3141</t>
  </si>
  <si>
    <t>Oklahoma State Department of Education</t>
  </si>
  <si>
    <t>2500 North Lincoln Boulevard</t>
  </si>
  <si>
    <t>https://sde.ok.gov/</t>
  </si>
  <si>
    <t>405-521-3301</t>
  </si>
  <si>
    <t>Virginia Department of Education</t>
  </si>
  <si>
    <t>101 N. 14th Street</t>
  </si>
  <si>
    <t>Richmond</t>
  </si>
  <si>
    <t>https://www.doe.virginia.gov/</t>
  </si>
  <si>
    <t>800-292-3820</t>
  </si>
  <si>
    <t>Indiana Department of Education</t>
  </si>
  <si>
    <t>South Tower, Suite 600, 115 W. Washington Street</t>
  </si>
  <si>
    <t>https://www.doe.in.gov/</t>
  </si>
  <si>
    <t>317-232-6610</t>
  </si>
  <si>
    <t>923110-08</t>
  </si>
  <si>
    <t>University regents or boards, government</t>
  </si>
  <si>
    <t>Regents of the University of California</t>
  </si>
  <si>
    <t>1111 Franklin St.,12th floor</t>
  </si>
  <si>
    <t>Oakland</t>
  </si>
  <si>
    <t>https://regents.universityofcalifornia.edu/</t>
  </si>
  <si>
    <t>510-548-2781</t>
  </si>
  <si>
    <t>Board of Regents, State of Iowa.</t>
  </si>
  <si>
    <t>11260 Aurora Avenue</t>
  </si>
  <si>
    <t>Urbandale</t>
  </si>
  <si>
    <t>IA</t>
  </si>
  <si>
    <t>https://www.iowaregents.edu/</t>
  </si>
  <si>
    <t>515-281-3934</t>
  </si>
  <si>
    <t>Board of Regents of the University System of Georgia</t>
  </si>
  <si>
    <t>270 Washington Street, S.W.</t>
  </si>
  <si>
    <t>https://www.usg.edu/regents/</t>
  </si>
  <si>
    <t>404-962-3049</t>
  </si>
  <si>
    <t>Kansas Board of Regents</t>
  </si>
  <si>
    <t>1000 SW Jackson Street, Suite 520</t>
  </si>
  <si>
    <t>Topeka</t>
  </si>
  <si>
    <t>https://www.kansasregents.org/</t>
  </si>
  <si>
    <t>785-430-4240</t>
  </si>
  <si>
    <t>Board of Regents, University System of Maryland</t>
  </si>
  <si>
    <t>3300 Metzerott Road</t>
  </si>
  <si>
    <t>Adelphi</t>
  </si>
  <si>
    <t>MD</t>
  </si>
  <si>
    <t>https://www.usmd.edu/regents/</t>
  </si>
  <si>
    <t>301-445-2701</t>
  </si>
  <si>
    <t>Louisiana Board of Regents</t>
  </si>
  <si>
    <t>1201 N. Third St., Suite 6-200</t>
  </si>
  <si>
    <t>Baton Rouge</t>
  </si>
  <si>
    <t>https://regents.la.gov/</t>
  </si>
  <si>
    <t>225-342-4253</t>
  </si>
  <si>
    <t>The University of Washington Board of Regents</t>
  </si>
  <si>
    <t>139 Gerberding Hall</t>
  </si>
  <si>
    <t>https://www.washington.edu/regents/</t>
  </si>
  <si>
    <t>206-543-1633</t>
  </si>
  <si>
    <t>Tennessee Board of Regents</t>
  </si>
  <si>
    <t>1 Bridgestone Park</t>
  </si>
  <si>
    <t>Nashville</t>
  </si>
  <si>
    <t>https://www.tbr.edu/board/tennessee-board-regents</t>
  </si>
  <si>
    <t>615-366-4400</t>
  </si>
  <si>
    <t>MoneyGram Payment Services, Inc.</t>
  </si>
  <si>
    <t>MoneyGram</t>
  </si>
  <si>
    <t>2828 North Harwood Street, Floor 15</t>
  </si>
  <si>
    <t>Dallas</t>
  </si>
  <si>
    <t>https://www.moneygram.com/mgo/us/en/</t>
  </si>
  <si>
    <t>214-999-7552</t>
  </si>
  <si>
    <t>My Colorado Payday</t>
  </si>
  <si>
    <t>600 17th St</t>
  </si>
  <si>
    <t>https://mycoloradopayday.com/</t>
  </si>
  <si>
    <t>303-653-9209</t>
  </si>
  <si>
    <t>https://www.salemcountynj.gov/departments/schools/</t>
  </si>
  <si>
    <t>https://education.alaska.gov/TeacherCertification</t>
  </si>
  <si>
    <t>Florida Dept. of Education</t>
  </si>
  <si>
    <t>Room 201, Turlington Building, 325 West Gaines Street</t>
  </si>
  <si>
    <t>Tallahassee</t>
  </si>
  <si>
    <t>http://www.fldoe.org/teaching/certification/</t>
  </si>
  <si>
    <t>800-445-6739</t>
  </si>
  <si>
    <t>Nebraska Department of Education</t>
  </si>
  <si>
    <t>301 Centennial Mall South</t>
  </si>
  <si>
    <t>https://www.education.ne.gov/tcert/</t>
  </si>
  <si>
    <t>402-471-2295</t>
  </si>
  <si>
    <t>Idaho State Department of Education</t>
  </si>
  <si>
    <t>650 West State Street</t>
  </si>
  <si>
    <t>Boise</t>
  </si>
  <si>
    <t>ID</t>
  </si>
  <si>
    <t>https://www.sde.idaho.gov/cert-psc/cert/</t>
  </si>
  <si>
    <t>208-332-6800</t>
  </si>
  <si>
    <t>Missouri Department of Elementary &amp; Secondary Education</t>
  </si>
  <si>
    <t>205 Jefferson St.</t>
  </si>
  <si>
    <t>Jefferson City</t>
  </si>
  <si>
    <t xml:space="preserve">https://dese.mo.gov/educator-quality/certification </t>
  </si>
  <si>
    <t>573-751-0051</t>
  </si>
  <si>
    <t>https://sde.ok.gov/teacher-certification</t>
  </si>
  <si>
    <t>405-521-3337</t>
  </si>
  <si>
    <t>Pennsylvania Department of Education</t>
  </si>
  <si>
    <t>333 Market Street</t>
  </si>
  <si>
    <t>https://www.education.pa.gov/Educators/Certification/</t>
  </si>
  <si>
    <t>717-787-3356</t>
  </si>
  <si>
    <t>Delaware Department of Education</t>
  </si>
  <si>
    <t>35 Commerce Way, Suite 1</t>
  </si>
  <si>
    <t>Dover</t>
  </si>
  <si>
    <t>DE</t>
  </si>
  <si>
    <t>https://www.doe.k12.de.us/Page/3477</t>
  </si>
  <si>
    <t>302-857-3388</t>
  </si>
  <si>
    <t>Arizona Board of Regents</t>
  </si>
  <si>
    <t>2700 N. Central Ave. Suite 400</t>
  </si>
  <si>
    <t>Phoenix</t>
  </si>
  <si>
    <t>https://www.azregents.edu/</t>
  </si>
  <si>
    <t>602-229-2500</t>
  </si>
  <si>
    <t>Connecticut Board of Regents</t>
  </si>
  <si>
    <t>61 Woodland Street</t>
  </si>
  <si>
    <t>Hartford</t>
  </si>
  <si>
    <t>CT</t>
  </si>
  <si>
    <t>https://www.ct.edu/regents</t>
  </si>
  <si>
    <t>860-723-0000</t>
  </si>
  <si>
    <t>New York State Board of Regents</t>
  </si>
  <si>
    <t>https://www.regents.nysed.gov/</t>
  </si>
  <si>
    <t>518-474-5889</t>
  </si>
  <si>
    <t>Oklahoma State Regents for Higher Education</t>
  </si>
  <si>
    <t>655 Research Parkway, Suite 200</t>
  </si>
  <si>
    <t xml:space="preserve">https://www.okhighered.org/ </t>
  </si>
  <si>
    <t>405-225-9100</t>
  </si>
  <si>
    <t>South Dakota Board of Regents</t>
  </si>
  <si>
    <t>306 East Capitol Ave, Suite 200</t>
  </si>
  <si>
    <t>Pierre</t>
  </si>
  <si>
    <t>SD</t>
  </si>
  <si>
    <t>https://www.sdbor.edu/</t>
  </si>
  <si>
    <t>605-773-3455</t>
  </si>
  <si>
    <t>University of Hawai‘i Board of Regents</t>
  </si>
  <si>
    <t>2444 Dole Street, Bachman Hall, Room 209</t>
  </si>
  <si>
    <t>Honolulu</t>
  </si>
  <si>
    <t>HI</t>
  </si>
  <si>
    <t>https://www.hawaii.edu/offices/bor/</t>
  </si>
  <si>
    <t>808-956-8213</t>
  </si>
  <si>
    <t>923110-05</t>
  </si>
  <si>
    <t>Education statistics centers, government</t>
  </si>
  <si>
    <t>National Center for Education Statistics</t>
  </si>
  <si>
    <t>NCES</t>
  </si>
  <si>
    <t>550 12th Street, SW</t>
  </si>
  <si>
    <t>Washington</t>
  </si>
  <si>
    <t>DC</t>
  </si>
  <si>
    <t>https://nces.ed.gov/about/</t>
  </si>
  <si>
    <t>202-403-5551</t>
  </si>
  <si>
    <t>MI School Data</t>
  </si>
  <si>
    <t>https://www.mischooldata.org/</t>
  </si>
  <si>
    <t>833-633-5788</t>
  </si>
  <si>
    <t>Texas Education Agency</t>
  </si>
  <si>
    <t>1701 N. Congress Avenue</t>
  </si>
  <si>
    <t>Austin</t>
  </si>
  <si>
    <t>https://tea.texas.gov/reports-and-data</t>
  </si>
  <si>
    <t>512-463-9734</t>
  </si>
  <si>
    <t>https://education.alaska.gov/data-center</t>
  </si>
  <si>
    <t>https://www.education.pa.gov/DataAndReporting/</t>
  </si>
  <si>
    <t>717-783-6788</t>
  </si>
  <si>
    <t>Massachusetts Department of Elementary and Secondary Education</t>
  </si>
  <si>
    <t>75 Pleasant Street</t>
  </si>
  <si>
    <t>Malden</t>
  </si>
  <si>
    <t>MA</t>
  </si>
  <si>
    <t>https://www.doe.mass.edu/DataAccountability.html</t>
  </si>
  <si>
    <t>781-338-3000</t>
  </si>
  <si>
    <t>Maine Department of Education</t>
  </si>
  <si>
    <t>23 State House Station</t>
  </si>
  <si>
    <t>Augusta</t>
  </si>
  <si>
    <t>ME</t>
  </si>
  <si>
    <t>https://www.maine.gov/doe/data-reporting</t>
  </si>
  <si>
    <t>207-624-6600</t>
  </si>
  <si>
    <t>https://www.doe.virginia.gov/statistics_reports/</t>
  </si>
  <si>
    <t>923110-03</t>
  </si>
  <si>
    <t>Education offices, nonoperating</t>
  </si>
  <si>
    <t>SEASIDE PARK BOARD OF EDUCATION</t>
  </si>
  <si>
    <t>313 S.W. Central Avenue</t>
  </si>
  <si>
    <t>Seaside Park</t>
  </si>
  <si>
    <t>https://www.seasideparknj.org/seaside-park-elementary-school/</t>
  </si>
  <si>
    <t>732-793-7757</t>
  </si>
  <si>
    <t>Interlaken Board of Education</t>
  </si>
  <si>
    <t>Monmouth Park Highway 36</t>
  </si>
  <si>
    <t>West Long Branch</t>
  </si>
  <si>
    <t>http://www.interlakenboro.com/board-of-education.html</t>
  </si>
  <si>
    <t>732-222-9300</t>
  </si>
  <si>
    <t>Rockleigh Borough Board of Education</t>
  </si>
  <si>
    <t>26 Rockleigh Road</t>
  </si>
  <si>
    <t>Rockleigh</t>
  </si>
  <si>
    <t>https://rockleighnj.org/boardofed/</t>
  </si>
  <si>
    <t>201-768-4217</t>
  </si>
  <si>
    <t>Lake Como Board of Education</t>
  </si>
  <si>
    <t>1740 Main Street</t>
  </si>
  <si>
    <t>Lake Como</t>
  </si>
  <si>
    <t>http://lakecomonj.org/home/page/14</t>
  </si>
  <si>
    <t>732-681-8888</t>
  </si>
  <si>
    <t>Chesilhurst Board of Education</t>
  </si>
  <si>
    <t>511 Edwards Avenue</t>
  </si>
  <si>
    <t>Chesilhurst</t>
  </si>
  <si>
    <t xml:space="preserve">https://www.chesilhurstboe.us/ </t>
  </si>
  <si>
    <t>856-767-5451</t>
  </si>
  <si>
    <t>Hi Nella Board of education</t>
  </si>
  <si>
    <t>111 Warwick Road</t>
  </si>
  <si>
    <t>Stratford</t>
  </si>
  <si>
    <t>https://www.stratford.k12.nj.us/apps/pages/index.jsp?uREC_ID=321937&amp;type=d</t>
  </si>
  <si>
    <t>856-783-2555</t>
  </si>
  <si>
    <t>The Borough of Teterboro</t>
  </si>
  <si>
    <t>510 Route 46 West</t>
  </si>
  <si>
    <t>Teterboro</t>
  </si>
  <si>
    <t>http://www.teterboronj.org/</t>
  </si>
  <si>
    <t>201-288-1200</t>
  </si>
  <si>
    <t>Corbin City School District</t>
  </si>
  <si>
    <t>316 Route 50</t>
  </si>
  <si>
    <t>Corbin City</t>
  </si>
  <si>
    <t>http://ci.corbincity.nj.us/main/school_board.asp</t>
  </si>
  <si>
    <t>609-399-1290</t>
  </si>
  <si>
    <t>Mississippi Department of Education</t>
  </si>
  <si>
    <t>359 N West St</t>
  </si>
  <si>
    <t>Jackson</t>
  </si>
  <si>
    <t>MS</t>
  </si>
  <si>
    <t>https://www.mdek12.org/OEL</t>
  </si>
  <si>
    <t>601-359-3483</t>
  </si>
  <si>
    <t>Vermont Agency of Education</t>
  </si>
  <si>
    <t>1 National Life Drive, Davis 5</t>
  </si>
  <si>
    <t>Montpelier</t>
  </si>
  <si>
    <t>VT</t>
  </si>
  <si>
    <t>https://education.vermont.gov/data-and-reporting</t>
  </si>
  <si>
    <t>802-828-1130</t>
  </si>
  <si>
    <t>Oregon Department of Education</t>
  </si>
  <si>
    <t>255 Capitol Street NE</t>
  </si>
  <si>
    <t>OR</t>
  </si>
  <si>
    <t>https://www.oregon.gov/ode/reports-and-data/</t>
  </si>
  <si>
    <t>503-947-5600</t>
  </si>
  <si>
    <t>San Diego County Office of Education</t>
  </si>
  <si>
    <t>6401 Linda Vista Road</t>
  </si>
  <si>
    <t>San Diego</t>
  </si>
  <si>
    <t>https://www.sdcoe.net/</t>
  </si>
  <si>
    <t>858-292-3500</t>
  </si>
  <si>
    <t>Riverside County Office of Education</t>
  </si>
  <si>
    <t>3939 Thirteenth Street</t>
  </si>
  <si>
    <t>Riverside</t>
  </si>
  <si>
    <t>https://www.rcoe.us/</t>
  </si>
  <si>
    <t>951-826-6530</t>
  </si>
  <si>
    <t>Shasta County Office of Education</t>
  </si>
  <si>
    <t>1644 Magnolia Avenue</t>
  </si>
  <si>
    <t>Redding</t>
  </si>
  <si>
    <t>https://www.shastacoe.org/</t>
  </si>
  <si>
    <t>530-225-0200</t>
  </si>
  <si>
    <t>Santa Clara County Office of Education</t>
  </si>
  <si>
    <t>1290 Ridder Park Drive</t>
  </si>
  <si>
    <t>San Jose</t>
  </si>
  <si>
    <t>https://www.sccoe.org/</t>
  </si>
  <si>
    <t>408-453-6500</t>
  </si>
  <si>
    <t>San Luis Obispo County Office of Education</t>
  </si>
  <si>
    <t>3350 Education Drive</t>
  </si>
  <si>
    <t>San Luis Obispo</t>
  </si>
  <si>
    <t>https://www.slocoe.org/</t>
  </si>
  <si>
    <t>805-543-7732</t>
  </si>
  <si>
    <t>Lake County Office of Education</t>
  </si>
  <si>
    <t>1152 S. Main Street</t>
  </si>
  <si>
    <t>Lakeport</t>
  </si>
  <si>
    <t>https://www.lakecoe.org/</t>
  </si>
  <si>
    <t>707-262-4100</t>
  </si>
  <si>
    <t>Alameda County Office of Education</t>
  </si>
  <si>
    <t>313 West Winton Ave</t>
  </si>
  <si>
    <t>Hayward</t>
  </si>
  <si>
    <t>https://www.acoe.org/</t>
  </si>
  <si>
    <t>510-887-0152</t>
  </si>
  <si>
    <t>Santa Cruz County Office of Education</t>
  </si>
  <si>
    <t>400 Encinal Street</t>
  </si>
  <si>
    <t>Santa Cruz</t>
  </si>
  <si>
    <t>https://santacruzcoe.org/</t>
  </si>
  <si>
    <t>831-466-5600</t>
  </si>
  <si>
    <t>923110-04</t>
  </si>
  <si>
    <t>Education program administration</t>
  </si>
  <si>
    <t>Washington Office of Superintendent of Public instruction</t>
  </si>
  <si>
    <t>600 Washington St. SE</t>
  </si>
  <si>
    <t>Olympia</t>
  </si>
  <si>
    <t>https://www.k12.wa.us/certification/administrator-certificate</t>
  </si>
  <si>
    <t>360-725-6000</t>
  </si>
  <si>
    <t>Delaware Department of Education (Licensure &amp; Certification)</t>
  </si>
  <si>
    <t>401 Federal Street, Suite 2</t>
  </si>
  <si>
    <t>https://www.doe.k12.de.us/Page/3499</t>
  </si>
  <si>
    <t>302-735-4000</t>
  </si>
  <si>
    <t>California Department of Education</t>
  </si>
  <si>
    <t>1430 N Street</t>
  </si>
  <si>
    <t>Sacramento</t>
  </si>
  <si>
    <t>https://www.cde.ca.gov/pd/ai/</t>
  </si>
  <si>
    <t>916-445-7331</t>
  </si>
  <si>
    <t>https://www.doe.mass.edu/EducatorsAdmins.html</t>
  </si>
  <si>
    <t>Rhode Island Department of Elementary and Secondary Education</t>
  </si>
  <si>
    <t>255 Westminster Street</t>
  </si>
  <si>
    <t>Providence</t>
  </si>
  <si>
    <t>RI</t>
  </si>
  <si>
    <t>https://www.ride.ri.gov/TeachersAdministrators/Overview.aspx</t>
  </si>
  <si>
    <t>401-222-8893</t>
  </si>
  <si>
    <t>Connecticut State Department of Education</t>
  </si>
  <si>
    <t>450 Columbus Boulevard</t>
  </si>
  <si>
    <t>https://portal.ct.gov/SDE/Services/Teachers-and-Administrators</t>
  </si>
  <si>
    <t>860-713-6543</t>
  </si>
  <si>
    <t>New Jersey State Department of Education</t>
  </si>
  <si>
    <t>100 Riverview Plaza, PO BOX 500</t>
  </si>
  <si>
    <t>https://www.nj.gov/education/administrators/</t>
  </si>
  <si>
    <t>609-376-3500</t>
  </si>
  <si>
    <t>Gypsum Product Manufacturing</t>
  </si>
  <si>
    <t>327420-06</t>
  </si>
  <si>
    <t>Flower boxes, plaster of paris, manufacturing</t>
  </si>
  <si>
    <t>Flower window boxes, Inc.</t>
  </si>
  <si>
    <t>Flower Window Boxes</t>
  </si>
  <si>
    <t>4479 North Industrial Dr., Suite 300</t>
  </si>
  <si>
    <t>Cumming</t>
  </si>
  <si>
    <t>https://www.flowerwindowboxes.com/</t>
  </si>
  <si>
    <t>888-505-7715</t>
  </si>
  <si>
    <t>Custom Boxes Zone</t>
  </si>
  <si>
    <t>1102 Glenwood Road</t>
  </si>
  <si>
    <t>https://customboxeszone.com/flower-boxes</t>
  </si>
  <si>
    <t>800-203-6657</t>
  </si>
  <si>
    <t>WindowBox</t>
  </si>
  <si>
    <t>6056 Corte Del Cedro</t>
  </si>
  <si>
    <t>Carlsbad</t>
  </si>
  <si>
    <t>https://www.windowbox.com/window-boxes-planters.html</t>
  </si>
  <si>
    <t>888-427-3362</t>
  </si>
  <si>
    <t>Flower Framers of Cincinnati LLC</t>
  </si>
  <si>
    <t>Flower Framers</t>
  </si>
  <si>
    <t>5130 Galley Hill Rd</t>
  </si>
  <si>
    <t>Milford</t>
  </si>
  <si>
    <t>https://www.flowerframersofcincy.com/</t>
  </si>
  <si>
    <t>513-321-4467</t>
  </si>
  <si>
    <t>WOW Windowboxes</t>
  </si>
  <si>
    <t>1393 Harrison Ave</t>
  </si>
  <si>
    <t>Cincinnati</t>
  </si>
  <si>
    <t>https://www.wowwindowboxes.com/about</t>
  </si>
  <si>
    <t>513-402-2137</t>
  </si>
  <si>
    <t>Hooks and Lattice</t>
  </si>
  <si>
    <t>https://www.hooksandlattice.com/window-boxes.html</t>
  </si>
  <si>
    <t>800-896-0978</t>
  </si>
  <si>
    <t>327420-07</t>
  </si>
  <si>
    <t>Fountains, plaster of paris, manufacturing</t>
  </si>
  <si>
    <t>Henri Studio LLC.</t>
  </si>
  <si>
    <t>Henri Studio</t>
  </si>
  <si>
    <t>1250 Henri Drive</t>
  </si>
  <si>
    <t>Wauconda</t>
  </si>
  <si>
    <t>IL</t>
  </si>
  <si>
    <t>https://henristudio.com/about-us/</t>
  </si>
  <si>
    <t>800-323-4784</t>
  </si>
  <si>
    <t>Florence &amp; New Italian Art Company, Inc.</t>
  </si>
  <si>
    <t>Florence &amp; New Italian Art Company</t>
  </si>
  <si>
    <t>27735 Industrial Blvd.</t>
  </si>
  <si>
    <t>https://www.florenceartcompany.com/</t>
  </si>
  <si>
    <t>510-785-9674</t>
  </si>
  <si>
    <t>RW Statuary, INC</t>
  </si>
  <si>
    <t>RW Statuary</t>
  </si>
  <si>
    <t>4780 California, Ave.</t>
  </si>
  <si>
    <t>Norco</t>
  </si>
  <si>
    <t>https://rwstatuary.com/</t>
  </si>
  <si>
    <t>909-991-7003</t>
  </si>
  <si>
    <t>Santi's Fountains</t>
  </si>
  <si>
    <t>18888 Van Buren Blvd.</t>
  </si>
  <si>
    <t>http://santisfountains.com/aboutus.cfm</t>
  </si>
  <si>
    <t>951-780-0622</t>
  </si>
  <si>
    <t>Gist Concrete Products</t>
  </si>
  <si>
    <t>1535 W Jefferson St</t>
  </si>
  <si>
    <t>https://www.gistproducts.com/category-s/47.htm</t>
  </si>
  <si>
    <t>623-233-5240</t>
  </si>
  <si>
    <t>327420-15</t>
  </si>
  <si>
    <t>Ornamental and architectural plaster work (e.g., columns, mantels, molding) manufacturing</t>
  </si>
  <si>
    <t>Brandelli Arts</t>
  </si>
  <si>
    <t>23220 Park Canyon Dr.</t>
  </si>
  <si>
    <t>Corona</t>
  </si>
  <si>
    <t>http://www.brandelliarts.com/</t>
  </si>
  <si>
    <t>951-277-8888</t>
  </si>
  <si>
    <t>Giannini Garden Ornaments, Inc.</t>
  </si>
  <si>
    <t>Giannini Garden Ornaments</t>
  </si>
  <si>
    <t>225 Shaw Road</t>
  </si>
  <si>
    <t>https://www.gianninigarden.com/</t>
  </si>
  <si>
    <t>650-873-4493</t>
  </si>
  <si>
    <t>Campania International</t>
  </si>
  <si>
    <t>2452 Quakertown Rd, Suite 100</t>
  </si>
  <si>
    <t>Pennsburg</t>
  </si>
  <si>
    <t>https://www.campaniainternational.com/</t>
  </si>
  <si>
    <t>215-541-4627</t>
  </si>
  <si>
    <t>327420-22</t>
  </si>
  <si>
    <t>Statuary (e.g., gypsum, plaster of paris) manufacturing</t>
  </si>
  <si>
    <t>A. Silvestri Co.</t>
  </si>
  <si>
    <t>149 So. Linden Ave.</t>
  </si>
  <si>
    <t>https://www.asilvestri.com/about-us.php</t>
  </si>
  <si>
    <t>650-871-5081</t>
  </si>
  <si>
    <t>Minnesota Board of School Administrators</t>
  </si>
  <si>
    <t>1500 Highway 36 West</t>
  </si>
  <si>
    <t>Roseville</t>
  </si>
  <si>
    <t>MN</t>
  </si>
  <si>
    <t>https://bosa.mn.gov/BOSA/index.htm</t>
  </si>
  <si>
    <t>651-582-8236</t>
  </si>
  <si>
    <t>Massarelli's</t>
  </si>
  <si>
    <t>500 South Egg Harbor Road</t>
  </si>
  <si>
    <t>Hammonton</t>
  </si>
  <si>
    <t>https://www.massarelli.com/american-dream</t>
  </si>
  <si>
    <t>609-567-9700</t>
  </si>
  <si>
    <t>Delta Fountains</t>
  </si>
  <si>
    <t>11494 Columbia Park Drive West, Suite 4</t>
  </si>
  <si>
    <t>Jacksonville</t>
  </si>
  <si>
    <t>http://www.deltafountains.com/about-delta-fountains/</t>
  </si>
  <si>
    <t>904-886-9030</t>
  </si>
  <si>
    <t>Water Fountain Guy</t>
  </si>
  <si>
    <t>Artesia Boulevard</t>
  </si>
  <si>
    <t>Torrance</t>
  </si>
  <si>
    <t>http://www.waterfountainguy.com/about-us</t>
  </si>
  <si>
    <t>800-941-0376</t>
  </si>
  <si>
    <t>Van Liew's Home &amp; Garden</t>
  </si>
  <si>
    <t>7347 Prospect Ave</t>
  </si>
  <si>
    <t>Kansas City</t>
  </si>
  <si>
    <t>https://www.vanliews.com/about-us</t>
  </si>
  <si>
    <t>816-523-1760</t>
  </si>
  <si>
    <t>Orlandi Statuary</t>
  </si>
  <si>
    <t>1801 N. Central Park Avenue</t>
  </si>
  <si>
    <t>Chicago</t>
  </si>
  <si>
    <t>http://www.orlandistatuary.com/about</t>
  </si>
  <si>
    <t>773-489-0303</t>
  </si>
  <si>
    <t>Jackson Pottery, Inc.</t>
  </si>
  <si>
    <t>Jackson Cast Stone</t>
  </si>
  <si>
    <t>2146 Empire Central</t>
  </si>
  <si>
    <t>https://www.jacksoncaststone.com/about/</t>
  </si>
  <si>
    <t>877-533-7687</t>
  </si>
  <si>
    <t>327420-21</t>
  </si>
  <si>
    <t>Sculptures (e.g., gypsum, plaster of paris) manufacturing</t>
  </si>
  <si>
    <t>Metropolitan Galleries Inc.</t>
  </si>
  <si>
    <t>Metropolitan Galleries</t>
  </si>
  <si>
    <t>1006 West Green Drive</t>
  </si>
  <si>
    <t>High Point</t>
  </si>
  <si>
    <t>NC</t>
  </si>
  <si>
    <t>https://www.bronzestatuestore.com/about/</t>
  </si>
  <si>
    <t>800-929-1681</t>
  </si>
  <si>
    <t>UNIQUE STONE</t>
  </si>
  <si>
    <t>395 Ledbetter Road</t>
  </si>
  <si>
    <t>Rockingham</t>
  </si>
  <si>
    <t>https://uniquestone.com/our-company/</t>
  </si>
  <si>
    <t>910-817-9450</t>
  </si>
  <si>
    <t>Castart Studios Ltd.</t>
  </si>
  <si>
    <t>Castart Studios</t>
  </si>
  <si>
    <t>2145 Keating Crossroad</t>
  </si>
  <si>
    <t>Saanichton</t>
  </si>
  <si>
    <t>BC</t>
  </si>
  <si>
    <t>V8M 2A5</t>
  </si>
  <si>
    <t>https://www.castartstudios.com/material/</t>
  </si>
  <si>
    <t>250-652-3397</t>
  </si>
  <si>
    <t>Crescent Garden</t>
  </si>
  <si>
    <t>10 NE 41st St</t>
  </si>
  <si>
    <t>https://www.crescentgarden.com/about-us/</t>
  </si>
  <si>
    <t>305-477-0024</t>
  </si>
  <si>
    <t>Zaer Ltd.</t>
  </si>
  <si>
    <t>10 Appletree Lane</t>
  </si>
  <si>
    <t>Pipersville</t>
  </si>
  <si>
    <t>https://www.zaerltd.com/</t>
  </si>
  <si>
    <t>215-766-2010</t>
  </si>
  <si>
    <t>Fountains Garden Art</t>
  </si>
  <si>
    <t>9445 E Foothill Blvd</t>
  </si>
  <si>
    <t>Rancho Cucamonga</t>
  </si>
  <si>
    <t>https://fountainsgardenart.net/</t>
  </si>
  <si>
    <t>818-223-8278</t>
  </si>
  <si>
    <t>Charme d’Antan</t>
  </si>
  <si>
    <t>2337 Troutdale Drive</t>
  </si>
  <si>
    <t>Agoura Hills</t>
  </si>
  <si>
    <t xml:space="preserve">https://www.charmedantan.net/about-us </t>
  </si>
  <si>
    <t>818-889-0229</t>
  </si>
  <si>
    <t>Paolini's Cast Stone Inc.</t>
  </si>
  <si>
    <t>Paolini's Cast Stone</t>
  </si>
  <si>
    <t>1800 South Delaware Drive</t>
  </si>
  <si>
    <t>Easton</t>
  </si>
  <si>
    <t>http://www.paolinicaststone.com/</t>
  </si>
  <si>
    <t>610-252-0971</t>
  </si>
  <si>
    <t>John Parsons Sculptor</t>
  </si>
  <si>
    <t>1412 Box Elder Ct.</t>
  </si>
  <si>
    <t>Derby</t>
  </si>
  <si>
    <t>https://www.parsonssculpture.com/</t>
  </si>
  <si>
    <t>316-651-6720</t>
  </si>
  <si>
    <t>Kober's Lawn Ornaments</t>
  </si>
  <si>
    <t>N1843 Greenville Dr</t>
  </si>
  <si>
    <t>Greenville</t>
  </si>
  <si>
    <t>http://www.koberslawnornaments.com/</t>
  </si>
  <si>
    <t>920-757-5139</t>
  </si>
  <si>
    <t>Concrete Art</t>
  </si>
  <si>
    <t>4403 North Holland Sylvania Road</t>
  </si>
  <si>
    <t>Toledo</t>
  </si>
  <si>
    <t>https://concretearttoledo.com/</t>
  </si>
  <si>
    <t>419-882-4384</t>
  </si>
  <si>
    <t>Ruttencutter's Roost</t>
  </si>
  <si>
    <t>15193 US Highway 62</t>
  </si>
  <si>
    <t>Brinkhaven</t>
  </si>
  <si>
    <t>https://www.ruttencuttersroost.com/</t>
  </si>
  <si>
    <t>740-599-2240</t>
  </si>
  <si>
    <t>Wilson's Country Creations Inc.</t>
  </si>
  <si>
    <t>Wilson's Country Creations</t>
  </si>
  <si>
    <t>13248 County Road 6</t>
  </si>
  <si>
    <t>Killbuck</t>
  </si>
  <si>
    <t>https://www.wilsonscc.com/</t>
  </si>
  <si>
    <t>330-377-4190</t>
  </si>
  <si>
    <t>Sapphire Fountains</t>
  </si>
  <si>
    <t>15th South Street</t>
  </si>
  <si>
    <t>https://sapphirefountains.com/</t>
  </si>
  <si>
    <t>801-837-2199</t>
  </si>
  <si>
    <t>Artistic Statuary</t>
  </si>
  <si>
    <t>1490 N Powerline Rd</t>
  </si>
  <si>
    <t>Pompano Beach</t>
  </si>
  <si>
    <t>https://artisticstatuary.com/about-us/</t>
  </si>
  <si>
    <t>954-975-9533</t>
  </si>
  <si>
    <t>Plaque Art Creations, Inc.</t>
  </si>
  <si>
    <t>Plaque Art Creations</t>
  </si>
  <si>
    <t>70 Arlington Avenue</t>
  </si>
  <si>
    <t>Kearny</t>
  </si>
  <si>
    <t>https://www.plastercraft.com/</t>
  </si>
  <si>
    <t>973-482-2536</t>
  </si>
  <si>
    <t>Prototype New York LLC</t>
  </si>
  <si>
    <t>Prototype New York</t>
  </si>
  <si>
    <t>44-19 Purves St</t>
  </si>
  <si>
    <t>Long Island City</t>
  </si>
  <si>
    <t>http://www.prototypeny.com/</t>
  </si>
  <si>
    <t>718-392-3914</t>
  </si>
  <si>
    <t>Unique Rabbit Studios</t>
  </si>
  <si>
    <t>1631 South Dixie Highway</t>
  </si>
  <si>
    <t>https://www.uniquerabbitstudios.com/</t>
  </si>
  <si>
    <t>954-519-4373</t>
  </si>
  <si>
    <t>Alaska Fine Art</t>
  </si>
  <si>
    <t>224 Front St</t>
  </si>
  <si>
    <t>Ketchikan</t>
  </si>
  <si>
    <t>https://www.alaska-fineart.com/service/about/</t>
  </si>
  <si>
    <t>206-883-7100</t>
  </si>
  <si>
    <t>327420-18</t>
  </si>
  <si>
    <t>Plaster of paris manufacturing</t>
  </si>
  <si>
    <t>Texston Industries, Inc.</t>
  </si>
  <si>
    <t>Texston</t>
  </si>
  <si>
    <t>8025 Deering Ave</t>
  </si>
  <si>
    <t>Canoga Park</t>
  </si>
  <si>
    <t>https://www.texston.com/</t>
  </si>
  <si>
    <t>800-788-7113</t>
  </si>
  <si>
    <t>327420-23</t>
  </si>
  <si>
    <t>Urns (e.g., gypsum, plaster of paris) manufacturing</t>
  </si>
  <si>
    <t>LoveUrns</t>
  </si>
  <si>
    <t>700 N Glenville Dr</t>
  </si>
  <si>
    <t>Richardson</t>
  </si>
  <si>
    <t>https://loveurns.com/pages/about-us</t>
  </si>
  <si>
    <t>888-910-7860</t>
  </si>
  <si>
    <t>YURNS by MorzArt</t>
  </si>
  <si>
    <t>AwesomeUrns</t>
  </si>
  <si>
    <t>138 Quiet Dr</t>
  </si>
  <si>
    <t>Paige</t>
  </si>
  <si>
    <t>https://www.yurnsbymorzart.com/</t>
  </si>
  <si>
    <t>512-796-0662</t>
  </si>
  <si>
    <t>Eagle Urns, inc.</t>
  </si>
  <si>
    <t>Eagle Urns</t>
  </si>
  <si>
    <t>412 Etchison Road</t>
  </si>
  <si>
    <t>Quinton</t>
  </si>
  <si>
    <t>https://eagleurns.com/aboutus.asp</t>
  </si>
  <si>
    <t>800-956-3940</t>
  </si>
  <si>
    <t>NAICS_Code</t>
  </si>
  <si>
    <t>NAICS_Title</t>
  </si>
  <si>
    <t>Index_ID</t>
  </si>
  <si>
    <t>Index_Entry_Desc</t>
  </si>
  <si>
    <t>Registered Name (The name which includes Inc., LLC, Co. etc.)</t>
  </si>
  <si>
    <t>DBA (Doing business as, the name which they commonly use)</t>
  </si>
  <si>
    <t>Street</t>
  </si>
  <si>
    <t>City</t>
  </si>
  <si>
    <t>State</t>
  </si>
  <si>
    <t>Zip</t>
  </si>
  <si>
    <t>Website</t>
  </si>
  <si>
    <t>Phone</t>
  </si>
  <si>
    <t>Sr.No</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</si>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</sst>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theme="1"/>
      <name val="Arial"/>
      <family val="2"/>
    </font>
    <font>
      <sz val="10"/>
      <color rgb="FF000000"/>
      <name val="Arial"/>
      <family val="2"/>
    </font>
    <font>
      <sz val="10"/>
      <color rgb="FF222222"/>
      <name val="Arial"/>
      <family val="2"/>
    </font>
    <font>
      <sz val="10"/>
      <color rgb="FF434343"/>
      <name val="Arial"/>
      <family val="2"/>
    </font>
    <font>
      <u/>
      <sz val="11"/>
      <color theme="10"/>
      <name val="Calibri"/>
      <family val="2"/>
      <scheme val="minor"/>
    </font>
    <font>
      <b/>
      <sz val="11"/>
      <color theme="1"/>
      <name val="Calibri"/>
      <family val="2"/>
      <scheme val="minor"/>
    </font>
    <font>
      <b/>
      <sz val="10"/>
      <color rgb="FF000000"/>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EFEFEF"/>
        <bgColor indexed="64"/>
      </patternFill>
    </fill>
    <fill>
      <patternFill patternType="solid">
        <fgColor rgb="FFF3F3F3"/>
        <bgColor indexed="64"/>
      </patternFill>
    </fill>
    <fill>
      <patternFill patternType="solid">
        <fgColor rgb="FFF7F7F7"/>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1" fillId="3"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right" wrapText="1"/>
    </xf>
    <xf numFmtId="0" fontId="5" fillId="4" borderId="1" xfId="1" applyFill="1" applyBorder="1" applyAlignment="1">
      <alignment wrapText="1"/>
    </xf>
    <xf numFmtId="0" fontId="1" fillId="4" borderId="1" xfId="0" applyFont="1" applyFill="1" applyBorder="1" applyAlignment="1">
      <alignment wrapText="1"/>
    </xf>
    <xf numFmtId="0" fontId="2" fillId="4" borderId="1" xfId="0" applyFont="1" applyFill="1" applyBorder="1" applyAlignment="1">
      <alignment wrapText="1"/>
    </xf>
    <xf numFmtId="0" fontId="2" fillId="5" borderId="1" xfId="0" applyFont="1" applyFill="1" applyBorder="1" applyAlignment="1">
      <alignment wrapText="1"/>
    </xf>
    <xf numFmtId="0" fontId="1" fillId="4" borderId="1" xfId="0" applyFont="1" applyFill="1" applyBorder="1" applyAlignment="1">
      <alignment horizontal="right" wrapText="1"/>
    </xf>
    <xf numFmtId="0" fontId="5" fillId="2" borderId="1" xfId="1" applyFill="1" applyBorder="1" applyAlignment="1">
      <alignment wrapText="1"/>
    </xf>
    <xf numFmtId="0" fontId="3" fillId="2" borderId="1" xfId="0" applyFont="1" applyFill="1" applyBorder="1" applyAlignment="1">
      <alignment wrapText="1"/>
    </xf>
    <xf numFmtId="0" fontId="3" fillId="2" borderId="1" xfId="0" applyFont="1" applyFill="1" applyBorder="1" applyAlignment="1">
      <alignment horizontal="right" wrapText="1"/>
    </xf>
    <xf numFmtId="0" fontId="1" fillId="4" borderId="1" xfId="0" applyFont="1" applyFill="1" applyBorder="1" applyAlignment="1">
      <alignment vertical="top" wrapText="1"/>
    </xf>
    <xf numFmtId="0" fontId="1" fillId="2" borderId="1" xfId="0" applyFont="1" applyFill="1" applyBorder="1" applyAlignment="1">
      <alignment vertical="top" wrapText="1"/>
    </xf>
    <xf numFmtId="0" fontId="1" fillId="4" borderId="1" xfId="0" applyFont="1" applyFill="1" applyBorder="1" applyAlignment="1">
      <alignment horizontal="right" vertical="top" wrapText="1"/>
    </xf>
    <xf numFmtId="0" fontId="1" fillId="2" borderId="1" xfId="0" applyFont="1" applyFill="1" applyBorder="1" applyAlignment="1">
      <alignment horizontal="right" vertical="top" wrapText="1"/>
    </xf>
    <xf numFmtId="0" fontId="1" fillId="4" borderId="1" xfId="0" applyFont="1" applyFill="1" applyBorder="1" applyAlignment="1">
      <alignment vertical="center"/>
    </xf>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vertical="center"/>
    </xf>
    <xf numFmtId="0" fontId="7" fillId="0" borderId="0" xfId="0" applyFont="1"/>
    <xf numFmtId="0" fontId="8" fillId="0" borderId="0" xfId="0" applyFont="1"/>
    <xf numFmtId="0" fontId="6" fillId="0" borderId="0" xfId="0" applyFont="1"/>
    <xf numFmtId="0" fontId="0" fillId="0" borderId="2" xfId="0" applyBorder="1"/>
    <xf numFmtId="0" fontId="0" fillId="0" borderId="2" xfId="0" pivotButton="1" applyBorder="1"/>
    <xf numFmtId="0" fontId="1" fillId="3" borderId="1" xfId="0" applyFont="1" applyFill="1" applyBorder="1" applyAlignment="1"/>
  </cellXfs>
  <cellStyles count="2">
    <cellStyle name="Hyperlink" xfId="1" builtinId="8"/>
    <cellStyle name="Normal" xfId="0" builtinId="0"/>
  </cellStyles>
  <dxfs count="28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1962150</xdr:colOff>
      <xdr:row>0</xdr:row>
      <xdr:rowOff>76199</xdr:rowOff>
    </xdr:from>
    <xdr:to>
      <xdr:col>3</xdr:col>
      <xdr:colOff>28575</xdr:colOff>
      <xdr:row>8</xdr:row>
      <xdr:rowOff>47624</xdr:rowOff>
    </xdr:to>
    <mc:AlternateContent xmlns:mc="http://schemas.openxmlformats.org/markup-compatibility/2006" xmlns:a14="http://schemas.microsoft.com/office/drawing/2010/main">
      <mc:Choice Requires="a14">
        <xdr:graphicFrame macro="">
          <xdr:nvGraphicFramePr>
            <xdr:cNvPr id="5" name="NAICS_Code"/>
            <xdr:cNvGraphicFramePr/>
          </xdr:nvGraphicFramePr>
          <xdr:xfrm>
            <a:off x="0" y="0"/>
            <a:ext cx="0" cy="0"/>
          </xdr:xfrm>
          <a:graphic>
            <a:graphicData uri="http://schemas.microsoft.com/office/drawing/2010/slicer">
              <sle:slicer xmlns:sle="http://schemas.microsoft.com/office/drawing/2010/slicer" name="NAICS_Code"/>
            </a:graphicData>
          </a:graphic>
        </xdr:graphicFrame>
      </mc:Choice>
      <mc:Fallback xmlns="">
        <xdr:sp macro="" textlink="">
          <xdr:nvSpPr>
            <xdr:cNvPr id="0" name=""/>
            <xdr:cNvSpPr>
              <a:spLocks noTextEdit="1"/>
            </xdr:cNvSpPr>
          </xdr:nvSpPr>
          <xdr:spPr>
            <a:xfrm>
              <a:off x="2914650" y="76199"/>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0</xdr:row>
      <xdr:rowOff>76199</xdr:rowOff>
    </xdr:from>
    <xdr:to>
      <xdr:col>3</xdr:col>
      <xdr:colOff>2371726</xdr:colOff>
      <xdr:row>8</xdr:row>
      <xdr:rowOff>47624</xdr:rowOff>
    </xdr:to>
    <mc:AlternateContent xmlns:mc="http://schemas.openxmlformats.org/markup-compatibility/2006" xmlns:a14="http://schemas.microsoft.com/office/drawing/2010/main">
      <mc:Choice Requires="a14">
        <xdr:graphicFrame macro="">
          <xdr:nvGraphicFramePr>
            <xdr:cNvPr id="6" name="Index_ID"/>
            <xdr:cNvGraphicFramePr/>
          </xdr:nvGraphicFramePr>
          <xdr:xfrm>
            <a:off x="0" y="0"/>
            <a:ext cx="0" cy="0"/>
          </xdr:xfrm>
          <a:graphic>
            <a:graphicData uri="http://schemas.microsoft.com/office/drawing/2010/slicer">
              <sle:slicer xmlns:sle="http://schemas.microsoft.com/office/drawing/2010/slicer" name="Index_ID"/>
            </a:graphicData>
          </a:graphic>
        </xdr:graphicFrame>
      </mc:Choice>
      <mc:Fallback xmlns="">
        <xdr:sp macro="" textlink="">
          <xdr:nvSpPr>
            <xdr:cNvPr id="0" name=""/>
            <xdr:cNvSpPr>
              <a:spLocks noTextEdit="1"/>
            </xdr:cNvSpPr>
          </xdr:nvSpPr>
          <xdr:spPr>
            <a:xfrm>
              <a:off x="4829175" y="76199"/>
              <a:ext cx="2257426"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etan" refreshedDate="44246.719802083331" createdVersion="6" refreshedVersion="6" minRefreshableVersion="3" recordCount="176">
  <cacheSource type="worksheet">
    <worksheetSource ref="A1:M177" sheet="NAICS DATA"/>
  </cacheSource>
  <cacheFields count="13">
    <cacheField name="Sr.No" numFmtId="0">
      <sharedItems containsSemiMixedTypes="0" containsString="0" containsNumber="1" containsInteger="1" minValue="1" maxValue="176"/>
    </cacheField>
    <cacheField name="NAICS_Code" numFmtId="0">
      <sharedItems containsSemiMixedTypes="0" containsString="0" containsNumber="1" containsInteger="1" minValue="327420" maxValue="923110" count="3">
        <n v="522390"/>
        <n v="923110"/>
        <n v="327420"/>
      </sharedItems>
    </cacheField>
    <cacheField name="NAICS_Title" numFmtId="0">
      <sharedItems count="3">
        <s v="Other Activities Related to Credit Intermediation"/>
        <s v="Administration of Education Programs"/>
        <s v="Gypsum Product Manufacturing"/>
      </sharedItems>
    </cacheField>
    <cacheField name="Index_ID" numFmtId="0">
      <sharedItems count="20">
        <s v="522390-01"/>
        <s v="522390-02"/>
        <s v="522390-03"/>
        <s v="522390-04"/>
        <s v="522390-05"/>
        <s v="522390-06"/>
        <s v="923110-01"/>
        <s v="923110-02"/>
        <s v="923110-06"/>
        <s v="923110-08"/>
        <s v="923110-05"/>
        <s v="923110-03"/>
        <s v="923110-04"/>
        <s v="327420-06"/>
        <s v="327420-07"/>
        <s v="327420-15"/>
        <s v="327420-22"/>
        <s v="327420-21"/>
        <s v="327420-18"/>
        <s v="327420-23"/>
      </sharedItems>
    </cacheField>
    <cacheField name="Index_Entry_Desc" numFmtId="0">
      <sharedItems count="20">
        <s v="Check cashing services"/>
        <s v="Loan servicing"/>
        <s v="Money order issuance services"/>
        <s v="Money transmission services"/>
        <s v="Payday lending services"/>
        <s v="Travelers' check issuance services"/>
        <s v="Certification of schools and teachers"/>
        <s v="County supervisors of education (except school boards)"/>
        <s v="State education departments"/>
        <s v="University regents or boards, government"/>
        <s v="Education statistics centers, government"/>
        <s v="Education offices, nonoperating"/>
        <s v="Education program administration"/>
        <s v="Flower boxes, plaster of paris, manufacturing"/>
        <s v="Fountains, plaster of paris, manufacturing"/>
        <s v="Ornamental and architectural plaster work (e.g., columns, mantels, molding) manufacturing"/>
        <s v="Statuary (e.g., gypsum, plaster of paris) manufacturing"/>
        <s v="Sculptures (e.g., gypsum, plaster of paris) manufacturing"/>
        <s v="Plaster of paris manufacturing"/>
        <s v="Urns (e.g., gypsum, plaster of paris) manufacturing"/>
      </sharedItems>
    </cacheField>
    <cacheField name="Registered Name (The name which includes Inc., LLC, Co. etc.)" numFmtId="0">
      <sharedItems containsBlank="1" count="130">
        <m/>
        <s v="The Pay-O-Matic Corp."/>
        <s v="PLS financial Services Inc."/>
        <s v="Challenger Check Cashing Corp."/>
        <s v="Harlan Check Cashing Inc."/>
        <s v="QC Holdings, Inc."/>
        <s v="Specialized Loan Servicing LLC"/>
        <s v="Edfinancial Services, LLC."/>
        <s v="Nelnet, Inc."/>
        <s v="Missouri Higher Education Loan Authority"/>
        <s v="F.H. Cann &amp; Associates, Inc."/>
        <s v="Granite State Management &amp; Resources (GSM&amp;R)"/>
        <s v="Oklahoma Student Loan Authority"/>
        <s v="Western Union Holdings, Inc."/>
        <s v="International Money Express Inc."/>
        <s v="SPEEDY CASH, INC"/>
        <s v="Acme Check Cashing Service INC"/>
        <s v="DFC Global Corp"/>
        <s v="DNV INC."/>
        <s v="Maxitransfers Corp."/>
        <s v="Transfast Remittance LLC"/>
        <s v="Ria Financial Services"/>
        <s v="OFX Group Ltd."/>
        <s v="Remitly, Inc."/>
        <s v="Payrion Inc."/>
        <s v="WorldRemit Corp."/>
        <s v="Placid NK Corporation"/>
        <s v="AARC, LLC."/>
        <s v="EZ Money Check Cashing"/>
        <s v="Approved Cash Advance Centers LLC"/>
        <s v="QUIK CHECK FINANCIAL, INC"/>
        <s v="CASH MAX, LLC."/>
        <s v="American Express Company"/>
        <s v="Visa Inc"/>
        <s v="AAA Arizona, Inc."/>
        <s v="Euronet Worldwide, Inc."/>
        <s v="Xoom.com, Inc."/>
        <s v="PHEAA"/>
        <s v="Great Lakes Educational Loan Services, Inc."/>
        <s v="MoneyGram Payment Services, Inc."/>
        <s v="Purdue University Global, Inc."/>
        <s v="Teach Away Inc."/>
        <s v="TEACHERS OF TOMORROW, LLC."/>
        <s v="Atlantic County Office of Education"/>
        <s v="Camden County Office of Education"/>
        <s v="Hunterdon County Office of Education"/>
        <s v="Morris County Superintendent of Schools/Office of Education"/>
        <s v="Salem County Office of Education"/>
        <s v="Somerset County Office of Education"/>
        <s v="Passaic County Office of Education"/>
        <s v="Mercer County Office of Education"/>
        <s v="Alaska Dept. of Education &amp; Early Development"/>
        <s v="New York State Education Department"/>
        <s v="Arkansas Department of Education"/>
        <s v="Michigan Department of Education"/>
        <s v="Kentucky Department of Education"/>
        <s v="Oklahoma State Department of Education"/>
        <s v="Virginia Department of Education"/>
        <s v="Indiana Department of Education"/>
        <s v="Regents of the University of California"/>
        <s v="Board of Regents, State of Iowa."/>
        <s v="Board of Regents of the University System of Georgia"/>
        <s v="Kansas Board of Regents"/>
        <s v="Board of Regents, University System of Maryland"/>
        <s v="Louisiana Board of Regents"/>
        <s v="The University of Washington Board of Regents"/>
        <s v="Tennessee Board of Regents"/>
        <s v="Florida Dept. of Education"/>
        <s v="Nebraska Department of Education"/>
        <s v="Idaho State Department of Education"/>
        <s v="Missouri Department of Elementary &amp; Secondary Education"/>
        <s v="Pennsylvania Department of Education"/>
        <s v="Delaware Department of Education"/>
        <s v="Arizona Board of Regents"/>
        <s v="Connecticut Board of Regents"/>
        <s v="New York State Board of Regents"/>
        <s v="Oklahoma State Regents for Higher Education"/>
        <s v="South Dakota Board of Regents"/>
        <s v="University of Hawai‘i Board of Regents"/>
        <s v="National Center for Education Statistics"/>
        <s v="MI School Data"/>
        <s v="Texas Education Agency"/>
        <s v="Massachusetts Department of Elementary and Secondary Education"/>
        <s v="Maine Department of Education"/>
        <s v="SEASIDE PARK BOARD OF EDUCATION"/>
        <s v="Interlaken Board of Education"/>
        <s v="Rockleigh Borough Board of Education"/>
        <s v="Lake Como Board of Education"/>
        <s v="Chesilhurst Board of Education"/>
        <s v="Hi Nella Board of education"/>
        <s v="The Borough of Teterboro"/>
        <s v="Corbin City School District"/>
        <s v="Mississippi Department of Education"/>
        <s v="Vermont Agency of Education"/>
        <s v="Oregon Department of Education"/>
        <s v="San Diego County Office of Education"/>
        <s v="Riverside County Office of Education"/>
        <s v="Shasta County Office of Education"/>
        <s v="Santa Clara County Office of Education"/>
        <s v="San Luis Obispo County Office of Education"/>
        <s v="Lake County Office of Education"/>
        <s v="Alameda County Office of Education"/>
        <s v="Santa Cruz County Office of Education"/>
        <s v="Washington Office of Superintendent of Public instruction"/>
        <s v="Delaware Department of Education (Licensure &amp; Certification)"/>
        <s v="California Department of Education"/>
        <s v="Rhode Island Department of Elementary and Secondary Education"/>
        <s v="Connecticut State Department of Education"/>
        <s v="New Jersey State Department of Education"/>
        <s v="Minnesota Board of School Administrators"/>
        <s v="Flower window boxes, Inc."/>
        <s v="Custom Boxes Zone"/>
        <s v="Flower Framers of Cincinnati LLC"/>
        <s v="Henri Studio LLC."/>
        <s v="Florence &amp; New Italian Art Company, Inc."/>
        <s v="RW Statuary, INC"/>
        <s v="Gist Concrete Products"/>
        <s v="Giannini Garden Ornaments, Inc."/>
        <s v="A. Silvestri Co."/>
        <s v="Jackson Pottery, Inc."/>
        <s v="Metropolitan Galleries Inc."/>
        <s v="Castart Studios Ltd."/>
        <s v="Zaer Ltd."/>
        <s v="Paolini's Cast Stone Inc."/>
        <s v="Wilson's Country Creations Inc."/>
        <s v="Plaque Art Creations, Inc."/>
        <s v="Prototype New York LLC"/>
        <s v="Texston Industries, Inc."/>
        <s v="YURNS by MorzArt"/>
        <s v="Eagle Urns, inc."/>
      </sharedItems>
    </cacheField>
    <cacheField name="DBA (Doing business as, the name which they commonly use)" numFmtId="0">
      <sharedItems containsBlank="1" count="99">
        <s v="Triplett's Check Cashing &amp; Bill Payment Center"/>
        <s v="Pay-O-Matic"/>
        <s v="A1 Check Cashing"/>
        <s v="PLS Check Cashing"/>
        <s v="Challenger Check Cashing"/>
        <s v="Harlan Check Cashing &amp; Financial Services"/>
        <s v="Express Check Cashing"/>
        <s v="Lend Nation"/>
        <s v="Specialized Loan Servicing"/>
        <s v="Edfinancial Services"/>
        <s v="Nelnet Loan Servicing"/>
        <s v="MOHELA"/>
        <s v="FHC"/>
        <s v="CornerStone"/>
        <s v="GSM&amp;R"/>
        <s v="OSLA Student Loan Servicing"/>
        <s v="Western Union"/>
        <s v="Intermex"/>
        <s v="Speedy Cash"/>
        <s v="HarJoe Money Center"/>
        <s v="ACME Check Cashing"/>
        <s v="The Check Cashing Store"/>
        <s v="Cash Connection"/>
        <s v="DNV INC Check Cashing"/>
        <s v="MAXI MONEY SERVICES"/>
        <s v="Transfast"/>
        <s v="Ria Money Transfer"/>
        <s v="OFX"/>
        <s v="Remitly"/>
        <s v="Boxypay money transfer service"/>
        <s v="WorldRemit"/>
        <s v="Placid Express"/>
        <s v="Advance America"/>
        <s v="My Canada Payday"/>
        <s v="EZ Money"/>
        <s v="Approved Cash"/>
        <s v="USA Cash Services"/>
        <s v="Quik Check"/>
        <s v="B3 Cash Solutions"/>
        <s v="CASH MAX"/>
        <s v="American Express"/>
        <s v="Visa"/>
        <s v="AAA"/>
        <s v="Euronet Worldwide"/>
        <s v="Xoom"/>
        <s v="FedLoan Servicing"/>
        <s v="Great Lakes"/>
        <s v="MoneyGram"/>
        <s v="My Colorado Payday"/>
        <s v="USC Rossier School of Education"/>
        <s v="Purdue Global"/>
        <s v="Teach Away"/>
        <s v="TeacherReady"/>
        <s v="Saint Joseph’s University"/>
        <s v="Gwynedd Mercy University"/>
        <s v="Teachers of Tomorrow"/>
        <s v="American Board"/>
        <m/>
        <s v="NCES"/>
        <s v="Flower Window Boxes"/>
        <s v="WindowBox"/>
        <s v="Flower Framers"/>
        <s v="WOW Windowboxes"/>
        <s v="Hooks and Lattice"/>
        <s v="Henri Studio"/>
        <s v="Florence &amp; New Italian Art Company"/>
        <s v="RW Statuary"/>
        <s v="Santi's Fountains"/>
        <s v="Brandelli Arts"/>
        <s v="Giannini Garden Ornaments"/>
        <s v="Campania International"/>
        <s v="Massarelli's"/>
        <s v="Delta Fountains"/>
        <s v="Water Fountain Guy"/>
        <s v="Van Liew's Home &amp; Garden"/>
        <s v="Orlandi Statuary"/>
        <s v="Jackson Cast Stone"/>
        <s v="Metropolitan Galleries"/>
        <s v="UNIQUE STONE"/>
        <s v="Castart Studios"/>
        <s v="Crescent Garden"/>
        <s v="Fountains Garden Art"/>
        <s v="Charme d’Antan"/>
        <s v="Paolini's Cast Stone"/>
        <s v="John Parsons Sculptor"/>
        <s v="Kober's Lawn Ornaments"/>
        <s v="Concrete Art"/>
        <s v="Ruttencutter's Roost"/>
        <s v="Wilson's Country Creations"/>
        <s v="Sapphire Fountains"/>
        <s v="Artistic Statuary"/>
        <s v="Plaque Art Creations"/>
        <s v="Prototype New York"/>
        <s v="Unique Rabbit Studios"/>
        <s v="Alaska Fine Art"/>
        <s v="Texston"/>
        <s v="LoveUrns"/>
        <s v="AwesomeUrns"/>
        <s v="Eagle Urns"/>
      </sharedItems>
    </cacheField>
    <cacheField name="Street" numFmtId="0">
      <sharedItems count="165">
        <s v="2116 Moeling St"/>
        <s v="160 Oak Drive"/>
        <s v="12101 Northwest Frwy"/>
        <s v="2324 Whittier Blvd"/>
        <s v="407 Utica Avenue"/>
        <s v="245 Tarrytown Road"/>
        <s v="3108 N Las Vegas Blvd"/>
        <s v="509 S Military Avenue"/>
        <s v="2900 S. Diablo Way"/>
        <s v="120 North Seven Oaks Drive"/>
        <s v="121 South 13th Street Suite 100"/>
        <s v="633 Spirit Drive"/>
        <s v="11499 Chester Road, Suite 101"/>
        <s v="Board of Regents Building, 60 N 400 W"/>
        <s v="4 Barrell Court"/>
        <s v="525 Central Park Drive, Suite 600"/>
        <s v="7001 E. Belleview"/>
        <s v="9480 S. Dixie Highway"/>
        <s v="6501 E Evans Ave"/>
        <s v="9044 Parsons Blvd"/>
        <s v="312 C Rahway Avenue"/>
        <s v="776 SW 8th Street"/>
        <s v="14114 Telegraph Road"/>
        <s v="1301 Jefferson Davis Hwy"/>
        <s v="222 W Las Colinas Blvd, Suite 2000"/>
        <s v="44 Wall Street"/>
        <s v="6565 Knott Ave"/>
        <s v="49 Stevenson St, 13th Floor"/>
        <s v="1111 3rd Ave, Suite 2100"/>
        <s v="6402 Atlantic Boulevard, Suite 210"/>
        <s v="600 17th Street, Suite 200S"/>
        <s v="7210 37th Ave, Unit C"/>
        <s v="135 N. Church St."/>
        <s v="Unit 621 - 92 Caplan Ave"/>
        <s v="2861 Capehart Rd., Ste. F"/>
        <s v="1855 Executive Park NW"/>
        <s v="1111 N Carson Street"/>
        <s v="502 South Main Street"/>
        <s v="3108 Old Denton Road Suite 107"/>
        <s v="1989 Peabody Rd #8"/>
        <s v="200 Vesey Street"/>
        <s v="900 Metro Center Blvd"/>
        <s v="10860 W Charleston Blvd, Ste 130"/>
        <s v="11400 Tomahawk Creek Parkway, Suite 300"/>
        <s v="425 Market Street"/>
        <s v="1200 North 7th Street"/>
        <s v="2401 International Lane"/>
        <s v="2828 North Harwood Street, Floor 15"/>
        <s v="600 17th St"/>
        <s v="3470 Trousdale Parkway"/>
        <s v="9000 Keystone Crossing, Suite 800"/>
        <s v="343-2927 Lakeshore Blvd W"/>
        <s v="350 West Cedar Street, Ste 300"/>
        <s v="5600 City Ave."/>
        <s v="1325 Sumneytown Pike"/>
        <s v="2401 Fountain View Dr., Suite 700"/>
        <s v="1123 Zonolite Road, Suite 29"/>
        <s v="6260 Old Harding Highway"/>
        <s v="420 North Woodbury, Turnersville Road"/>
        <s v="314 State Route 12, Building 1, 2nd Floor"/>
        <s v="30 Schuyler Place, 3rd Floor"/>
        <s v="94 Market St., 2nd Floor"/>
        <s v="27 Warren St."/>
        <s v="501 River Street"/>
        <s v="1075 Old Trenton Road"/>
        <s v="801 West 10th Street, Suite 200"/>
        <s v="89 Washington Avenue"/>
        <s v="4 Capitol Mall"/>
        <s v="608 W. Allegan Street"/>
        <s v="300 Sower Blvd., 5th Floor"/>
        <s v="2500 North Lincoln Boulevard"/>
        <s v="101 N. 14th Street"/>
        <s v="South Tower, Suite 600, 115 W. Washington Street"/>
        <s v="1111 Franklin St.,12th floor"/>
        <s v="11260 Aurora Avenue"/>
        <s v="270 Washington Street, S.W."/>
        <s v="1000 SW Jackson Street, Suite 520"/>
        <s v="3300 Metzerott Road"/>
        <s v="1201 N. Third St., Suite 6-200"/>
        <s v="139 Gerberding Hall"/>
        <s v="1 Bridgestone Park"/>
        <s v="Room 201, Turlington Building, 325 West Gaines Street"/>
        <s v="301 Centennial Mall South"/>
        <s v="650 West State Street"/>
        <s v="205 Jefferson St."/>
        <s v="333 Market Street"/>
        <s v="35 Commerce Way, Suite 1"/>
        <s v="2700 N. Central Ave. Suite 400"/>
        <s v="61 Woodland Street"/>
        <s v="655 Research Parkway, Suite 200"/>
        <s v="306 East Capitol Ave, Suite 200"/>
        <s v="2444 Dole Street, Bachman Hall, Room 209"/>
        <s v="550 12th Street, SW"/>
        <s v="1701 N. Congress Avenue"/>
        <s v="75 Pleasant Street"/>
        <s v="23 State House Station"/>
        <s v="313 S.W. Central Avenue"/>
        <s v="Monmouth Park Highway 36"/>
        <s v="26 Rockleigh Road"/>
        <s v="1740 Main Street"/>
        <s v="511 Edwards Avenue"/>
        <s v="111 Warwick Road"/>
        <s v="510 Route 46 West"/>
        <s v="316 Route 50"/>
        <s v="359 N West St"/>
        <s v="1 National Life Drive, Davis 5"/>
        <s v="255 Capitol Street NE"/>
        <s v="6401 Linda Vista Road"/>
        <s v="3939 Thirteenth Street"/>
        <s v="1644 Magnolia Avenue"/>
        <s v="1290 Ridder Park Drive"/>
        <s v="3350 Education Drive"/>
        <s v="1152 S. Main Street"/>
        <s v="313 West Winton Ave"/>
        <s v="400 Encinal Street"/>
        <s v="600 Washington St. SE"/>
        <s v="401 Federal Street, Suite 2"/>
        <s v="1430 N Street"/>
        <s v="255 Westminster Street"/>
        <s v="450 Columbus Boulevard"/>
        <s v="100 Riverview Plaza, PO BOX 500"/>
        <s v="1500 Highway 36 West"/>
        <s v="4479 North Industrial Dr., Suite 300"/>
        <s v="1102 Glenwood Road"/>
        <s v="6056 Corte Del Cedro"/>
        <s v="5130 Galley Hill Rd"/>
        <s v="1393 Harrison Ave"/>
        <s v="1250 Henri Drive"/>
        <s v="27735 Industrial Blvd."/>
        <s v="4780 California, Ave."/>
        <s v="18888 Van Buren Blvd."/>
        <s v="1535 W Jefferson St"/>
        <s v="23220 Park Canyon Dr."/>
        <s v="225 Shaw Road"/>
        <s v="2452 Quakertown Rd, Suite 100"/>
        <s v="149 So. Linden Ave."/>
        <s v="500 South Egg Harbor Road"/>
        <s v="11494 Columbia Park Drive West, Suite 4"/>
        <s v="Artesia Boulevard"/>
        <s v="7347 Prospect Ave"/>
        <s v="1801 N. Central Park Avenue"/>
        <s v="2146 Empire Central"/>
        <s v="1006 West Green Drive"/>
        <s v="395 Ledbetter Road"/>
        <s v="2145 Keating Crossroad"/>
        <s v="10 NE 41st St"/>
        <s v="10 Appletree Lane"/>
        <s v="9445 E Foothill Blvd"/>
        <s v="2337 Troutdale Drive"/>
        <s v="1800 South Delaware Drive"/>
        <s v="1412 Box Elder Ct."/>
        <s v="N1843 Greenville Dr"/>
        <s v="4403 North Holland Sylvania Road"/>
        <s v="15193 US Highway 62"/>
        <s v="13248 County Road 6"/>
        <s v="15th South Street"/>
        <s v="1490 N Powerline Rd"/>
        <s v="70 Arlington Avenue"/>
        <s v="44-19 Purves St"/>
        <s v="1631 South Dixie Highway"/>
        <s v="224 Front St"/>
        <s v="8025 Deering Ave"/>
        <s v="700 N Glenville Dr"/>
        <s v="138 Quiet Dr"/>
        <s v="412 Etchison Road"/>
      </sharedItems>
    </cacheField>
    <cacheField name="City" numFmtId="0">
      <sharedItems count="135">
        <s v="Lake Charles"/>
        <s v="Syosset"/>
        <s v="Houston"/>
        <s v="Los Angeles"/>
        <s v="Brooklyn"/>
        <s v="White Plains"/>
        <s v="Las Vegas"/>
        <s v="Green Bay"/>
        <s v="Tempe"/>
        <s v="Knoxville"/>
        <s v="Lincoln"/>
        <s v="Chesterfield"/>
        <s v="Sharonville"/>
        <s v="Salt Lake City"/>
        <s v="Concord"/>
        <s v="Oklahoma City"/>
        <s v="Denver"/>
        <s v="Miami"/>
        <s v="Jamaica"/>
        <s v="Elizabeth"/>
        <s v="Detroit"/>
        <s v="Fredericksburg"/>
        <s v="Irving"/>
        <s v="New York"/>
        <s v="Buena Park"/>
        <s v="San Francisco"/>
        <s v="Seattle"/>
        <s v="Norcross"/>
        <s v="Jackson Heights"/>
        <s v="Spartanburg"/>
        <s v="Barrie"/>
        <s v="Bellevue"/>
        <s v="Cleveland"/>
        <s v="Carson City"/>
        <s v="Brigham City"/>
        <s v="Carrollton"/>
        <s v="Vacaville"/>
        <s v="Foster City"/>
        <s v="Leawood"/>
        <s v="Harrisburg"/>
        <s v="Madison"/>
        <s v="Dallas"/>
        <s v="Indianapolis"/>
        <s v="Toronto"/>
        <s v="Pensacola"/>
        <s v="Philadelphia"/>
        <s v="Gwynedd Valley"/>
        <s v="Atlanta"/>
        <s v="Mays Landing"/>
        <s v="Blackwood"/>
        <s v="Flemington"/>
        <s v="Morristown"/>
        <s v="Salem"/>
        <s v="Somerville"/>
        <s v="Paterson"/>
        <s v="Trenton"/>
        <s v="Juneau"/>
        <s v="Albany"/>
        <s v="Little Rock"/>
        <s v="Lansing"/>
        <s v="Frankfort"/>
        <s v="Richmond"/>
        <s v="Oakland"/>
        <s v="Urbandale"/>
        <s v="Topeka"/>
        <s v="Adelphi"/>
        <s v="Baton Rouge"/>
        <s v="Nashville"/>
        <s v="Tallahassee"/>
        <s v="Boise"/>
        <s v="Jefferson City"/>
        <s v="Dover"/>
        <s v="Phoenix"/>
        <s v="Hartford"/>
        <s v="Pierre"/>
        <s v="Honolulu"/>
        <s v="Washington"/>
        <s v="Austin"/>
        <s v="Malden"/>
        <s v="Augusta"/>
        <s v="Seaside Park"/>
        <s v="West Long Branch"/>
        <s v="Rockleigh"/>
        <s v="Lake Como"/>
        <s v="Chesilhurst"/>
        <s v="Stratford"/>
        <s v="Teterboro"/>
        <s v="Corbin City"/>
        <s v="Jackson"/>
        <s v="Montpelier"/>
        <s v="San Diego"/>
        <s v="Riverside"/>
        <s v="Redding"/>
        <s v="San Jose"/>
        <s v="San Luis Obispo"/>
        <s v="Lakeport"/>
        <s v="Hayward"/>
        <s v="Santa Cruz"/>
        <s v="Olympia"/>
        <s v="Sacramento"/>
        <s v="Providence"/>
        <s v="Roseville"/>
        <s v="Cumming"/>
        <s v="Carlsbad"/>
        <s v="Milford"/>
        <s v="Cincinnati"/>
        <s v="Wauconda"/>
        <s v="Norco"/>
        <s v="Corona"/>
        <s v="Pennsburg"/>
        <s v="Hammonton"/>
        <s v="Jacksonville"/>
        <s v="Torrance"/>
        <s v="Kansas City"/>
        <s v="Chicago"/>
        <s v="High Point"/>
        <s v="Rockingham"/>
        <s v="Saanichton"/>
        <s v="Pipersville"/>
        <s v="Rancho Cucamonga"/>
        <s v="Agoura Hills"/>
        <s v="Easton"/>
        <s v="Derby"/>
        <s v="Greenville"/>
        <s v="Toledo"/>
        <s v="Brinkhaven"/>
        <s v="Killbuck"/>
        <s v="Pompano Beach"/>
        <s v="Kearny"/>
        <s v="Long Island City"/>
        <s v="Ketchikan"/>
        <s v="Canoga Park"/>
        <s v="Richardson"/>
        <s v="Paige"/>
        <s v="Quinton"/>
      </sharedItems>
    </cacheField>
    <cacheField name="State" numFmtId="0">
      <sharedItems count="47">
        <s v="LA"/>
        <s v="NY"/>
        <s v="TX"/>
        <s v="CA"/>
        <s v="NV"/>
        <s v="WI"/>
        <s v="AZ"/>
        <s v="TN"/>
        <s v="NE"/>
        <s v="MO"/>
        <s v="OH"/>
        <s v="UT"/>
        <s v="NH"/>
        <s v="OK"/>
        <s v="CO"/>
        <s v="FL"/>
        <s v="NJ"/>
        <s v="MI"/>
        <s v="VA"/>
        <s v="WA"/>
        <s v="GA"/>
        <s v="SC"/>
        <s v="ON"/>
        <s v="KS"/>
        <s v="PA"/>
        <s v="IN"/>
        <s v="AK"/>
        <s v="AR"/>
        <s v="KY"/>
        <s v="IA"/>
        <s v="MD"/>
        <s v="ID"/>
        <s v="DE"/>
        <s v="CT"/>
        <s v="SD"/>
        <s v="HI"/>
        <s v="DC"/>
        <s v="MA"/>
        <s v="ME"/>
        <s v="MS"/>
        <s v="VT"/>
        <s v="OR"/>
        <s v="RI"/>
        <s v="MN"/>
        <s v="IL"/>
        <s v="NC"/>
        <s v="BC"/>
      </sharedItems>
    </cacheField>
    <cacheField name="Zip" numFmtId="0">
      <sharedItems containsMixedTypes="1" containsNumber="1" containsInteger="1" minValue="2148" maxValue="99901" count="160">
        <n v="70601"/>
        <n v="11791"/>
        <n v="77092"/>
        <n v="90023"/>
        <n v="11213"/>
        <n v="10607"/>
        <n v="89115"/>
        <n v="54303"/>
        <n v="85282"/>
        <n v="37922"/>
        <n v="68508"/>
        <n v="63005"/>
        <n v="45246"/>
        <n v="84114"/>
        <n v="3301"/>
        <n v="73105"/>
        <n v="80237"/>
        <n v="33156"/>
        <n v="80224"/>
        <n v="11432"/>
        <n v="7202"/>
        <n v="33130"/>
        <n v="48239"/>
        <n v="22401"/>
        <n v="75039"/>
        <n v="10005"/>
        <n v="90620"/>
        <n v="94105"/>
        <n v="98101"/>
        <n v="30071"/>
        <n v="80202"/>
        <n v="11372"/>
        <n v="29306"/>
        <s v="L4N 0Z7"/>
        <n v="68123"/>
        <n v="37312"/>
        <n v="89701"/>
        <n v="84302"/>
        <n v="75007"/>
        <n v="95687"/>
        <n v="10285"/>
        <n v="94404"/>
        <n v="85016"/>
        <n v="66211"/>
        <n v="17102"/>
        <n v="53704"/>
        <n v="75201"/>
        <n v="90089"/>
        <n v="46240"/>
        <s v="M8V 1J3"/>
        <n v="32502"/>
        <n v="19131"/>
        <n v="19437"/>
        <n v="77057"/>
        <n v="30306"/>
        <n v="8330"/>
        <n v="8012"/>
        <n v="8822"/>
        <n v="7960"/>
        <n v="8079"/>
        <n v="8876"/>
        <n v="7524"/>
        <n v="8690"/>
        <n v="99801"/>
        <n v="12234"/>
        <n v="72201"/>
        <n v="48909"/>
        <n v="40601"/>
        <n v="23219"/>
        <n v="46204"/>
        <n v="94607"/>
        <n v="50322"/>
        <n v="30334"/>
        <n v="66612"/>
        <n v="20783"/>
        <n v="70802"/>
        <n v="98195"/>
        <n v="37214"/>
        <n v="32399"/>
        <n v="83702"/>
        <n v="65101"/>
        <n v="17126"/>
        <n v="19904"/>
        <n v="85004"/>
        <n v="6105"/>
        <n v="73104"/>
        <n v="57501"/>
        <n v="96822"/>
        <n v="20202"/>
        <n v="78701"/>
        <n v="2148"/>
        <n v="4333"/>
        <n v="8752"/>
        <n v="7764"/>
        <n v="7647"/>
        <n v="7719"/>
        <n v="8089"/>
        <n v="8084"/>
        <n v="7608"/>
        <n v="8270"/>
        <n v="39201"/>
        <n v="5620"/>
        <n v="97310"/>
        <n v="92111"/>
        <n v="92501"/>
        <n v="96001"/>
        <n v="95131"/>
        <n v="93405"/>
        <n v="95453"/>
        <n v="94544"/>
        <n v="95060"/>
        <n v="98504"/>
        <n v="19901"/>
        <n v="95814"/>
        <n v="2903"/>
        <n v="6103"/>
        <n v="8625"/>
        <n v="55113"/>
        <n v="30041"/>
        <n v="11230"/>
        <n v="92011"/>
        <n v="45150"/>
        <n v="45214"/>
        <n v="60084"/>
        <n v="94545"/>
        <n v="92860"/>
        <n v="92508"/>
        <n v="85007"/>
        <n v="92883"/>
        <n v="94080"/>
        <n v="18073"/>
        <n v="8037"/>
        <n v="32258"/>
        <n v="90503"/>
        <n v="64132"/>
        <n v="60647"/>
        <n v="75235"/>
        <n v="27260"/>
        <n v="28379"/>
        <s v="V8M 2A5"/>
        <n v="33137"/>
        <n v="18947"/>
        <n v="91730"/>
        <n v="91301"/>
        <n v="18042"/>
        <n v="67037"/>
        <n v="54942"/>
        <n v="43623"/>
        <n v="43006"/>
        <n v="44637"/>
        <n v="84115"/>
        <n v="33069"/>
        <n v="7032"/>
        <n v="11101"/>
        <n v="33060"/>
        <n v="99901"/>
        <n v="91304"/>
        <n v="75081"/>
        <n v="78659"/>
        <n v="74561"/>
      </sharedItems>
    </cacheField>
    <cacheField name="Website" numFmtId="0">
      <sharedItems count="174">
        <s v="https://www.triplettscheckcashing.com/"/>
        <s v="https://www.payomatic.com/store-services/check-cashing/"/>
        <s v="https://www.aonecheckcashing.com/business-check-cashing"/>
        <s v="https://pls247.com/ca/money/check-cashing.html"/>
        <s v="https://www.challengercheckcashing.com/check_cashing.html"/>
        <s v="https://harlancheckcashing.com/corporate-check-cashing.html"/>
        <s v="https://expressloansnv.com/las-vegas-check-cashing/"/>
        <s v="https://www.lendnation.com/location/wi/green-bay/509-s-military-avenue-0254"/>
        <s v="https://www.sls.net/"/>
        <s v="https://www.edfinancial.com/About"/>
        <s v="www.nelnet.com"/>
        <s v="https://www.mohela.com/"/>
        <s v="https://www.fhcann.com/loan-servicing/"/>
        <s v="https://mycornerstoneloan.org/"/>
        <s v="https://gsmr.org/"/>
        <s v="https://public.osla.org/AboutOSLA.aspx"/>
        <s v="https://www.westernunion.com/us/en/money-order.html"/>
        <s v="https://corporate.intermexonline.com/en/"/>
        <s v="https://www.speedycash.com/money-orders/"/>
        <s v="https://www.harjoemoneycenters.com/"/>
        <s v="https://acmecheckcashingnj.com/"/>
        <s v="https://www.thecheckcashingstore.com/cash-services/money-orders"/>
        <s v="http://cashconnection.us/products/money-order"/>
        <s v="https://www.dnvinc.com/services/money-orders/"/>
        <s v="https://www.maxi-ms.com/serviceMT.php"/>
        <s v="https://global.transfast.com/us"/>
        <s v="https://www.riamoneytransfer.com/us/en"/>
        <s v="https://www.ofx.com/en-us/about-us/"/>
        <s v="https://www.remitly.com/us/en/"/>
        <s v="https://www.boxypay.com"/>
        <s v="https://www.worldremit.com/en"/>
        <s v="https://www.placid.net"/>
        <s v="https://www.advanceamerica.net/loans/payday-loans"/>
        <s v="https://www.mycanadapayday.com/"/>
        <s v="https://www.getezmoney.com/cash-advancements/payday-loans/"/>
        <s v="https://approvedcashadvance.com/payday-loans.php"/>
        <s v="http://www.usacashservices.com/APPS/Home.nsf/s-store-payday-loan.xsp"/>
        <s v="https://www.quikcheck.com/"/>
        <s v="https://www.b3cashsolutions.com/payday-loans/"/>
        <s v="https://www.cashmaxloans.com/services.jsp"/>
        <s v="https://www.americanexpress.com/us/travel/travelers-cheques/"/>
        <s v="https://usa.visa.com/support/consumer/travelers-cheques.html"/>
        <s v="https://az.aaa.com/travel/travel-planning/visa-travel-money-card"/>
        <s v="https://www.euronetworldwide.com/about-euronet/"/>
        <s v="https://www.xoom.com"/>
        <s v="https://myfedloan.org/"/>
        <s v="https://home.mygreatlakes.org/"/>
        <s v="https://www.moneygram.com/mgo/us/en/"/>
        <s v="https://mycoloradopayday.com/"/>
        <s v="https://rossier.usc.edu/programs/masters/mat/"/>
        <s v="https://www.purdueglobal.edu/degree-programs/education/teacher-certification"/>
        <s v="https://www.teachaway.com/courses/teacher-certification"/>
        <s v="https://www.teacherready.org/"/>
        <s v="https://online.sju.edu/graduate-certificates/accelerated-teacher-certification"/>
        <s v="https://accelerated.gmercyu.edu/teaching-certs"/>
        <s v="https://www.teachersoftomorrow.org/"/>
        <s v="https://www.americanboard.org/"/>
        <s v="https://www.atlantic-county.org/education/"/>
        <s v="https://www.camdencounty.com/service/superintendent-of-schools/"/>
        <s v="https://www.co.hunterdon.nj.us/schools.htm"/>
        <s v="https://morriscountynj.gov/superintendent/"/>
        <s v="https://www.passaiccountynj.org/government/departments/superintendent_of_schools.php"/>
        <s v="https://www.co.somerset.nj.us/government/affiliated-agencies/education-n-j-department-of"/>
        <s v="http://www.mercercounty.org/departments/superintendent-of-schools"/>
        <s v="https://education.alaska.gov/"/>
        <s v="http://www.nysed.gov/"/>
        <s v="https://ade.arkansas.gov/"/>
        <s v="https://www.michigan.gov/mde"/>
        <s v="https://education.ky.gov/"/>
        <s v="https://sde.ok.gov/"/>
        <s v="https://www.doe.virginia.gov/"/>
        <s v="https://www.doe.in.gov/"/>
        <s v="https://regents.universityofcalifornia.edu/"/>
        <s v="https://www.iowaregents.edu/"/>
        <s v="https://www.usg.edu/regents/"/>
        <s v="https://www.kansasregents.org/"/>
        <s v="https://www.usmd.edu/regents/"/>
        <s v="https://regents.la.gov/"/>
        <s v="https://www.washington.edu/regents/"/>
        <s v="https://www.tbr.edu/board/tennessee-board-regents"/>
        <s v="https://www.salemcountynj.gov/departments/schools/"/>
        <s v="https://education.alaska.gov/TeacherCertification"/>
        <s v="http://www.fldoe.org/teaching/certification/"/>
        <s v="https://www.education.ne.gov/tcert/"/>
        <s v="https://www.sde.idaho.gov/cert-psc/cert/"/>
        <s v="https://dese.mo.gov/educator-quality/certification "/>
        <s v="https://sde.ok.gov/teacher-certification"/>
        <s v="https://www.education.pa.gov/Educators/Certification/"/>
        <s v="https://www.doe.k12.de.us/Page/3477"/>
        <s v="https://www.azregents.edu/"/>
        <s v="https://www.ct.edu/regents"/>
        <s v="https://www.regents.nysed.gov/"/>
        <s v="https://www.okhighered.org/ "/>
        <s v="https://www.sdbor.edu/"/>
        <s v="https://www.hawaii.edu/offices/bor/"/>
        <s v="https://nces.ed.gov/about/"/>
        <s v="https://www.mischooldata.org/"/>
        <s v="https://tea.texas.gov/reports-and-data"/>
        <s v="https://education.alaska.gov/data-center"/>
        <s v="https://www.education.pa.gov/DataAndReporting/"/>
        <s v="https://www.doe.mass.edu/DataAccountability.html"/>
        <s v="https://www.maine.gov/doe/data-reporting"/>
        <s v="https://www.doe.virginia.gov/statistics_reports/"/>
        <s v="https://www.seasideparknj.org/seaside-park-elementary-school/"/>
        <s v="http://www.interlakenboro.com/board-of-education.html"/>
        <s v="https://rockleighnj.org/boardofed/"/>
        <s v="http://lakecomonj.org/home/page/14"/>
        <s v="https://www.chesilhurstboe.us/ "/>
        <s v="https://www.stratford.k12.nj.us/apps/pages/index.jsp?uREC_ID=321937&amp;type=d"/>
        <s v="http://www.teterboronj.org/"/>
        <s v="http://ci.corbincity.nj.us/main/school_board.asp"/>
        <s v="https://www.mdek12.org/OEL"/>
        <s v="https://education.vermont.gov/data-and-reporting"/>
        <s v="https://www.oregon.gov/ode/reports-and-data/"/>
        <s v="https://www.sdcoe.net/"/>
        <s v="https://www.rcoe.us/"/>
        <s v="https://www.shastacoe.org/"/>
        <s v="https://www.sccoe.org/"/>
        <s v="https://www.slocoe.org/"/>
        <s v="https://www.lakecoe.org/"/>
        <s v="https://www.acoe.org/"/>
        <s v="https://santacruzcoe.org/"/>
        <s v="https://www.k12.wa.us/certification/administrator-certificate"/>
        <s v="https://www.doe.k12.de.us/Page/3499"/>
        <s v="https://www.cde.ca.gov/pd/ai/"/>
        <s v="https://www.doe.mass.edu/EducatorsAdmins.html"/>
        <s v="https://www.ride.ri.gov/TeachersAdministrators/Overview.aspx"/>
        <s v="https://portal.ct.gov/SDE/Services/Teachers-and-Administrators"/>
        <s v="https://www.nj.gov/education/administrators/"/>
        <s v="https://bosa.mn.gov/BOSA/index.htm"/>
        <s v="https://www.flowerwindowboxes.com/"/>
        <s v="https://customboxeszone.com/flower-boxes"/>
        <s v="https://www.windowbox.com/window-boxes-planters.html"/>
        <s v="https://www.flowerframersofcincy.com/"/>
        <s v="https://www.wowwindowboxes.com/about"/>
        <s v="https://www.hooksandlattice.com/window-boxes.html"/>
        <s v="https://henristudio.com/about-us/"/>
        <s v="https://www.florenceartcompany.com/"/>
        <s v="https://rwstatuary.com/"/>
        <s v="http://santisfountains.com/aboutus.cfm"/>
        <s v="https://www.gistproducts.com/category-s/47.htm"/>
        <s v="http://www.brandelliarts.com/"/>
        <s v="https://www.gianninigarden.com/"/>
        <s v="https://www.campaniainternational.com/"/>
        <s v="https://www.asilvestri.com/about-us.php"/>
        <s v="https://www.massarelli.com/american-dream"/>
        <s v="http://www.deltafountains.com/about-delta-fountains/"/>
        <s v="http://www.waterfountainguy.com/about-us"/>
        <s v="https://www.vanliews.com/about-us"/>
        <s v="http://www.orlandistatuary.com/about"/>
        <s v="https://www.jacksoncaststone.com/about/"/>
        <s v="https://www.bronzestatuestore.com/about/"/>
        <s v="https://uniquestone.com/our-company/"/>
        <s v="https://www.castartstudios.com/material/"/>
        <s v="https://www.crescentgarden.com/about-us/"/>
        <s v="https://www.zaerltd.com/"/>
        <s v="https://fountainsgardenart.net/"/>
        <s v="https://www.charmedantan.net/about-us "/>
        <s v="http://www.paolinicaststone.com/"/>
        <s v="https://www.parsonssculpture.com/"/>
        <s v="http://www.koberslawnornaments.com/"/>
        <s v="https://concretearttoledo.com/"/>
        <s v="https://www.ruttencuttersroost.com/"/>
        <s v="https://www.wilsonscc.com/"/>
        <s v="https://sapphirefountains.com/"/>
        <s v="https://artisticstatuary.com/about-us/"/>
        <s v="https://www.plastercraft.com/"/>
        <s v="http://www.prototypeny.com/"/>
        <s v="https://www.uniquerabbitstudios.com/"/>
        <s v="https://www.alaska-fineart.com/service/about/"/>
        <s v="https://www.texston.com/"/>
        <s v="https://loveurns.com/pages/about-us"/>
        <s v="https://www.yurnsbymorzart.com/"/>
        <s v="https://eagleurns.com/aboutus.asp"/>
      </sharedItems>
    </cacheField>
    <cacheField name="Phone" numFmtId="0">
      <sharedItems count="170">
        <s v="337-433-2279"/>
        <s v="888-462-2819"/>
        <s v="832-538-1191"/>
        <s v="323-269-8000"/>
        <s v="718-756-1835"/>
        <s v="914-328-3399"/>
        <s v="702-644-8446"/>
        <s v="920-327-2000"/>
        <s v="800-315-4757"/>
        <s v="865-342-5500"/>
        <s v="402-458-2370"/>
        <s v="636-532-0600"/>
        <s v="877-677-9126"/>
        <s v="800-663-1662"/>
        <s v="888-556-0022"/>
        <s v="866-264-9762"/>
        <s v="720-332-1000"/>
        <s v="305-671-8000"/>
        <s v="303-685-2274"/>
        <s v="718-658-4788"/>
        <s v="908-354-4195"/>
        <s v="305-857-3415"/>
        <s v="313-537-0622"/>
        <s v="540-374-1221"/>
        <s v="888-995-0310"/>
        <s v="888-973-6383"/>
        <s v="877-443-1399"/>
        <s v="888-288-7354"/>
        <s v="888-736-4859"/>
        <s v="470-800-7361"/>
        <s v="888-961-4869"/>
        <s v="718-392-3500"/>
        <s v="844-562-6480"/>
        <s v="289-472-5204"/>
        <s v="833-499-1010"/>
        <s v="855-968-2666"/>
        <s v="775-884-9700"/>
        <s v="800-925-2274"/>
        <s v="469-300-7770"/>
        <s v="707-448-4835"/>
        <s v="800-221-7282"/>
        <s v="800-227-6811"/>
        <s v="702-545-9600"/>
        <s v="913-327-4200"/>
        <s v="415-395-4225"/>
        <s v="800-213-9827"/>
        <s v="800-236-4300"/>
        <s v="214-999-7552"/>
        <s v="303-653-9209"/>
        <s v="213-205-0997"/>
        <s v="888-561-4343"/>
        <s v="844-878-3224"/>
        <s v="850-898-3949"/>
        <s v="610-660-3400"/>
        <s v="215-646-7300"/>
        <s v="877-888-2640"/>
        <s v="877-669-2228"/>
        <s v="609-625-0004"/>
        <s v="856-401-2400"/>
        <s v="908-788-1414"/>
        <s v="973-285-8332"/>
        <s v="856-339-8611"/>
        <s v="908-541-5700"/>
        <s v="973-569-2110"/>
        <s v="609-588-5877"/>
        <s v="907-465-2800"/>
        <s v="518-474-3852"/>
        <s v="501-682-4475"/>
        <s v="833-633-5788​"/>
        <s v="502-564-3141"/>
        <s v="405-521-3301"/>
        <s v="800-292-3820"/>
        <s v="317-232-6610"/>
        <s v="510-548-2781"/>
        <s v="515-281-3934"/>
        <s v="404-962-3049"/>
        <s v="785-430-4240"/>
        <s v="301-445-2701"/>
        <s v="225-342-4253"/>
        <s v="206-543-1633"/>
        <s v="615-366-4400"/>
        <s v="800-445-6739"/>
        <s v="402-471-2295"/>
        <s v="208-332-6800"/>
        <s v="573-751-0051"/>
        <s v="405-521-3337"/>
        <s v="717-787-3356"/>
        <s v="302-857-3388"/>
        <s v="602-229-2500"/>
        <s v="860-723-0000"/>
        <s v="518-474-5889"/>
        <s v="405-225-9100"/>
        <s v="605-773-3455"/>
        <s v="808-956-8213"/>
        <s v="202-403-5551"/>
        <s v="833-633-5788"/>
        <s v="512-463-9734"/>
        <s v="717-783-6788"/>
        <s v="781-338-3000"/>
        <s v="207-624-6600"/>
        <s v="732-793-7757"/>
        <s v="732-222-9300"/>
        <s v="201-768-4217"/>
        <s v="732-681-8888"/>
        <s v="856-767-5451"/>
        <s v="856-783-2555"/>
        <s v="201-288-1200"/>
        <s v="609-399-1290"/>
        <s v="601-359-3483"/>
        <s v="802-828-1130"/>
        <s v="503-947-5600"/>
        <s v="858-292-3500"/>
        <s v="951-826-6530"/>
        <s v="530-225-0200"/>
        <s v="408-453-6500"/>
        <s v="805-543-7732"/>
        <s v="707-262-4100"/>
        <s v="510-887-0152"/>
        <s v="831-466-5600"/>
        <s v="360-725-6000"/>
        <s v="302-735-4000"/>
        <s v="916-445-7331"/>
        <s v="401-222-8893"/>
        <s v="860-713-6543"/>
        <s v="609-376-3500"/>
        <s v="651-582-8236"/>
        <s v="888-505-7715"/>
        <s v="800-203-6657"/>
        <s v="888-427-3362"/>
        <s v="513-321-4467"/>
        <s v="513-402-2137"/>
        <s v="800-896-0978"/>
        <s v="800-323-4784"/>
        <s v="510-785-9674"/>
        <s v="909-991-7003"/>
        <s v="951-780-0622"/>
        <s v="623-233-5240"/>
        <s v="951-277-8888"/>
        <s v="650-873-4493"/>
        <s v="215-541-4627"/>
        <s v="650-871-5081"/>
        <s v="609-567-9700"/>
        <s v="904-886-9030"/>
        <s v="800-941-0376"/>
        <s v="816-523-1760"/>
        <s v="773-489-0303"/>
        <s v="877-533-7687"/>
        <s v="800-929-1681"/>
        <s v="910-817-9450"/>
        <s v="250-652-3397"/>
        <s v="305-477-0024"/>
        <s v="215-766-2010"/>
        <s v="818-223-8278"/>
        <s v="818-889-0229"/>
        <s v="610-252-0971"/>
        <s v="316-651-6720"/>
        <s v="920-757-5139"/>
        <s v="419-882-4384"/>
        <s v="740-599-2240"/>
        <s v="330-377-4190"/>
        <s v="801-837-2199"/>
        <s v="954-975-9533"/>
        <s v="973-482-2536"/>
        <s v="718-392-3914"/>
        <s v="954-519-4373"/>
        <s v="206-883-7100"/>
        <s v="800-788-7113"/>
        <s v="888-910-7860"/>
        <s v="512-796-0662"/>
        <s v="800-956-394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6">
  <r>
    <n v="1"/>
    <x v="0"/>
    <x v="0"/>
    <x v="0"/>
    <x v="0"/>
    <x v="0"/>
    <x v="0"/>
    <x v="0"/>
    <x v="0"/>
    <x v="0"/>
    <x v="0"/>
    <x v="0"/>
    <x v="0"/>
  </r>
  <r>
    <n v="2"/>
    <x v="0"/>
    <x v="0"/>
    <x v="0"/>
    <x v="0"/>
    <x v="1"/>
    <x v="1"/>
    <x v="1"/>
    <x v="1"/>
    <x v="1"/>
    <x v="1"/>
    <x v="1"/>
    <x v="1"/>
  </r>
  <r>
    <n v="3"/>
    <x v="0"/>
    <x v="0"/>
    <x v="0"/>
    <x v="0"/>
    <x v="0"/>
    <x v="2"/>
    <x v="2"/>
    <x v="2"/>
    <x v="2"/>
    <x v="2"/>
    <x v="2"/>
    <x v="2"/>
  </r>
  <r>
    <n v="4"/>
    <x v="0"/>
    <x v="0"/>
    <x v="0"/>
    <x v="0"/>
    <x v="2"/>
    <x v="3"/>
    <x v="3"/>
    <x v="3"/>
    <x v="3"/>
    <x v="3"/>
    <x v="3"/>
    <x v="3"/>
  </r>
  <r>
    <n v="5"/>
    <x v="0"/>
    <x v="0"/>
    <x v="0"/>
    <x v="0"/>
    <x v="3"/>
    <x v="4"/>
    <x v="4"/>
    <x v="4"/>
    <x v="1"/>
    <x v="4"/>
    <x v="4"/>
    <x v="4"/>
  </r>
  <r>
    <n v="6"/>
    <x v="0"/>
    <x v="0"/>
    <x v="0"/>
    <x v="0"/>
    <x v="4"/>
    <x v="5"/>
    <x v="5"/>
    <x v="5"/>
    <x v="1"/>
    <x v="5"/>
    <x v="5"/>
    <x v="5"/>
  </r>
  <r>
    <n v="7"/>
    <x v="0"/>
    <x v="0"/>
    <x v="0"/>
    <x v="0"/>
    <x v="0"/>
    <x v="6"/>
    <x v="6"/>
    <x v="6"/>
    <x v="4"/>
    <x v="6"/>
    <x v="6"/>
    <x v="6"/>
  </r>
  <r>
    <n v="8"/>
    <x v="0"/>
    <x v="0"/>
    <x v="0"/>
    <x v="0"/>
    <x v="5"/>
    <x v="7"/>
    <x v="7"/>
    <x v="7"/>
    <x v="5"/>
    <x v="7"/>
    <x v="7"/>
    <x v="7"/>
  </r>
  <r>
    <n v="9"/>
    <x v="0"/>
    <x v="0"/>
    <x v="1"/>
    <x v="1"/>
    <x v="6"/>
    <x v="8"/>
    <x v="8"/>
    <x v="8"/>
    <x v="6"/>
    <x v="8"/>
    <x v="8"/>
    <x v="8"/>
  </r>
  <r>
    <n v="10"/>
    <x v="0"/>
    <x v="0"/>
    <x v="1"/>
    <x v="1"/>
    <x v="7"/>
    <x v="9"/>
    <x v="9"/>
    <x v="9"/>
    <x v="7"/>
    <x v="9"/>
    <x v="9"/>
    <x v="9"/>
  </r>
  <r>
    <n v="11"/>
    <x v="0"/>
    <x v="0"/>
    <x v="1"/>
    <x v="1"/>
    <x v="8"/>
    <x v="10"/>
    <x v="10"/>
    <x v="10"/>
    <x v="8"/>
    <x v="10"/>
    <x v="10"/>
    <x v="10"/>
  </r>
  <r>
    <n v="12"/>
    <x v="0"/>
    <x v="0"/>
    <x v="1"/>
    <x v="1"/>
    <x v="9"/>
    <x v="11"/>
    <x v="11"/>
    <x v="11"/>
    <x v="9"/>
    <x v="11"/>
    <x v="11"/>
    <x v="11"/>
  </r>
  <r>
    <n v="13"/>
    <x v="0"/>
    <x v="0"/>
    <x v="1"/>
    <x v="1"/>
    <x v="10"/>
    <x v="12"/>
    <x v="12"/>
    <x v="12"/>
    <x v="10"/>
    <x v="12"/>
    <x v="12"/>
    <x v="12"/>
  </r>
  <r>
    <n v="14"/>
    <x v="0"/>
    <x v="0"/>
    <x v="1"/>
    <x v="1"/>
    <x v="0"/>
    <x v="13"/>
    <x v="13"/>
    <x v="13"/>
    <x v="11"/>
    <x v="13"/>
    <x v="13"/>
    <x v="13"/>
  </r>
  <r>
    <n v="15"/>
    <x v="0"/>
    <x v="0"/>
    <x v="1"/>
    <x v="1"/>
    <x v="11"/>
    <x v="14"/>
    <x v="14"/>
    <x v="14"/>
    <x v="12"/>
    <x v="14"/>
    <x v="14"/>
    <x v="14"/>
  </r>
  <r>
    <n v="16"/>
    <x v="0"/>
    <x v="0"/>
    <x v="1"/>
    <x v="1"/>
    <x v="12"/>
    <x v="15"/>
    <x v="15"/>
    <x v="15"/>
    <x v="13"/>
    <x v="15"/>
    <x v="15"/>
    <x v="15"/>
  </r>
  <r>
    <n v="17"/>
    <x v="0"/>
    <x v="0"/>
    <x v="2"/>
    <x v="2"/>
    <x v="13"/>
    <x v="16"/>
    <x v="16"/>
    <x v="16"/>
    <x v="14"/>
    <x v="16"/>
    <x v="16"/>
    <x v="16"/>
  </r>
  <r>
    <n v="18"/>
    <x v="0"/>
    <x v="0"/>
    <x v="2"/>
    <x v="2"/>
    <x v="14"/>
    <x v="17"/>
    <x v="17"/>
    <x v="17"/>
    <x v="15"/>
    <x v="17"/>
    <x v="17"/>
    <x v="17"/>
  </r>
  <r>
    <n v="19"/>
    <x v="0"/>
    <x v="0"/>
    <x v="2"/>
    <x v="2"/>
    <x v="15"/>
    <x v="18"/>
    <x v="18"/>
    <x v="16"/>
    <x v="14"/>
    <x v="18"/>
    <x v="18"/>
    <x v="18"/>
  </r>
  <r>
    <n v="20"/>
    <x v="0"/>
    <x v="0"/>
    <x v="2"/>
    <x v="2"/>
    <x v="0"/>
    <x v="19"/>
    <x v="19"/>
    <x v="18"/>
    <x v="1"/>
    <x v="19"/>
    <x v="19"/>
    <x v="19"/>
  </r>
  <r>
    <n v="21"/>
    <x v="0"/>
    <x v="0"/>
    <x v="2"/>
    <x v="2"/>
    <x v="16"/>
    <x v="20"/>
    <x v="20"/>
    <x v="19"/>
    <x v="16"/>
    <x v="20"/>
    <x v="20"/>
    <x v="20"/>
  </r>
  <r>
    <n v="22"/>
    <x v="0"/>
    <x v="0"/>
    <x v="2"/>
    <x v="2"/>
    <x v="17"/>
    <x v="21"/>
    <x v="21"/>
    <x v="17"/>
    <x v="15"/>
    <x v="21"/>
    <x v="21"/>
    <x v="21"/>
  </r>
  <r>
    <n v="23"/>
    <x v="0"/>
    <x v="0"/>
    <x v="2"/>
    <x v="2"/>
    <x v="0"/>
    <x v="22"/>
    <x v="22"/>
    <x v="20"/>
    <x v="17"/>
    <x v="22"/>
    <x v="22"/>
    <x v="22"/>
  </r>
  <r>
    <n v="24"/>
    <x v="0"/>
    <x v="0"/>
    <x v="2"/>
    <x v="2"/>
    <x v="18"/>
    <x v="23"/>
    <x v="23"/>
    <x v="21"/>
    <x v="18"/>
    <x v="23"/>
    <x v="23"/>
    <x v="23"/>
  </r>
  <r>
    <n v="25"/>
    <x v="0"/>
    <x v="0"/>
    <x v="3"/>
    <x v="3"/>
    <x v="19"/>
    <x v="24"/>
    <x v="24"/>
    <x v="22"/>
    <x v="2"/>
    <x v="24"/>
    <x v="24"/>
    <x v="24"/>
  </r>
  <r>
    <n v="26"/>
    <x v="0"/>
    <x v="0"/>
    <x v="3"/>
    <x v="3"/>
    <x v="20"/>
    <x v="25"/>
    <x v="25"/>
    <x v="23"/>
    <x v="1"/>
    <x v="25"/>
    <x v="25"/>
    <x v="25"/>
  </r>
  <r>
    <n v="27"/>
    <x v="0"/>
    <x v="0"/>
    <x v="3"/>
    <x v="3"/>
    <x v="21"/>
    <x v="26"/>
    <x v="26"/>
    <x v="24"/>
    <x v="3"/>
    <x v="26"/>
    <x v="26"/>
    <x v="26"/>
  </r>
  <r>
    <n v="28"/>
    <x v="0"/>
    <x v="0"/>
    <x v="3"/>
    <x v="3"/>
    <x v="22"/>
    <x v="27"/>
    <x v="27"/>
    <x v="25"/>
    <x v="3"/>
    <x v="27"/>
    <x v="27"/>
    <x v="27"/>
  </r>
  <r>
    <n v="29"/>
    <x v="0"/>
    <x v="0"/>
    <x v="3"/>
    <x v="3"/>
    <x v="23"/>
    <x v="28"/>
    <x v="28"/>
    <x v="26"/>
    <x v="19"/>
    <x v="28"/>
    <x v="28"/>
    <x v="28"/>
  </r>
  <r>
    <n v="30"/>
    <x v="0"/>
    <x v="0"/>
    <x v="3"/>
    <x v="3"/>
    <x v="24"/>
    <x v="29"/>
    <x v="29"/>
    <x v="27"/>
    <x v="20"/>
    <x v="29"/>
    <x v="29"/>
    <x v="29"/>
  </r>
  <r>
    <n v="31"/>
    <x v="0"/>
    <x v="0"/>
    <x v="3"/>
    <x v="3"/>
    <x v="25"/>
    <x v="30"/>
    <x v="30"/>
    <x v="16"/>
    <x v="14"/>
    <x v="30"/>
    <x v="30"/>
    <x v="30"/>
  </r>
  <r>
    <n v="32"/>
    <x v="0"/>
    <x v="0"/>
    <x v="3"/>
    <x v="3"/>
    <x v="26"/>
    <x v="31"/>
    <x v="31"/>
    <x v="28"/>
    <x v="1"/>
    <x v="31"/>
    <x v="31"/>
    <x v="31"/>
  </r>
  <r>
    <n v="33"/>
    <x v="0"/>
    <x v="0"/>
    <x v="4"/>
    <x v="4"/>
    <x v="27"/>
    <x v="32"/>
    <x v="32"/>
    <x v="29"/>
    <x v="21"/>
    <x v="32"/>
    <x v="32"/>
    <x v="32"/>
  </r>
  <r>
    <n v="34"/>
    <x v="0"/>
    <x v="0"/>
    <x v="4"/>
    <x v="4"/>
    <x v="0"/>
    <x v="33"/>
    <x v="33"/>
    <x v="30"/>
    <x v="22"/>
    <x v="33"/>
    <x v="33"/>
    <x v="33"/>
  </r>
  <r>
    <n v="35"/>
    <x v="0"/>
    <x v="0"/>
    <x v="4"/>
    <x v="4"/>
    <x v="28"/>
    <x v="34"/>
    <x v="34"/>
    <x v="31"/>
    <x v="8"/>
    <x v="34"/>
    <x v="34"/>
    <x v="34"/>
  </r>
  <r>
    <n v="36"/>
    <x v="0"/>
    <x v="0"/>
    <x v="4"/>
    <x v="4"/>
    <x v="29"/>
    <x v="35"/>
    <x v="35"/>
    <x v="32"/>
    <x v="7"/>
    <x v="35"/>
    <x v="35"/>
    <x v="35"/>
  </r>
  <r>
    <n v="37"/>
    <x v="0"/>
    <x v="0"/>
    <x v="4"/>
    <x v="4"/>
    <x v="0"/>
    <x v="36"/>
    <x v="36"/>
    <x v="33"/>
    <x v="4"/>
    <x v="36"/>
    <x v="36"/>
    <x v="36"/>
  </r>
  <r>
    <n v="38"/>
    <x v="0"/>
    <x v="0"/>
    <x v="4"/>
    <x v="4"/>
    <x v="30"/>
    <x v="37"/>
    <x v="37"/>
    <x v="34"/>
    <x v="11"/>
    <x v="37"/>
    <x v="37"/>
    <x v="37"/>
  </r>
  <r>
    <n v="39"/>
    <x v="0"/>
    <x v="0"/>
    <x v="4"/>
    <x v="4"/>
    <x v="0"/>
    <x v="38"/>
    <x v="38"/>
    <x v="35"/>
    <x v="2"/>
    <x v="38"/>
    <x v="38"/>
    <x v="38"/>
  </r>
  <r>
    <n v="40"/>
    <x v="0"/>
    <x v="0"/>
    <x v="4"/>
    <x v="4"/>
    <x v="31"/>
    <x v="39"/>
    <x v="39"/>
    <x v="36"/>
    <x v="3"/>
    <x v="39"/>
    <x v="39"/>
    <x v="39"/>
  </r>
  <r>
    <n v="41"/>
    <x v="0"/>
    <x v="0"/>
    <x v="5"/>
    <x v="5"/>
    <x v="32"/>
    <x v="40"/>
    <x v="40"/>
    <x v="23"/>
    <x v="1"/>
    <x v="40"/>
    <x v="40"/>
    <x v="40"/>
  </r>
  <r>
    <n v="42"/>
    <x v="0"/>
    <x v="0"/>
    <x v="5"/>
    <x v="5"/>
    <x v="33"/>
    <x v="41"/>
    <x v="41"/>
    <x v="37"/>
    <x v="3"/>
    <x v="41"/>
    <x v="41"/>
    <x v="41"/>
  </r>
  <r>
    <n v="43"/>
    <x v="0"/>
    <x v="0"/>
    <x v="5"/>
    <x v="5"/>
    <x v="34"/>
    <x v="42"/>
    <x v="42"/>
    <x v="6"/>
    <x v="4"/>
    <x v="42"/>
    <x v="42"/>
    <x v="42"/>
  </r>
  <r>
    <n v="44"/>
    <x v="0"/>
    <x v="0"/>
    <x v="3"/>
    <x v="3"/>
    <x v="35"/>
    <x v="43"/>
    <x v="43"/>
    <x v="38"/>
    <x v="23"/>
    <x v="43"/>
    <x v="43"/>
    <x v="43"/>
  </r>
  <r>
    <n v="45"/>
    <x v="0"/>
    <x v="0"/>
    <x v="3"/>
    <x v="3"/>
    <x v="36"/>
    <x v="44"/>
    <x v="44"/>
    <x v="25"/>
    <x v="3"/>
    <x v="27"/>
    <x v="44"/>
    <x v="44"/>
  </r>
  <r>
    <n v="46"/>
    <x v="0"/>
    <x v="0"/>
    <x v="1"/>
    <x v="1"/>
    <x v="37"/>
    <x v="45"/>
    <x v="45"/>
    <x v="39"/>
    <x v="24"/>
    <x v="44"/>
    <x v="45"/>
    <x v="45"/>
  </r>
  <r>
    <n v="47"/>
    <x v="0"/>
    <x v="0"/>
    <x v="1"/>
    <x v="1"/>
    <x v="38"/>
    <x v="46"/>
    <x v="46"/>
    <x v="40"/>
    <x v="5"/>
    <x v="45"/>
    <x v="46"/>
    <x v="46"/>
  </r>
  <r>
    <n v="48"/>
    <x v="0"/>
    <x v="0"/>
    <x v="3"/>
    <x v="3"/>
    <x v="39"/>
    <x v="47"/>
    <x v="47"/>
    <x v="41"/>
    <x v="2"/>
    <x v="46"/>
    <x v="47"/>
    <x v="47"/>
  </r>
  <r>
    <n v="49"/>
    <x v="0"/>
    <x v="0"/>
    <x v="4"/>
    <x v="4"/>
    <x v="0"/>
    <x v="48"/>
    <x v="48"/>
    <x v="16"/>
    <x v="14"/>
    <x v="30"/>
    <x v="48"/>
    <x v="48"/>
  </r>
  <r>
    <n v="50"/>
    <x v="1"/>
    <x v="1"/>
    <x v="6"/>
    <x v="6"/>
    <x v="0"/>
    <x v="49"/>
    <x v="49"/>
    <x v="3"/>
    <x v="3"/>
    <x v="47"/>
    <x v="49"/>
    <x v="49"/>
  </r>
  <r>
    <n v="51"/>
    <x v="1"/>
    <x v="1"/>
    <x v="6"/>
    <x v="6"/>
    <x v="40"/>
    <x v="50"/>
    <x v="50"/>
    <x v="42"/>
    <x v="25"/>
    <x v="48"/>
    <x v="50"/>
    <x v="50"/>
  </r>
  <r>
    <n v="52"/>
    <x v="1"/>
    <x v="1"/>
    <x v="6"/>
    <x v="6"/>
    <x v="41"/>
    <x v="51"/>
    <x v="51"/>
    <x v="43"/>
    <x v="22"/>
    <x v="49"/>
    <x v="51"/>
    <x v="51"/>
  </r>
  <r>
    <n v="53"/>
    <x v="1"/>
    <x v="1"/>
    <x v="6"/>
    <x v="6"/>
    <x v="0"/>
    <x v="52"/>
    <x v="52"/>
    <x v="44"/>
    <x v="15"/>
    <x v="50"/>
    <x v="52"/>
    <x v="52"/>
  </r>
  <r>
    <n v="54"/>
    <x v="1"/>
    <x v="1"/>
    <x v="6"/>
    <x v="6"/>
    <x v="0"/>
    <x v="53"/>
    <x v="53"/>
    <x v="45"/>
    <x v="24"/>
    <x v="51"/>
    <x v="53"/>
    <x v="53"/>
  </r>
  <r>
    <n v="55"/>
    <x v="1"/>
    <x v="1"/>
    <x v="6"/>
    <x v="6"/>
    <x v="0"/>
    <x v="54"/>
    <x v="54"/>
    <x v="46"/>
    <x v="24"/>
    <x v="52"/>
    <x v="54"/>
    <x v="54"/>
  </r>
  <r>
    <n v="56"/>
    <x v="1"/>
    <x v="1"/>
    <x v="6"/>
    <x v="6"/>
    <x v="42"/>
    <x v="55"/>
    <x v="55"/>
    <x v="2"/>
    <x v="2"/>
    <x v="53"/>
    <x v="55"/>
    <x v="55"/>
  </r>
  <r>
    <n v="57"/>
    <x v="1"/>
    <x v="1"/>
    <x v="6"/>
    <x v="6"/>
    <x v="0"/>
    <x v="56"/>
    <x v="56"/>
    <x v="47"/>
    <x v="20"/>
    <x v="54"/>
    <x v="56"/>
    <x v="56"/>
  </r>
  <r>
    <n v="58"/>
    <x v="1"/>
    <x v="1"/>
    <x v="7"/>
    <x v="7"/>
    <x v="43"/>
    <x v="57"/>
    <x v="57"/>
    <x v="48"/>
    <x v="16"/>
    <x v="55"/>
    <x v="57"/>
    <x v="57"/>
  </r>
  <r>
    <n v="59"/>
    <x v="1"/>
    <x v="1"/>
    <x v="7"/>
    <x v="7"/>
    <x v="44"/>
    <x v="57"/>
    <x v="58"/>
    <x v="49"/>
    <x v="16"/>
    <x v="56"/>
    <x v="58"/>
    <x v="58"/>
  </r>
  <r>
    <n v="60"/>
    <x v="1"/>
    <x v="1"/>
    <x v="7"/>
    <x v="7"/>
    <x v="45"/>
    <x v="57"/>
    <x v="59"/>
    <x v="50"/>
    <x v="16"/>
    <x v="57"/>
    <x v="59"/>
    <x v="59"/>
  </r>
  <r>
    <n v="61"/>
    <x v="1"/>
    <x v="1"/>
    <x v="7"/>
    <x v="7"/>
    <x v="46"/>
    <x v="57"/>
    <x v="60"/>
    <x v="51"/>
    <x v="16"/>
    <x v="58"/>
    <x v="60"/>
    <x v="60"/>
  </r>
  <r>
    <n v="62"/>
    <x v="1"/>
    <x v="1"/>
    <x v="7"/>
    <x v="7"/>
    <x v="47"/>
    <x v="57"/>
    <x v="61"/>
    <x v="52"/>
    <x v="16"/>
    <x v="59"/>
    <x v="61"/>
    <x v="61"/>
  </r>
  <r>
    <n v="63"/>
    <x v="1"/>
    <x v="1"/>
    <x v="7"/>
    <x v="7"/>
    <x v="48"/>
    <x v="57"/>
    <x v="62"/>
    <x v="53"/>
    <x v="16"/>
    <x v="60"/>
    <x v="62"/>
    <x v="62"/>
  </r>
  <r>
    <n v="64"/>
    <x v="1"/>
    <x v="1"/>
    <x v="7"/>
    <x v="7"/>
    <x v="49"/>
    <x v="57"/>
    <x v="63"/>
    <x v="54"/>
    <x v="16"/>
    <x v="61"/>
    <x v="61"/>
    <x v="63"/>
  </r>
  <r>
    <n v="65"/>
    <x v="1"/>
    <x v="1"/>
    <x v="7"/>
    <x v="7"/>
    <x v="50"/>
    <x v="57"/>
    <x v="64"/>
    <x v="55"/>
    <x v="16"/>
    <x v="62"/>
    <x v="63"/>
    <x v="64"/>
  </r>
  <r>
    <n v="66"/>
    <x v="1"/>
    <x v="1"/>
    <x v="8"/>
    <x v="8"/>
    <x v="51"/>
    <x v="57"/>
    <x v="65"/>
    <x v="56"/>
    <x v="26"/>
    <x v="63"/>
    <x v="64"/>
    <x v="65"/>
  </r>
  <r>
    <n v="67"/>
    <x v="1"/>
    <x v="1"/>
    <x v="8"/>
    <x v="8"/>
    <x v="52"/>
    <x v="57"/>
    <x v="66"/>
    <x v="57"/>
    <x v="1"/>
    <x v="64"/>
    <x v="65"/>
    <x v="66"/>
  </r>
  <r>
    <n v="68"/>
    <x v="1"/>
    <x v="1"/>
    <x v="8"/>
    <x v="8"/>
    <x v="53"/>
    <x v="57"/>
    <x v="67"/>
    <x v="58"/>
    <x v="27"/>
    <x v="65"/>
    <x v="66"/>
    <x v="67"/>
  </r>
  <r>
    <n v="69"/>
    <x v="1"/>
    <x v="1"/>
    <x v="8"/>
    <x v="8"/>
    <x v="54"/>
    <x v="57"/>
    <x v="68"/>
    <x v="59"/>
    <x v="17"/>
    <x v="66"/>
    <x v="67"/>
    <x v="68"/>
  </r>
  <r>
    <n v="70"/>
    <x v="1"/>
    <x v="1"/>
    <x v="8"/>
    <x v="8"/>
    <x v="55"/>
    <x v="57"/>
    <x v="69"/>
    <x v="60"/>
    <x v="28"/>
    <x v="67"/>
    <x v="68"/>
    <x v="69"/>
  </r>
  <r>
    <n v="71"/>
    <x v="1"/>
    <x v="1"/>
    <x v="8"/>
    <x v="8"/>
    <x v="56"/>
    <x v="57"/>
    <x v="70"/>
    <x v="15"/>
    <x v="13"/>
    <x v="15"/>
    <x v="69"/>
    <x v="70"/>
  </r>
  <r>
    <n v="72"/>
    <x v="1"/>
    <x v="1"/>
    <x v="8"/>
    <x v="8"/>
    <x v="57"/>
    <x v="57"/>
    <x v="71"/>
    <x v="61"/>
    <x v="18"/>
    <x v="68"/>
    <x v="70"/>
    <x v="71"/>
  </r>
  <r>
    <n v="73"/>
    <x v="1"/>
    <x v="1"/>
    <x v="8"/>
    <x v="8"/>
    <x v="58"/>
    <x v="57"/>
    <x v="72"/>
    <x v="42"/>
    <x v="25"/>
    <x v="69"/>
    <x v="71"/>
    <x v="72"/>
  </r>
  <r>
    <n v="74"/>
    <x v="1"/>
    <x v="1"/>
    <x v="9"/>
    <x v="9"/>
    <x v="59"/>
    <x v="57"/>
    <x v="73"/>
    <x v="62"/>
    <x v="3"/>
    <x v="70"/>
    <x v="72"/>
    <x v="73"/>
  </r>
  <r>
    <n v="75"/>
    <x v="1"/>
    <x v="1"/>
    <x v="9"/>
    <x v="9"/>
    <x v="60"/>
    <x v="57"/>
    <x v="74"/>
    <x v="63"/>
    <x v="29"/>
    <x v="71"/>
    <x v="73"/>
    <x v="74"/>
  </r>
  <r>
    <n v="76"/>
    <x v="1"/>
    <x v="1"/>
    <x v="9"/>
    <x v="9"/>
    <x v="61"/>
    <x v="57"/>
    <x v="75"/>
    <x v="47"/>
    <x v="20"/>
    <x v="72"/>
    <x v="74"/>
    <x v="75"/>
  </r>
  <r>
    <n v="77"/>
    <x v="1"/>
    <x v="1"/>
    <x v="9"/>
    <x v="9"/>
    <x v="62"/>
    <x v="57"/>
    <x v="76"/>
    <x v="64"/>
    <x v="23"/>
    <x v="73"/>
    <x v="75"/>
    <x v="76"/>
  </r>
  <r>
    <n v="78"/>
    <x v="1"/>
    <x v="1"/>
    <x v="9"/>
    <x v="9"/>
    <x v="63"/>
    <x v="57"/>
    <x v="77"/>
    <x v="65"/>
    <x v="30"/>
    <x v="74"/>
    <x v="76"/>
    <x v="77"/>
  </r>
  <r>
    <n v="79"/>
    <x v="1"/>
    <x v="1"/>
    <x v="9"/>
    <x v="9"/>
    <x v="64"/>
    <x v="57"/>
    <x v="78"/>
    <x v="66"/>
    <x v="0"/>
    <x v="75"/>
    <x v="77"/>
    <x v="78"/>
  </r>
  <r>
    <n v="80"/>
    <x v="1"/>
    <x v="1"/>
    <x v="9"/>
    <x v="9"/>
    <x v="65"/>
    <x v="57"/>
    <x v="79"/>
    <x v="26"/>
    <x v="19"/>
    <x v="76"/>
    <x v="78"/>
    <x v="79"/>
  </r>
  <r>
    <n v="81"/>
    <x v="1"/>
    <x v="1"/>
    <x v="9"/>
    <x v="9"/>
    <x v="66"/>
    <x v="57"/>
    <x v="80"/>
    <x v="67"/>
    <x v="7"/>
    <x v="77"/>
    <x v="79"/>
    <x v="80"/>
  </r>
  <r>
    <n v="82"/>
    <x v="1"/>
    <x v="1"/>
    <x v="7"/>
    <x v="7"/>
    <x v="47"/>
    <x v="57"/>
    <x v="61"/>
    <x v="52"/>
    <x v="16"/>
    <x v="59"/>
    <x v="80"/>
    <x v="61"/>
  </r>
  <r>
    <n v="83"/>
    <x v="1"/>
    <x v="1"/>
    <x v="6"/>
    <x v="6"/>
    <x v="51"/>
    <x v="57"/>
    <x v="65"/>
    <x v="56"/>
    <x v="26"/>
    <x v="63"/>
    <x v="81"/>
    <x v="65"/>
  </r>
  <r>
    <n v="84"/>
    <x v="1"/>
    <x v="1"/>
    <x v="6"/>
    <x v="6"/>
    <x v="67"/>
    <x v="57"/>
    <x v="81"/>
    <x v="68"/>
    <x v="15"/>
    <x v="78"/>
    <x v="82"/>
    <x v="81"/>
  </r>
  <r>
    <n v="85"/>
    <x v="1"/>
    <x v="1"/>
    <x v="6"/>
    <x v="6"/>
    <x v="68"/>
    <x v="57"/>
    <x v="82"/>
    <x v="10"/>
    <x v="8"/>
    <x v="10"/>
    <x v="83"/>
    <x v="82"/>
  </r>
  <r>
    <n v="86"/>
    <x v="1"/>
    <x v="1"/>
    <x v="6"/>
    <x v="6"/>
    <x v="69"/>
    <x v="57"/>
    <x v="83"/>
    <x v="69"/>
    <x v="31"/>
    <x v="79"/>
    <x v="84"/>
    <x v="83"/>
  </r>
  <r>
    <n v="87"/>
    <x v="1"/>
    <x v="1"/>
    <x v="6"/>
    <x v="6"/>
    <x v="70"/>
    <x v="57"/>
    <x v="84"/>
    <x v="70"/>
    <x v="9"/>
    <x v="80"/>
    <x v="85"/>
    <x v="84"/>
  </r>
  <r>
    <n v="88"/>
    <x v="1"/>
    <x v="1"/>
    <x v="6"/>
    <x v="6"/>
    <x v="56"/>
    <x v="57"/>
    <x v="70"/>
    <x v="15"/>
    <x v="13"/>
    <x v="15"/>
    <x v="86"/>
    <x v="85"/>
  </r>
  <r>
    <n v="89"/>
    <x v="1"/>
    <x v="1"/>
    <x v="6"/>
    <x v="6"/>
    <x v="71"/>
    <x v="57"/>
    <x v="85"/>
    <x v="39"/>
    <x v="24"/>
    <x v="81"/>
    <x v="87"/>
    <x v="86"/>
  </r>
  <r>
    <n v="90"/>
    <x v="1"/>
    <x v="1"/>
    <x v="6"/>
    <x v="6"/>
    <x v="72"/>
    <x v="57"/>
    <x v="86"/>
    <x v="71"/>
    <x v="32"/>
    <x v="82"/>
    <x v="88"/>
    <x v="87"/>
  </r>
  <r>
    <n v="91"/>
    <x v="1"/>
    <x v="1"/>
    <x v="9"/>
    <x v="9"/>
    <x v="73"/>
    <x v="57"/>
    <x v="87"/>
    <x v="72"/>
    <x v="6"/>
    <x v="83"/>
    <x v="89"/>
    <x v="88"/>
  </r>
  <r>
    <n v="92"/>
    <x v="1"/>
    <x v="1"/>
    <x v="9"/>
    <x v="9"/>
    <x v="74"/>
    <x v="57"/>
    <x v="88"/>
    <x v="73"/>
    <x v="33"/>
    <x v="84"/>
    <x v="90"/>
    <x v="89"/>
  </r>
  <r>
    <n v="93"/>
    <x v="1"/>
    <x v="1"/>
    <x v="9"/>
    <x v="9"/>
    <x v="75"/>
    <x v="57"/>
    <x v="66"/>
    <x v="57"/>
    <x v="1"/>
    <x v="64"/>
    <x v="91"/>
    <x v="90"/>
  </r>
  <r>
    <n v="94"/>
    <x v="1"/>
    <x v="1"/>
    <x v="9"/>
    <x v="9"/>
    <x v="76"/>
    <x v="57"/>
    <x v="89"/>
    <x v="15"/>
    <x v="13"/>
    <x v="85"/>
    <x v="92"/>
    <x v="91"/>
  </r>
  <r>
    <n v="95"/>
    <x v="1"/>
    <x v="1"/>
    <x v="9"/>
    <x v="9"/>
    <x v="77"/>
    <x v="57"/>
    <x v="90"/>
    <x v="74"/>
    <x v="34"/>
    <x v="86"/>
    <x v="93"/>
    <x v="92"/>
  </r>
  <r>
    <n v="96"/>
    <x v="1"/>
    <x v="1"/>
    <x v="9"/>
    <x v="9"/>
    <x v="78"/>
    <x v="57"/>
    <x v="91"/>
    <x v="75"/>
    <x v="35"/>
    <x v="87"/>
    <x v="94"/>
    <x v="93"/>
  </r>
  <r>
    <n v="97"/>
    <x v="1"/>
    <x v="1"/>
    <x v="10"/>
    <x v="10"/>
    <x v="79"/>
    <x v="58"/>
    <x v="92"/>
    <x v="76"/>
    <x v="36"/>
    <x v="88"/>
    <x v="95"/>
    <x v="94"/>
  </r>
  <r>
    <n v="98"/>
    <x v="1"/>
    <x v="1"/>
    <x v="10"/>
    <x v="10"/>
    <x v="80"/>
    <x v="57"/>
    <x v="68"/>
    <x v="59"/>
    <x v="17"/>
    <x v="66"/>
    <x v="96"/>
    <x v="95"/>
  </r>
  <r>
    <n v="99"/>
    <x v="1"/>
    <x v="1"/>
    <x v="10"/>
    <x v="10"/>
    <x v="81"/>
    <x v="57"/>
    <x v="93"/>
    <x v="77"/>
    <x v="2"/>
    <x v="89"/>
    <x v="97"/>
    <x v="96"/>
  </r>
  <r>
    <n v="100"/>
    <x v="1"/>
    <x v="1"/>
    <x v="10"/>
    <x v="10"/>
    <x v="51"/>
    <x v="57"/>
    <x v="65"/>
    <x v="56"/>
    <x v="26"/>
    <x v="63"/>
    <x v="98"/>
    <x v="65"/>
  </r>
  <r>
    <n v="101"/>
    <x v="1"/>
    <x v="1"/>
    <x v="10"/>
    <x v="10"/>
    <x v="71"/>
    <x v="57"/>
    <x v="85"/>
    <x v="39"/>
    <x v="24"/>
    <x v="81"/>
    <x v="99"/>
    <x v="97"/>
  </r>
  <r>
    <n v="102"/>
    <x v="1"/>
    <x v="1"/>
    <x v="10"/>
    <x v="10"/>
    <x v="82"/>
    <x v="57"/>
    <x v="94"/>
    <x v="78"/>
    <x v="37"/>
    <x v="90"/>
    <x v="100"/>
    <x v="98"/>
  </r>
  <r>
    <n v="103"/>
    <x v="1"/>
    <x v="1"/>
    <x v="10"/>
    <x v="10"/>
    <x v="83"/>
    <x v="57"/>
    <x v="95"/>
    <x v="79"/>
    <x v="38"/>
    <x v="91"/>
    <x v="101"/>
    <x v="99"/>
  </r>
  <r>
    <n v="104"/>
    <x v="1"/>
    <x v="1"/>
    <x v="10"/>
    <x v="10"/>
    <x v="57"/>
    <x v="57"/>
    <x v="71"/>
    <x v="61"/>
    <x v="18"/>
    <x v="68"/>
    <x v="102"/>
    <x v="71"/>
  </r>
  <r>
    <n v="105"/>
    <x v="1"/>
    <x v="1"/>
    <x v="11"/>
    <x v="11"/>
    <x v="84"/>
    <x v="57"/>
    <x v="96"/>
    <x v="80"/>
    <x v="16"/>
    <x v="92"/>
    <x v="103"/>
    <x v="100"/>
  </r>
  <r>
    <n v="106"/>
    <x v="1"/>
    <x v="1"/>
    <x v="11"/>
    <x v="11"/>
    <x v="85"/>
    <x v="57"/>
    <x v="97"/>
    <x v="81"/>
    <x v="16"/>
    <x v="93"/>
    <x v="104"/>
    <x v="101"/>
  </r>
  <r>
    <n v="107"/>
    <x v="1"/>
    <x v="1"/>
    <x v="11"/>
    <x v="11"/>
    <x v="86"/>
    <x v="57"/>
    <x v="98"/>
    <x v="82"/>
    <x v="16"/>
    <x v="94"/>
    <x v="105"/>
    <x v="102"/>
  </r>
  <r>
    <n v="108"/>
    <x v="1"/>
    <x v="1"/>
    <x v="11"/>
    <x v="11"/>
    <x v="87"/>
    <x v="57"/>
    <x v="99"/>
    <x v="83"/>
    <x v="16"/>
    <x v="95"/>
    <x v="106"/>
    <x v="103"/>
  </r>
  <r>
    <n v="109"/>
    <x v="1"/>
    <x v="1"/>
    <x v="11"/>
    <x v="11"/>
    <x v="88"/>
    <x v="57"/>
    <x v="100"/>
    <x v="84"/>
    <x v="16"/>
    <x v="96"/>
    <x v="107"/>
    <x v="104"/>
  </r>
  <r>
    <n v="110"/>
    <x v="1"/>
    <x v="1"/>
    <x v="11"/>
    <x v="11"/>
    <x v="89"/>
    <x v="57"/>
    <x v="101"/>
    <x v="85"/>
    <x v="16"/>
    <x v="97"/>
    <x v="108"/>
    <x v="105"/>
  </r>
  <r>
    <n v="111"/>
    <x v="1"/>
    <x v="1"/>
    <x v="11"/>
    <x v="11"/>
    <x v="90"/>
    <x v="57"/>
    <x v="102"/>
    <x v="86"/>
    <x v="16"/>
    <x v="98"/>
    <x v="109"/>
    <x v="106"/>
  </r>
  <r>
    <n v="112"/>
    <x v="1"/>
    <x v="1"/>
    <x v="11"/>
    <x v="11"/>
    <x v="91"/>
    <x v="57"/>
    <x v="103"/>
    <x v="87"/>
    <x v="16"/>
    <x v="99"/>
    <x v="110"/>
    <x v="107"/>
  </r>
  <r>
    <n v="113"/>
    <x v="1"/>
    <x v="1"/>
    <x v="6"/>
    <x v="6"/>
    <x v="92"/>
    <x v="57"/>
    <x v="104"/>
    <x v="88"/>
    <x v="39"/>
    <x v="100"/>
    <x v="111"/>
    <x v="108"/>
  </r>
  <r>
    <n v="114"/>
    <x v="1"/>
    <x v="1"/>
    <x v="10"/>
    <x v="10"/>
    <x v="93"/>
    <x v="57"/>
    <x v="105"/>
    <x v="89"/>
    <x v="40"/>
    <x v="101"/>
    <x v="112"/>
    <x v="109"/>
  </r>
  <r>
    <n v="115"/>
    <x v="1"/>
    <x v="1"/>
    <x v="10"/>
    <x v="10"/>
    <x v="94"/>
    <x v="57"/>
    <x v="106"/>
    <x v="52"/>
    <x v="41"/>
    <x v="102"/>
    <x v="113"/>
    <x v="110"/>
  </r>
  <r>
    <n v="116"/>
    <x v="1"/>
    <x v="1"/>
    <x v="11"/>
    <x v="11"/>
    <x v="95"/>
    <x v="57"/>
    <x v="107"/>
    <x v="90"/>
    <x v="3"/>
    <x v="103"/>
    <x v="114"/>
    <x v="111"/>
  </r>
  <r>
    <n v="117"/>
    <x v="1"/>
    <x v="1"/>
    <x v="11"/>
    <x v="11"/>
    <x v="96"/>
    <x v="57"/>
    <x v="108"/>
    <x v="91"/>
    <x v="3"/>
    <x v="104"/>
    <x v="115"/>
    <x v="112"/>
  </r>
  <r>
    <n v="118"/>
    <x v="1"/>
    <x v="1"/>
    <x v="11"/>
    <x v="11"/>
    <x v="97"/>
    <x v="57"/>
    <x v="109"/>
    <x v="92"/>
    <x v="3"/>
    <x v="105"/>
    <x v="116"/>
    <x v="113"/>
  </r>
  <r>
    <n v="119"/>
    <x v="1"/>
    <x v="1"/>
    <x v="11"/>
    <x v="11"/>
    <x v="98"/>
    <x v="57"/>
    <x v="110"/>
    <x v="93"/>
    <x v="3"/>
    <x v="106"/>
    <x v="117"/>
    <x v="114"/>
  </r>
  <r>
    <n v="120"/>
    <x v="1"/>
    <x v="1"/>
    <x v="11"/>
    <x v="11"/>
    <x v="99"/>
    <x v="57"/>
    <x v="111"/>
    <x v="94"/>
    <x v="3"/>
    <x v="107"/>
    <x v="118"/>
    <x v="115"/>
  </r>
  <r>
    <n v="121"/>
    <x v="1"/>
    <x v="1"/>
    <x v="11"/>
    <x v="11"/>
    <x v="100"/>
    <x v="57"/>
    <x v="112"/>
    <x v="95"/>
    <x v="3"/>
    <x v="108"/>
    <x v="119"/>
    <x v="116"/>
  </r>
  <r>
    <n v="122"/>
    <x v="1"/>
    <x v="1"/>
    <x v="11"/>
    <x v="11"/>
    <x v="101"/>
    <x v="57"/>
    <x v="113"/>
    <x v="96"/>
    <x v="3"/>
    <x v="109"/>
    <x v="120"/>
    <x v="117"/>
  </r>
  <r>
    <n v="123"/>
    <x v="1"/>
    <x v="1"/>
    <x v="11"/>
    <x v="11"/>
    <x v="102"/>
    <x v="57"/>
    <x v="114"/>
    <x v="97"/>
    <x v="3"/>
    <x v="110"/>
    <x v="121"/>
    <x v="118"/>
  </r>
  <r>
    <n v="124"/>
    <x v="1"/>
    <x v="1"/>
    <x v="12"/>
    <x v="12"/>
    <x v="103"/>
    <x v="57"/>
    <x v="115"/>
    <x v="98"/>
    <x v="19"/>
    <x v="111"/>
    <x v="122"/>
    <x v="119"/>
  </r>
  <r>
    <n v="125"/>
    <x v="1"/>
    <x v="1"/>
    <x v="12"/>
    <x v="12"/>
    <x v="104"/>
    <x v="57"/>
    <x v="116"/>
    <x v="71"/>
    <x v="32"/>
    <x v="112"/>
    <x v="123"/>
    <x v="120"/>
  </r>
  <r>
    <n v="126"/>
    <x v="1"/>
    <x v="1"/>
    <x v="12"/>
    <x v="12"/>
    <x v="105"/>
    <x v="57"/>
    <x v="117"/>
    <x v="99"/>
    <x v="3"/>
    <x v="113"/>
    <x v="124"/>
    <x v="121"/>
  </r>
  <r>
    <n v="127"/>
    <x v="1"/>
    <x v="1"/>
    <x v="12"/>
    <x v="12"/>
    <x v="82"/>
    <x v="57"/>
    <x v="94"/>
    <x v="78"/>
    <x v="37"/>
    <x v="90"/>
    <x v="125"/>
    <x v="98"/>
  </r>
  <r>
    <n v="128"/>
    <x v="1"/>
    <x v="1"/>
    <x v="12"/>
    <x v="12"/>
    <x v="106"/>
    <x v="57"/>
    <x v="118"/>
    <x v="100"/>
    <x v="42"/>
    <x v="114"/>
    <x v="126"/>
    <x v="122"/>
  </r>
  <r>
    <n v="129"/>
    <x v="1"/>
    <x v="1"/>
    <x v="12"/>
    <x v="12"/>
    <x v="107"/>
    <x v="57"/>
    <x v="119"/>
    <x v="73"/>
    <x v="33"/>
    <x v="115"/>
    <x v="127"/>
    <x v="123"/>
  </r>
  <r>
    <n v="130"/>
    <x v="1"/>
    <x v="1"/>
    <x v="12"/>
    <x v="12"/>
    <x v="108"/>
    <x v="57"/>
    <x v="120"/>
    <x v="55"/>
    <x v="16"/>
    <x v="116"/>
    <x v="128"/>
    <x v="124"/>
  </r>
  <r>
    <n v="131"/>
    <x v="1"/>
    <x v="1"/>
    <x v="12"/>
    <x v="12"/>
    <x v="82"/>
    <x v="57"/>
    <x v="94"/>
    <x v="78"/>
    <x v="37"/>
    <x v="90"/>
    <x v="125"/>
    <x v="98"/>
  </r>
  <r>
    <n v="132"/>
    <x v="1"/>
    <x v="1"/>
    <x v="12"/>
    <x v="12"/>
    <x v="109"/>
    <x v="57"/>
    <x v="121"/>
    <x v="101"/>
    <x v="43"/>
    <x v="117"/>
    <x v="129"/>
    <x v="125"/>
  </r>
  <r>
    <n v="133"/>
    <x v="2"/>
    <x v="2"/>
    <x v="13"/>
    <x v="13"/>
    <x v="110"/>
    <x v="59"/>
    <x v="122"/>
    <x v="102"/>
    <x v="20"/>
    <x v="118"/>
    <x v="130"/>
    <x v="126"/>
  </r>
  <r>
    <n v="134"/>
    <x v="2"/>
    <x v="2"/>
    <x v="13"/>
    <x v="13"/>
    <x v="111"/>
    <x v="57"/>
    <x v="123"/>
    <x v="4"/>
    <x v="1"/>
    <x v="119"/>
    <x v="131"/>
    <x v="127"/>
  </r>
  <r>
    <n v="135"/>
    <x v="2"/>
    <x v="2"/>
    <x v="13"/>
    <x v="13"/>
    <x v="0"/>
    <x v="60"/>
    <x v="124"/>
    <x v="103"/>
    <x v="3"/>
    <x v="120"/>
    <x v="132"/>
    <x v="128"/>
  </r>
  <r>
    <n v="136"/>
    <x v="2"/>
    <x v="2"/>
    <x v="13"/>
    <x v="13"/>
    <x v="112"/>
    <x v="61"/>
    <x v="125"/>
    <x v="104"/>
    <x v="10"/>
    <x v="121"/>
    <x v="133"/>
    <x v="129"/>
  </r>
  <r>
    <n v="137"/>
    <x v="2"/>
    <x v="2"/>
    <x v="13"/>
    <x v="13"/>
    <x v="0"/>
    <x v="62"/>
    <x v="126"/>
    <x v="105"/>
    <x v="10"/>
    <x v="122"/>
    <x v="134"/>
    <x v="130"/>
  </r>
  <r>
    <n v="138"/>
    <x v="2"/>
    <x v="2"/>
    <x v="13"/>
    <x v="13"/>
    <x v="0"/>
    <x v="63"/>
    <x v="124"/>
    <x v="103"/>
    <x v="3"/>
    <x v="120"/>
    <x v="135"/>
    <x v="131"/>
  </r>
  <r>
    <n v="139"/>
    <x v="2"/>
    <x v="2"/>
    <x v="14"/>
    <x v="14"/>
    <x v="113"/>
    <x v="64"/>
    <x v="127"/>
    <x v="106"/>
    <x v="44"/>
    <x v="123"/>
    <x v="136"/>
    <x v="132"/>
  </r>
  <r>
    <n v="140"/>
    <x v="2"/>
    <x v="2"/>
    <x v="14"/>
    <x v="14"/>
    <x v="114"/>
    <x v="65"/>
    <x v="128"/>
    <x v="96"/>
    <x v="3"/>
    <x v="124"/>
    <x v="137"/>
    <x v="133"/>
  </r>
  <r>
    <n v="141"/>
    <x v="2"/>
    <x v="2"/>
    <x v="14"/>
    <x v="14"/>
    <x v="115"/>
    <x v="66"/>
    <x v="129"/>
    <x v="107"/>
    <x v="3"/>
    <x v="125"/>
    <x v="138"/>
    <x v="134"/>
  </r>
  <r>
    <n v="142"/>
    <x v="2"/>
    <x v="2"/>
    <x v="14"/>
    <x v="14"/>
    <x v="0"/>
    <x v="67"/>
    <x v="130"/>
    <x v="91"/>
    <x v="3"/>
    <x v="126"/>
    <x v="139"/>
    <x v="135"/>
  </r>
  <r>
    <n v="143"/>
    <x v="2"/>
    <x v="2"/>
    <x v="14"/>
    <x v="14"/>
    <x v="116"/>
    <x v="57"/>
    <x v="131"/>
    <x v="72"/>
    <x v="6"/>
    <x v="127"/>
    <x v="140"/>
    <x v="136"/>
  </r>
  <r>
    <n v="144"/>
    <x v="2"/>
    <x v="2"/>
    <x v="15"/>
    <x v="15"/>
    <x v="0"/>
    <x v="68"/>
    <x v="132"/>
    <x v="108"/>
    <x v="3"/>
    <x v="128"/>
    <x v="141"/>
    <x v="137"/>
  </r>
  <r>
    <n v="145"/>
    <x v="2"/>
    <x v="2"/>
    <x v="15"/>
    <x v="15"/>
    <x v="117"/>
    <x v="69"/>
    <x v="133"/>
    <x v="25"/>
    <x v="3"/>
    <x v="129"/>
    <x v="142"/>
    <x v="138"/>
  </r>
  <r>
    <n v="146"/>
    <x v="2"/>
    <x v="2"/>
    <x v="15"/>
    <x v="15"/>
    <x v="0"/>
    <x v="70"/>
    <x v="134"/>
    <x v="109"/>
    <x v="24"/>
    <x v="130"/>
    <x v="143"/>
    <x v="139"/>
  </r>
  <r>
    <n v="147"/>
    <x v="2"/>
    <x v="2"/>
    <x v="16"/>
    <x v="16"/>
    <x v="118"/>
    <x v="57"/>
    <x v="135"/>
    <x v="25"/>
    <x v="3"/>
    <x v="129"/>
    <x v="144"/>
    <x v="140"/>
  </r>
  <r>
    <n v="148"/>
    <x v="2"/>
    <x v="2"/>
    <x v="16"/>
    <x v="16"/>
    <x v="0"/>
    <x v="71"/>
    <x v="136"/>
    <x v="110"/>
    <x v="16"/>
    <x v="131"/>
    <x v="145"/>
    <x v="141"/>
  </r>
  <r>
    <n v="149"/>
    <x v="2"/>
    <x v="2"/>
    <x v="14"/>
    <x v="14"/>
    <x v="0"/>
    <x v="72"/>
    <x v="137"/>
    <x v="111"/>
    <x v="15"/>
    <x v="132"/>
    <x v="146"/>
    <x v="142"/>
  </r>
  <r>
    <n v="150"/>
    <x v="2"/>
    <x v="2"/>
    <x v="14"/>
    <x v="14"/>
    <x v="0"/>
    <x v="73"/>
    <x v="138"/>
    <x v="112"/>
    <x v="3"/>
    <x v="133"/>
    <x v="147"/>
    <x v="143"/>
  </r>
  <r>
    <n v="151"/>
    <x v="2"/>
    <x v="2"/>
    <x v="16"/>
    <x v="16"/>
    <x v="0"/>
    <x v="74"/>
    <x v="139"/>
    <x v="113"/>
    <x v="9"/>
    <x v="134"/>
    <x v="148"/>
    <x v="144"/>
  </r>
  <r>
    <n v="152"/>
    <x v="2"/>
    <x v="2"/>
    <x v="16"/>
    <x v="16"/>
    <x v="0"/>
    <x v="75"/>
    <x v="140"/>
    <x v="114"/>
    <x v="44"/>
    <x v="135"/>
    <x v="149"/>
    <x v="145"/>
  </r>
  <r>
    <n v="153"/>
    <x v="2"/>
    <x v="2"/>
    <x v="13"/>
    <x v="13"/>
    <x v="119"/>
    <x v="76"/>
    <x v="141"/>
    <x v="41"/>
    <x v="2"/>
    <x v="136"/>
    <x v="150"/>
    <x v="146"/>
  </r>
  <r>
    <n v="154"/>
    <x v="2"/>
    <x v="2"/>
    <x v="17"/>
    <x v="17"/>
    <x v="120"/>
    <x v="77"/>
    <x v="142"/>
    <x v="115"/>
    <x v="45"/>
    <x v="137"/>
    <x v="151"/>
    <x v="147"/>
  </r>
  <r>
    <n v="155"/>
    <x v="2"/>
    <x v="2"/>
    <x v="15"/>
    <x v="15"/>
    <x v="0"/>
    <x v="78"/>
    <x v="143"/>
    <x v="116"/>
    <x v="45"/>
    <x v="138"/>
    <x v="152"/>
    <x v="148"/>
  </r>
  <r>
    <n v="156"/>
    <x v="2"/>
    <x v="2"/>
    <x v="17"/>
    <x v="17"/>
    <x v="121"/>
    <x v="79"/>
    <x v="144"/>
    <x v="117"/>
    <x v="46"/>
    <x v="139"/>
    <x v="153"/>
    <x v="149"/>
  </r>
  <r>
    <n v="157"/>
    <x v="2"/>
    <x v="2"/>
    <x v="13"/>
    <x v="13"/>
    <x v="0"/>
    <x v="80"/>
    <x v="145"/>
    <x v="17"/>
    <x v="15"/>
    <x v="140"/>
    <x v="154"/>
    <x v="150"/>
  </r>
  <r>
    <n v="158"/>
    <x v="2"/>
    <x v="2"/>
    <x v="15"/>
    <x v="15"/>
    <x v="122"/>
    <x v="57"/>
    <x v="146"/>
    <x v="118"/>
    <x v="24"/>
    <x v="141"/>
    <x v="155"/>
    <x v="151"/>
  </r>
  <r>
    <n v="159"/>
    <x v="2"/>
    <x v="2"/>
    <x v="17"/>
    <x v="17"/>
    <x v="0"/>
    <x v="81"/>
    <x v="147"/>
    <x v="119"/>
    <x v="3"/>
    <x v="142"/>
    <x v="156"/>
    <x v="152"/>
  </r>
  <r>
    <n v="160"/>
    <x v="2"/>
    <x v="2"/>
    <x v="16"/>
    <x v="16"/>
    <x v="0"/>
    <x v="82"/>
    <x v="148"/>
    <x v="120"/>
    <x v="3"/>
    <x v="143"/>
    <x v="157"/>
    <x v="153"/>
  </r>
  <r>
    <n v="161"/>
    <x v="2"/>
    <x v="2"/>
    <x v="15"/>
    <x v="15"/>
    <x v="123"/>
    <x v="83"/>
    <x v="149"/>
    <x v="121"/>
    <x v="24"/>
    <x v="144"/>
    <x v="158"/>
    <x v="154"/>
  </r>
  <r>
    <n v="162"/>
    <x v="2"/>
    <x v="2"/>
    <x v="17"/>
    <x v="17"/>
    <x v="0"/>
    <x v="84"/>
    <x v="150"/>
    <x v="122"/>
    <x v="23"/>
    <x v="145"/>
    <x v="159"/>
    <x v="155"/>
  </r>
  <r>
    <n v="163"/>
    <x v="2"/>
    <x v="2"/>
    <x v="15"/>
    <x v="15"/>
    <x v="0"/>
    <x v="85"/>
    <x v="151"/>
    <x v="123"/>
    <x v="5"/>
    <x v="146"/>
    <x v="160"/>
    <x v="156"/>
  </r>
  <r>
    <n v="164"/>
    <x v="2"/>
    <x v="2"/>
    <x v="16"/>
    <x v="16"/>
    <x v="0"/>
    <x v="86"/>
    <x v="152"/>
    <x v="124"/>
    <x v="10"/>
    <x v="147"/>
    <x v="161"/>
    <x v="157"/>
  </r>
  <r>
    <n v="165"/>
    <x v="2"/>
    <x v="2"/>
    <x v="16"/>
    <x v="16"/>
    <x v="0"/>
    <x v="87"/>
    <x v="153"/>
    <x v="125"/>
    <x v="10"/>
    <x v="148"/>
    <x v="162"/>
    <x v="158"/>
  </r>
  <r>
    <n v="166"/>
    <x v="2"/>
    <x v="2"/>
    <x v="16"/>
    <x v="16"/>
    <x v="124"/>
    <x v="88"/>
    <x v="154"/>
    <x v="126"/>
    <x v="10"/>
    <x v="149"/>
    <x v="163"/>
    <x v="159"/>
  </r>
  <r>
    <n v="167"/>
    <x v="2"/>
    <x v="2"/>
    <x v="14"/>
    <x v="14"/>
    <x v="0"/>
    <x v="89"/>
    <x v="155"/>
    <x v="13"/>
    <x v="11"/>
    <x v="150"/>
    <x v="164"/>
    <x v="160"/>
  </r>
  <r>
    <n v="168"/>
    <x v="2"/>
    <x v="2"/>
    <x v="15"/>
    <x v="15"/>
    <x v="0"/>
    <x v="90"/>
    <x v="156"/>
    <x v="127"/>
    <x v="15"/>
    <x v="151"/>
    <x v="165"/>
    <x v="161"/>
  </r>
  <r>
    <n v="169"/>
    <x v="2"/>
    <x v="2"/>
    <x v="17"/>
    <x v="17"/>
    <x v="125"/>
    <x v="91"/>
    <x v="157"/>
    <x v="128"/>
    <x v="16"/>
    <x v="152"/>
    <x v="166"/>
    <x v="162"/>
  </r>
  <r>
    <n v="170"/>
    <x v="2"/>
    <x v="2"/>
    <x v="17"/>
    <x v="17"/>
    <x v="126"/>
    <x v="92"/>
    <x v="158"/>
    <x v="129"/>
    <x v="1"/>
    <x v="153"/>
    <x v="167"/>
    <x v="163"/>
  </r>
  <r>
    <n v="171"/>
    <x v="2"/>
    <x v="2"/>
    <x v="17"/>
    <x v="17"/>
    <x v="0"/>
    <x v="93"/>
    <x v="159"/>
    <x v="127"/>
    <x v="15"/>
    <x v="154"/>
    <x v="168"/>
    <x v="164"/>
  </r>
  <r>
    <n v="172"/>
    <x v="2"/>
    <x v="2"/>
    <x v="17"/>
    <x v="17"/>
    <x v="0"/>
    <x v="94"/>
    <x v="160"/>
    <x v="130"/>
    <x v="26"/>
    <x v="155"/>
    <x v="169"/>
    <x v="165"/>
  </r>
  <r>
    <n v="173"/>
    <x v="2"/>
    <x v="2"/>
    <x v="18"/>
    <x v="18"/>
    <x v="127"/>
    <x v="95"/>
    <x v="161"/>
    <x v="131"/>
    <x v="3"/>
    <x v="156"/>
    <x v="170"/>
    <x v="166"/>
  </r>
  <r>
    <n v="174"/>
    <x v="2"/>
    <x v="2"/>
    <x v="19"/>
    <x v="19"/>
    <x v="0"/>
    <x v="96"/>
    <x v="162"/>
    <x v="132"/>
    <x v="2"/>
    <x v="157"/>
    <x v="171"/>
    <x v="167"/>
  </r>
  <r>
    <n v="175"/>
    <x v="2"/>
    <x v="2"/>
    <x v="19"/>
    <x v="19"/>
    <x v="128"/>
    <x v="97"/>
    <x v="163"/>
    <x v="133"/>
    <x v="2"/>
    <x v="158"/>
    <x v="172"/>
    <x v="168"/>
  </r>
  <r>
    <n v="176"/>
    <x v="2"/>
    <x v="2"/>
    <x v="19"/>
    <x v="19"/>
    <x v="129"/>
    <x v="98"/>
    <x v="164"/>
    <x v="134"/>
    <x v="13"/>
    <x v="159"/>
    <x v="173"/>
    <x v="1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chartFormat="1">
  <location ref="A10:L185" firstHeaderRow="1" firstDataRow="1" firstDataCol="12"/>
  <pivotFields count="13">
    <pivotField compact="0" outline="0" subtotalTop="0" showAll="0" defaultSubtotal="0"/>
    <pivotField axis="axisRow" subtotalCaption="Total no. of entries" compact="0" outline="0" subtotalTop="0" showAll="0" defaultSubtotal="0">
      <items count="3">
        <item x="2"/>
        <item x="0"/>
        <item x="1"/>
      </items>
    </pivotField>
    <pivotField axis="axisRow" compact="0" outline="0" subtotalTop="0" showAll="0" defaultSubtotal="0">
      <items count="3">
        <item x="1"/>
        <item x="2"/>
        <item x="0"/>
      </items>
    </pivotField>
    <pivotField axis="axisRow" compact="0" outline="0" subtotalTop="0" showAll="0" defaultSubtotal="0">
      <items count="20">
        <item x="13"/>
        <item x="14"/>
        <item x="15"/>
        <item x="18"/>
        <item x="17"/>
        <item x="16"/>
        <item x="19"/>
        <item x="0"/>
        <item x="1"/>
        <item x="2"/>
        <item x="3"/>
        <item x="4"/>
        <item x="5"/>
        <item x="6"/>
        <item x="7"/>
        <item x="11"/>
        <item x="12"/>
        <item x="10"/>
        <item x="8"/>
        <item x="9"/>
      </items>
    </pivotField>
    <pivotField axis="axisRow" compact="0" outline="0" subtotalTop="0" showAll="0" defaultSubtotal="0">
      <items count="20">
        <item x="6"/>
        <item x="0"/>
        <item x="7"/>
        <item x="11"/>
        <item x="12"/>
        <item x="10"/>
        <item x="13"/>
        <item x="14"/>
        <item x="1"/>
        <item x="2"/>
        <item x="3"/>
        <item x="15"/>
        <item x="4"/>
        <item x="18"/>
        <item x="17"/>
        <item x="8"/>
        <item x="16"/>
        <item x="5"/>
        <item x="9"/>
        <item x="19"/>
      </items>
    </pivotField>
    <pivotField axis="axisRow" compact="0" outline="0" subtotalTop="0" showAll="0" defaultSubtotal="0">
      <items count="130">
        <item x="118"/>
        <item x="34"/>
        <item x="27"/>
        <item x="16"/>
        <item x="101"/>
        <item x="51"/>
        <item x="32"/>
        <item x="29"/>
        <item x="73"/>
        <item x="53"/>
        <item x="43"/>
        <item x="61"/>
        <item x="60"/>
        <item x="63"/>
        <item x="105"/>
        <item x="44"/>
        <item x="31"/>
        <item x="121"/>
        <item x="3"/>
        <item x="88"/>
        <item x="74"/>
        <item x="107"/>
        <item x="91"/>
        <item x="111"/>
        <item x="72"/>
        <item x="104"/>
        <item x="17"/>
        <item x="18"/>
        <item x="129"/>
        <item x="7"/>
        <item x="35"/>
        <item x="28"/>
        <item x="10"/>
        <item x="114"/>
        <item x="67"/>
        <item x="112"/>
        <item x="110"/>
        <item x="117"/>
        <item x="116"/>
        <item x="11"/>
        <item x="38"/>
        <item x="4"/>
        <item x="113"/>
        <item x="89"/>
        <item x="45"/>
        <item x="69"/>
        <item x="58"/>
        <item x="85"/>
        <item x="14"/>
        <item x="119"/>
        <item x="62"/>
        <item x="55"/>
        <item x="87"/>
        <item x="100"/>
        <item x="64"/>
        <item x="83"/>
        <item x="82"/>
        <item x="19"/>
        <item x="50"/>
        <item x="120"/>
        <item x="80"/>
        <item x="54"/>
        <item x="109"/>
        <item x="92"/>
        <item x="70"/>
        <item x="9"/>
        <item x="39"/>
        <item x="46"/>
        <item x="79"/>
        <item x="68"/>
        <item x="8"/>
        <item x="108"/>
        <item x="75"/>
        <item x="52"/>
        <item x="22"/>
        <item x="56"/>
        <item x="76"/>
        <item x="12"/>
        <item x="94"/>
        <item x="123"/>
        <item x="49"/>
        <item x="24"/>
        <item x="71"/>
        <item x="37"/>
        <item x="26"/>
        <item x="125"/>
        <item x="2"/>
        <item x="126"/>
        <item x="40"/>
        <item x="5"/>
        <item x="30"/>
        <item x="59"/>
        <item x="23"/>
        <item x="106"/>
        <item x="21"/>
        <item x="96"/>
        <item x="86"/>
        <item x="115"/>
        <item x="47"/>
        <item x="95"/>
        <item x="99"/>
        <item x="98"/>
        <item x="102"/>
        <item x="84"/>
        <item x="97"/>
        <item x="48"/>
        <item x="77"/>
        <item x="6"/>
        <item x="15"/>
        <item x="41"/>
        <item x="42"/>
        <item x="66"/>
        <item x="81"/>
        <item x="127"/>
        <item x="90"/>
        <item x="1"/>
        <item x="65"/>
        <item x="20"/>
        <item x="78"/>
        <item x="93"/>
        <item x="57"/>
        <item x="33"/>
        <item x="103"/>
        <item x="13"/>
        <item x="124"/>
        <item x="25"/>
        <item x="36"/>
        <item x="128"/>
        <item x="122"/>
        <item x="0"/>
      </items>
    </pivotField>
    <pivotField axis="axisRow" compact="0" outline="0" subtotalTop="0" showAll="0" defaultSubtotal="0">
      <items count="99">
        <item x="2"/>
        <item x="42"/>
        <item x="20"/>
        <item x="32"/>
        <item x="94"/>
        <item x="56"/>
        <item x="40"/>
        <item x="35"/>
        <item x="90"/>
        <item x="97"/>
        <item x="38"/>
        <item x="29"/>
        <item x="68"/>
        <item x="70"/>
        <item x="22"/>
        <item x="39"/>
        <item x="79"/>
        <item x="4"/>
        <item x="82"/>
        <item x="86"/>
        <item x="13"/>
        <item x="80"/>
        <item x="72"/>
        <item x="23"/>
        <item x="98"/>
        <item x="9"/>
        <item x="43"/>
        <item x="6"/>
        <item x="34"/>
        <item x="45"/>
        <item x="12"/>
        <item x="65"/>
        <item x="61"/>
        <item x="59"/>
        <item x="81"/>
        <item x="69"/>
        <item x="46"/>
        <item x="14"/>
        <item x="54"/>
        <item x="19"/>
        <item x="5"/>
        <item x="64"/>
        <item x="63"/>
        <item x="17"/>
        <item x="76"/>
        <item x="84"/>
        <item x="85"/>
        <item x="7"/>
        <item x="96"/>
        <item x="71"/>
        <item x="24"/>
        <item x="77"/>
        <item x="11"/>
        <item x="47"/>
        <item x="33"/>
        <item x="48"/>
        <item x="58"/>
        <item x="10"/>
        <item x="27"/>
        <item x="75"/>
        <item x="15"/>
        <item x="83"/>
        <item x="1"/>
        <item x="31"/>
        <item x="91"/>
        <item x="3"/>
        <item x="92"/>
        <item x="50"/>
        <item x="37"/>
        <item x="28"/>
        <item x="26"/>
        <item x="87"/>
        <item x="66"/>
        <item x="53"/>
        <item x="67"/>
        <item x="89"/>
        <item x="8"/>
        <item x="18"/>
        <item x="51"/>
        <item x="52"/>
        <item x="55"/>
        <item x="95"/>
        <item x="21"/>
        <item x="25"/>
        <item x="0"/>
        <item x="93"/>
        <item x="78"/>
        <item x="36"/>
        <item x="49"/>
        <item x="74"/>
        <item x="41"/>
        <item x="73"/>
        <item x="16"/>
        <item x="88"/>
        <item x="60"/>
        <item x="30"/>
        <item x="62"/>
        <item x="44"/>
        <item x="57"/>
      </items>
    </pivotField>
    <pivotField axis="axisRow" compact="0" outline="0" subtotalTop="0" showAll="0" defaultSubtotal="0">
      <items count="165">
        <item x="80"/>
        <item x="105"/>
        <item x="146"/>
        <item x="145"/>
        <item x="120"/>
        <item x="76"/>
        <item x="142"/>
        <item x="71"/>
        <item x="64"/>
        <item x="42"/>
        <item x="123"/>
        <item x="101"/>
        <item x="28"/>
        <item x="73"/>
        <item x="36"/>
        <item x="56"/>
        <item x="74"/>
        <item x="43"/>
        <item x="137"/>
        <item x="12"/>
        <item x="112"/>
        <item x="9"/>
        <item x="45"/>
        <item x="78"/>
        <item x="10"/>
        <item x="2"/>
        <item x="127"/>
        <item x="110"/>
        <item x="23"/>
        <item x="154"/>
        <item x="54"/>
        <item x="32"/>
        <item x="163"/>
        <item x="79"/>
        <item x="126"/>
        <item x="22"/>
        <item x="150"/>
        <item x="117"/>
        <item x="135"/>
        <item x="156"/>
        <item x="121"/>
        <item x="153"/>
        <item x="131"/>
        <item x="155"/>
        <item x="1"/>
        <item x="159"/>
        <item x="109"/>
        <item x="93"/>
        <item x="99"/>
        <item x="149"/>
        <item x="140"/>
        <item x="35"/>
        <item x="130"/>
        <item x="39"/>
        <item x="40"/>
        <item x="84"/>
        <item x="0"/>
        <item x="144"/>
        <item x="141"/>
        <item x="24"/>
        <item x="160"/>
        <item x="133"/>
        <item x="95"/>
        <item x="132"/>
        <item x="3"/>
        <item x="148"/>
        <item x="55"/>
        <item x="46"/>
        <item x="91"/>
        <item x="5"/>
        <item x="134"/>
        <item x="70"/>
        <item x="106"/>
        <item x="118"/>
        <item x="98"/>
        <item x="62"/>
        <item x="75"/>
        <item x="87"/>
        <item x="128"/>
        <item x="47"/>
        <item x="34"/>
        <item x="8"/>
        <item x="60"/>
        <item x="69"/>
        <item x="82"/>
        <item x="90"/>
        <item x="6"/>
        <item x="38"/>
        <item x="20"/>
        <item x="96"/>
        <item x="113"/>
        <item x="59"/>
        <item x="103"/>
        <item x="77"/>
        <item x="85"/>
        <item x="111"/>
        <item x="51"/>
        <item x="49"/>
        <item x="86"/>
        <item x="52"/>
        <item x="104"/>
        <item x="108"/>
        <item x="143"/>
        <item x="14"/>
        <item x="67"/>
        <item x="114"/>
        <item x="116"/>
        <item x="4"/>
        <item x="164"/>
        <item x="58"/>
        <item x="44"/>
        <item x="25"/>
        <item x="152"/>
        <item x="158"/>
        <item x="122"/>
        <item x="119"/>
        <item x="129"/>
        <item x="27"/>
        <item x="136"/>
        <item x="63"/>
        <item x="37"/>
        <item x="7"/>
        <item x="102"/>
        <item x="100"/>
        <item x="125"/>
        <item x="15"/>
        <item x="92"/>
        <item x="53"/>
        <item x="48"/>
        <item x="30"/>
        <item x="115"/>
        <item x="124"/>
        <item x="68"/>
        <item x="88"/>
        <item x="57"/>
        <item x="11"/>
        <item x="107"/>
        <item x="29"/>
        <item x="83"/>
        <item x="18"/>
        <item x="89"/>
        <item x="26"/>
        <item x="157"/>
        <item x="162"/>
        <item x="16"/>
        <item x="31"/>
        <item x="139"/>
        <item x="94"/>
        <item x="21"/>
        <item x="65"/>
        <item x="161"/>
        <item x="66"/>
        <item x="41"/>
        <item x="50"/>
        <item x="19"/>
        <item x="61"/>
        <item x="147"/>
        <item x="17"/>
        <item x="138"/>
        <item x="13"/>
        <item x="97"/>
        <item x="151"/>
        <item x="81"/>
        <item x="72"/>
        <item x="33"/>
      </items>
    </pivotField>
    <pivotField axis="axisRow" compact="0" outline="0" subtotalTop="0" showAll="0" defaultSubtotal="0">
      <items count="135">
        <item x="65"/>
        <item x="120"/>
        <item x="57"/>
        <item x="47"/>
        <item x="79"/>
        <item x="77"/>
        <item x="30"/>
        <item x="66"/>
        <item x="31"/>
        <item x="49"/>
        <item x="69"/>
        <item x="34"/>
        <item x="125"/>
        <item x="4"/>
        <item x="24"/>
        <item x="131"/>
        <item x="103"/>
        <item x="35"/>
        <item x="33"/>
        <item x="84"/>
        <item x="11"/>
        <item x="114"/>
        <item x="105"/>
        <item x="32"/>
        <item x="14"/>
        <item x="87"/>
        <item x="108"/>
        <item x="102"/>
        <item x="41"/>
        <item x="16"/>
        <item x="122"/>
        <item x="20"/>
        <item x="71"/>
        <item x="121"/>
        <item x="19"/>
        <item x="50"/>
        <item x="37"/>
        <item x="60"/>
        <item x="21"/>
        <item x="7"/>
        <item x="123"/>
        <item x="46"/>
        <item x="110"/>
        <item x="39"/>
        <item x="73"/>
        <item x="96"/>
        <item x="115"/>
        <item x="75"/>
        <item x="2"/>
        <item x="42"/>
        <item x="22"/>
        <item x="88"/>
        <item x="28"/>
        <item x="111"/>
        <item x="18"/>
        <item x="70"/>
        <item x="56"/>
        <item x="113"/>
        <item x="128"/>
        <item x="130"/>
        <item x="126"/>
        <item x="9"/>
        <item x="0"/>
        <item x="83"/>
        <item x="95"/>
        <item x="59"/>
        <item x="6"/>
        <item x="38"/>
        <item x="10"/>
        <item x="58"/>
        <item x="129"/>
        <item x="3"/>
        <item x="40"/>
        <item x="78"/>
        <item x="48"/>
        <item x="17"/>
        <item x="104"/>
        <item x="89"/>
        <item x="51"/>
        <item x="67"/>
        <item x="23"/>
        <item x="107"/>
        <item x="27"/>
        <item x="62"/>
        <item x="15"/>
        <item x="98"/>
        <item x="133"/>
        <item x="54"/>
        <item x="109"/>
        <item x="44"/>
        <item x="45"/>
        <item x="72"/>
        <item x="74"/>
        <item x="118"/>
        <item x="127"/>
        <item x="100"/>
        <item x="134"/>
        <item x="119"/>
        <item x="92"/>
        <item x="132"/>
        <item x="61"/>
        <item x="91"/>
        <item x="116"/>
        <item x="82"/>
        <item x="101"/>
        <item x="117"/>
        <item x="99"/>
        <item x="52"/>
        <item x="13"/>
        <item x="90"/>
        <item x="25"/>
        <item x="93"/>
        <item x="94"/>
        <item x="97"/>
        <item x="80"/>
        <item x="26"/>
        <item x="12"/>
        <item x="53"/>
        <item x="29"/>
        <item x="85"/>
        <item x="1"/>
        <item x="68"/>
        <item x="8"/>
        <item x="86"/>
        <item x="124"/>
        <item x="64"/>
        <item x="43"/>
        <item x="112"/>
        <item x="55"/>
        <item x="63"/>
        <item x="36"/>
        <item x="76"/>
        <item x="106"/>
        <item x="81"/>
        <item x="5"/>
      </items>
    </pivotField>
    <pivotField axis="axisRow" compact="0" outline="0" subtotalTop="0" showAll="0" defaultSubtotal="0">
      <items count="47">
        <item x="26"/>
        <item x="27"/>
        <item x="6"/>
        <item x="46"/>
        <item x="3"/>
        <item x="14"/>
        <item x="33"/>
        <item x="36"/>
        <item x="32"/>
        <item x="15"/>
        <item x="20"/>
        <item x="35"/>
        <item x="29"/>
        <item x="31"/>
        <item x="44"/>
        <item x="25"/>
        <item x="23"/>
        <item x="28"/>
        <item x="0"/>
        <item x="37"/>
        <item x="30"/>
        <item x="38"/>
        <item x="17"/>
        <item x="43"/>
        <item x="9"/>
        <item x="39"/>
        <item x="45"/>
        <item x="8"/>
        <item x="12"/>
        <item x="16"/>
        <item x="4"/>
        <item x="1"/>
        <item x="10"/>
        <item x="13"/>
        <item x="22"/>
        <item x="41"/>
        <item x="24"/>
        <item x="42"/>
        <item x="21"/>
        <item x="34"/>
        <item x="7"/>
        <item x="2"/>
        <item x="11"/>
        <item x="18"/>
        <item x="40"/>
        <item x="19"/>
        <item x="5"/>
      </items>
    </pivotField>
    <pivotField axis="axisRow" compact="0" outline="0" subtotalTop="0" showAll="0" defaultSubtotal="0">
      <items count="160">
        <item x="90"/>
        <item x="114"/>
        <item x="14"/>
        <item x="91"/>
        <item x="101"/>
        <item x="115"/>
        <item x="84"/>
        <item x="152"/>
        <item x="20"/>
        <item x="61"/>
        <item x="98"/>
        <item x="94"/>
        <item x="95"/>
        <item x="93"/>
        <item x="58"/>
        <item x="56"/>
        <item x="131"/>
        <item x="59"/>
        <item x="97"/>
        <item x="96"/>
        <item x="99"/>
        <item x="55"/>
        <item x="116"/>
        <item x="62"/>
        <item x="92"/>
        <item x="57"/>
        <item x="60"/>
        <item x="25"/>
        <item x="40"/>
        <item x="5"/>
        <item x="153"/>
        <item x="4"/>
        <item x="119"/>
        <item x="31"/>
        <item x="19"/>
        <item x="1"/>
        <item x="64"/>
        <item x="44"/>
        <item x="81"/>
        <item x="144"/>
        <item x="130"/>
        <item x="141"/>
        <item x="51"/>
        <item x="52"/>
        <item x="112"/>
        <item x="82"/>
        <item x="88"/>
        <item x="74"/>
        <item x="23"/>
        <item x="68"/>
        <item x="137"/>
        <item x="138"/>
        <item x="32"/>
        <item x="118"/>
        <item x="29"/>
        <item x="54"/>
        <item x="72"/>
        <item x="132"/>
        <item x="78"/>
        <item x="50"/>
        <item x="154"/>
        <item x="151"/>
        <item x="21"/>
        <item x="140"/>
        <item x="17"/>
        <item x="77"/>
        <item x="35"/>
        <item x="9"/>
        <item x="100"/>
        <item x="67"/>
        <item x="148"/>
        <item x="147"/>
        <item x="149"/>
        <item x="121"/>
        <item x="122"/>
        <item x="12"/>
        <item x="69"/>
        <item x="48"/>
        <item x="22"/>
        <item x="66"/>
        <item x="71"/>
        <item x="45"/>
        <item x="7"/>
        <item x="146"/>
        <item x="117"/>
        <item x="86"/>
        <item x="123"/>
        <item x="135"/>
        <item x="11"/>
        <item x="134"/>
        <item x="80"/>
        <item x="43"/>
        <item x="73"/>
        <item x="145"/>
        <item x="34"/>
        <item x="10"/>
        <item x="0"/>
        <item x="75"/>
        <item x="65"/>
        <item x="85"/>
        <item x="15"/>
        <item x="159"/>
        <item x="38"/>
        <item x="24"/>
        <item x="157"/>
        <item x="46"/>
        <item x="136"/>
        <item x="53"/>
        <item x="2"/>
        <item x="158"/>
        <item x="89"/>
        <item x="30"/>
        <item x="18"/>
        <item x="16"/>
        <item x="79"/>
        <item x="13"/>
        <item x="150"/>
        <item x="37"/>
        <item x="83"/>
        <item x="127"/>
        <item x="42"/>
        <item x="8"/>
        <item x="6"/>
        <item x="36"/>
        <item x="3"/>
        <item x="47"/>
        <item x="133"/>
        <item x="26"/>
        <item x="143"/>
        <item x="156"/>
        <item x="142"/>
        <item x="120"/>
        <item x="103"/>
        <item x="104"/>
        <item x="126"/>
        <item x="125"/>
        <item x="128"/>
        <item x="107"/>
        <item x="129"/>
        <item x="27"/>
        <item x="41"/>
        <item x="109"/>
        <item x="124"/>
        <item x="70"/>
        <item x="110"/>
        <item x="106"/>
        <item x="108"/>
        <item x="39"/>
        <item x="113"/>
        <item x="105"/>
        <item x="87"/>
        <item x="102"/>
        <item x="28"/>
        <item x="76"/>
        <item x="111"/>
        <item x="63"/>
        <item x="155"/>
        <item x="33"/>
        <item x="49"/>
        <item x="139"/>
      </items>
    </pivotField>
    <pivotField axis="axisRow" compact="0" outline="0" subtotalTop="0" showAll="0" defaultSubtotal="0">
      <items count="174">
        <item x="22"/>
        <item x="110"/>
        <item x="106"/>
        <item x="139"/>
        <item x="141"/>
        <item x="146"/>
        <item x="82"/>
        <item x="104"/>
        <item x="160"/>
        <item x="63"/>
        <item x="65"/>
        <item x="149"/>
        <item x="158"/>
        <item x="167"/>
        <item x="109"/>
        <item x="36"/>
        <item x="147"/>
        <item x="54"/>
        <item x="20"/>
        <item x="66"/>
        <item x="35"/>
        <item x="165"/>
        <item x="42"/>
        <item x="129"/>
        <item x="161"/>
        <item x="17"/>
        <item x="131"/>
        <item x="85"/>
        <item x="173"/>
        <item x="64"/>
        <item x="98"/>
        <item x="81"/>
        <item x="68"/>
        <item x="112"/>
        <item x="6"/>
        <item x="156"/>
        <item x="25"/>
        <item x="14"/>
        <item x="5"/>
        <item x="136"/>
        <item x="46"/>
        <item x="171"/>
        <item x="60"/>
        <item x="48"/>
        <item x="13"/>
        <item x="45"/>
        <item x="95"/>
        <item x="53"/>
        <item x="3"/>
        <item x="127"/>
        <item x="15"/>
        <item x="77"/>
        <item x="72"/>
        <item x="105"/>
        <item x="49"/>
        <item x="138"/>
        <item x="121"/>
        <item x="164"/>
        <item x="69"/>
        <item x="86"/>
        <item x="97"/>
        <item x="152"/>
        <item x="41"/>
        <item x="120"/>
        <item x="32"/>
        <item x="169"/>
        <item x="56"/>
        <item x="40"/>
        <item x="2"/>
        <item x="144"/>
        <item x="57"/>
        <item x="89"/>
        <item x="38"/>
        <item x="29"/>
        <item x="151"/>
        <item x="58"/>
        <item x="143"/>
        <item x="39"/>
        <item x="153"/>
        <item x="124"/>
        <item x="4"/>
        <item x="157"/>
        <item x="107"/>
        <item x="59"/>
        <item x="62"/>
        <item x="154"/>
        <item x="90"/>
        <item x="23"/>
        <item x="71"/>
        <item x="88"/>
        <item x="123"/>
        <item x="100"/>
        <item x="125"/>
        <item x="70"/>
        <item x="102"/>
        <item x="9"/>
        <item x="83"/>
        <item x="99"/>
        <item x="87"/>
        <item x="43"/>
        <item x="12"/>
        <item x="137"/>
        <item x="133"/>
        <item x="130"/>
        <item x="34"/>
        <item x="142"/>
        <item x="140"/>
        <item x="19"/>
        <item x="94"/>
        <item x="135"/>
        <item x="73"/>
        <item x="150"/>
        <item x="122"/>
        <item x="75"/>
        <item x="119"/>
        <item x="7"/>
        <item x="101"/>
        <item x="145"/>
        <item x="24"/>
        <item x="111"/>
        <item x="67"/>
        <item x="96"/>
        <item x="11"/>
        <item x="47"/>
        <item x="33"/>
        <item x="128"/>
        <item x="27"/>
        <item x="92"/>
        <item x="113"/>
        <item x="159"/>
        <item x="61"/>
        <item x="1"/>
        <item x="31"/>
        <item x="166"/>
        <item x="50"/>
        <item x="37"/>
        <item x="115"/>
        <item x="91"/>
        <item x="28"/>
        <item x="26"/>
        <item x="126"/>
        <item x="162"/>
        <item x="80"/>
        <item x="117"/>
        <item x="93"/>
        <item x="114"/>
        <item x="84"/>
        <item x="103"/>
        <item x="116"/>
        <item x="118"/>
        <item x="8"/>
        <item x="18"/>
        <item x="108"/>
        <item x="79"/>
        <item x="51"/>
        <item x="52"/>
        <item x="55"/>
        <item x="170"/>
        <item x="21"/>
        <item x="0"/>
        <item x="168"/>
        <item x="74"/>
        <item x="76"/>
        <item x="148"/>
        <item x="78"/>
        <item x="16"/>
        <item x="163"/>
        <item x="132"/>
        <item x="30"/>
        <item x="134"/>
        <item x="44"/>
        <item x="172"/>
        <item x="155"/>
        <item x="10"/>
      </items>
    </pivotField>
    <pivotField axis="axisRow" compact="0" outline="0" subtotalTop="0" showAll="0" defaultSubtotal="0">
      <items count="170">
        <item x="106"/>
        <item x="102"/>
        <item x="94"/>
        <item x="79"/>
        <item x="165"/>
        <item x="99"/>
        <item x="83"/>
        <item x="49"/>
        <item x="47"/>
        <item x="139"/>
        <item x="54"/>
        <item x="151"/>
        <item x="78"/>
        <item x="149"/>
        <item x="33"/>
        <item x="77"/>
        <item x="120"/>
        <item x="87"/>
        <item x="48"/>
        <item x="18"/>
        <item x="150"/>
        <item x="17"/>
        <item x="21"/>
        <item x="22"/>
        <item x="155"/>
        <item x="72"/>
        <item x="3"/>
        <item x="159"/>
        <item x="0"/>
        <item x="119"/>
        <item x="122"/>
        <item x="10"/>
        <item x="82"/>
        <item x="75"/>
        <item x="91"/>
        <item x="70"/>
        <item x="85"/>
        <item x="114"/>
        <item x="44"/>
        <item x="157"/>
        <item x="38"/>
        <item x="29"/>
        <item x="67"/>
        <item x="69"/>
        <item x="110"/>
        <item x="73"/>
        <item x="133"/>
        <item x="117"/>
        <item x="96"/>
        <item x="168"/>
        <item x="129"/>
        <item x="130"/>
        <item x="74"/>
        <item x="66"/>
        <item x="90"/>
        <item x="113"/>
        <item x="23"/>
        <item x="84"/>
        <item x="108"/>
        <item x="88"/>
        <item x="92"/>
        <item x="124"/>
        <item x="107"/>
        <item x="141"/>
        <item x="64"/>
        <item x="57"/>
        <item x="154"/>
        <item x="53"/>
        <item x="80"/>
        <item x="136"/>
        <item x="11"/>
        <item x="140"/>
        <item x="138"/>
        <item x="125"/>
        <item x="42"/>
        <item x="6"/>
        <item x="116"/>
        <item x="39"/>
        <item x="97"/>
        <item x="86"/>
        <item x="31"/>
        <item x="163"/>
        <item x="19"/>
        <item x="4"/>
        <item x="16"/>
        <item x="101"/>
        <item x="103"/>
        <item x="100"/>
        <item x="158"/>
        <item x="145"/>
        <item x="36"/>
        <item x="98"/>
        <item x="76"/>
        <item x="127"/>
        <item x="45"/>
        <item x="40"/>
        <item x="41"/>
        <item x="46"/>
        <item x="71"/>
        <item x="8"/>
        <item x="132"/>
        <item x="81"/>
        <item x="13"/>
        <item x="166"/>
        <item x="131"/>
        <item x="37"/>
        <item x="147"/>
        <item x="143"/>
        <item x="169"/>
        <item x="160"/>
        <item x="109"/>
        <item x="115"/>
        <item x="93"/>
        <item x="144"/>
        <item x="152"/>
        <item x="153"/>
        <item x="118"/>
        <item x="2"/>
        <item x="34"/>
        <item x="95"/>
        <item x="68"/>
        <item x="32"/>
        <item x="51"/>
        <item x="52"/>
        <item x="35"/>
        <item x="61"/>
        <item x="58"/>
        <item x="104"/>
        <item x="105"/>
        <item x="111"/>
        <item x="123"/>
        <item x="89"/>
        <item x="9"/>
        <item x="15"/>
        <item x="26"/>
        <item x="146"/>
        <item x="56"/>
        <item x="12"/>
        <item x="55"/>
        <item x="27"/>
        <item x="128"/>
        <item x="1"/>
        <item x="126"/>
        <item x="14"/>
        <item x="50"/>
        <item x="28"/>
        <item x="167"/>
        <item x="30"/>
        <item x="25"/>
        <item x="24"/>
        <item x="142"/>
        <item x="65"/>
        <item x="20"/>
        <item x="62"/>
        <item x="59"/>
        <item x="134"/>
        <item x="148"/>
        <item x="43"/>
        <item x="5"/>
        <item x="121"/>
        <item x="7"/>
        <item x="156"/>
        <item x="137"/>
        <item x="135"/>
        <item x="112"/>
        <item x="164"/>
        <item x="161"/>
        <item x="60"/>
        <item x="162"/>
        <item x="63"/>
      </items>
    </pivotField>
  </pivotFields>
  <rowFields count="12">
    <field x="1"/>
    <field x="2"/>
    <field x="3"/>
    <field x="4"/>
    <field x="5"/>
    <field x="6"/>
    <field x="7"/>
    <field x="8"/>
    <field x="9"/>
    <field x="10"/>
    <field x="11"/>
    <field x="12"/>
  </rowFields>
  <rowItems count="175">
    <i>
      <x/>
      <x v="1"/>
      <x/>
      <x v="6"/>
      <x v="23"/>
      <x v="98"/>
      <x v="10"/>
      <x v="13"/>
      <x v="31"/>
      <x v="32"/>
      <x v="26"/>
      <x v="93"/>
    </i>
    <i r="4">
      <x v="35"/>
      <x v="32"/>
      <x v="124"/>
      <x v="76"/>
      <x v="32"/>
      <x v="73"/>
      <x v="102"/>
      <x v="50"/>
    </i>
    <i r="4">
      <x v="36"/>
      <x v="33"/>
      <x v="114"/>
      <x v="27"/>
      <x v="10"/>
      <x v="53"/>
      <x v="103"/>
      <x v="142"/>
    </i>
    <i r="4">
      <x v="49"/>
      <x v="44"/>
      <x v="58"/>
      <x v="28"/>
      <x v="41"/>
      <x v="106"/>
      <x v="111"/>
      <x v="135"/>
    </i>
    <i r="4">
      <x v="129"/>
      <x v="21"/>
      <x v="3"/>
      <x v="75"/>
      <x v="9"/>
      <x v="63"/>
      <x v="85"/>
      <x v="20"/>
    </i>
    <i r="5">
      <x v="42"/>
      <x v="131"/>
      <x v="16"/>
      <x v="4"/>
      <x v="131"/>
      <x v="109"/>
      <x v="104"/>
    </i>
    <i r="5">
      <x v="94"/>
      <x v="131"/>
      <x v="16"/>
      <x v="4"/>
      <x v="131"/>
      <x v="167"/>
      <x v="140"/>
    </i>
    <i r="5">
      <x v="96"/>
      <x v="34"/>
      <x v="22"/>
      <x v="32"/>
      <x v="74"/>
      <x v="169"/>
      <x v="51"/>
    </i>
    <i r="2">
      <x v="1"/>
      <x v="7"/>
      <x v="33"/>
      <x v="31"/>
      <x v="78"/>
      <x v="45"/>
      <x v="4"/>
      <x v="142"/>
      <x v="101"/>
      <x v="46"/>
    </i>
    <i r="4">
      <x v="38"/>
      <x v="98"/>
      <x v="42"/>
      <x v="91"/>
      <x v="2"/>
      <x v="119"/>
      <x v="106"/>
      <x v="69"/>
    </i>
    <i r="4">
      <x v="42"/>
      <x v="41"/>
      <x v="26"/>
      <x v="132"/>
      <x v="14"/>
      <x v="86"/>
      <x v="39"/>
      <x v="100"/>
    </i>
    <i r="4">
      <x v="97"/>
      <x v="72"/>
      <x v="116"/>
      <x v="81"/>
      <x v="4"/>
      <x v="135"/>
      <x v="55"/>
      <x v="155"/>
    </i>
    <i r="4">
      <x v="129"/>
      <x v="22"/>
      <x v="18"/>
      <x v="53"/>
      <x v="9"/>
      <x v="57"/>
      <x v="5"/>
      <x v="150"/>
    </i>
    <i r="5">
      <x v="74"/>
      <x v="52"/>
      <x v="101"/>
      <x v="4"/>
      <x v="134"/>
      <x v="3"/>
      <x v="163"/>
    </i>
    <i r="5">
      <x v="75"/>
      <x v="43"/>
      <x v="108"/>
      <x v="42"/>
      <x v="116"/>
      <x v="57"/>
      <x v="109"/>
    </i>
    <i r="5">
      <x v="91"/>
      <x v="158"/>
      <x v="127"/>
      <x v="4"/>
      <x v="126"/>
      <x v="16"/>
      <x v="107"/>
    </i>
    <i r="2">
      <x v="2"/>
      <x v="11"/>
      <x v="37"/>
      <x v="35"/>
      <x v="61"/>
      <x v="110"/>
      <x v="4"/>
      <x v="138"/>
      <x v="105"/>
      <x v="72"/>
    </i>
    <i r="4">
      <x v="79"/>
      <x v="61"/>
      <x v="49"/>
      <x v="33"/>
      <x v="36"/>
      <x v="39"/>
      <x v="12"/>
      <x v="66"/>
    </i>
    <i r="4">
      <x v="128"/>
      <x v="98"/>
      <x v="2"/>
      <x v="93"/>
      <x v="36"/>
      <x v="41"/>
      <x v="172"/>
      <x v="11"/>
    </i>
    <i r="4">
      <x v="129"/>
      <x v="8"/>
      <x v="39"/>
      <x v="94"/>
      <x v="9"/>
      <x v="61"/>
      <x v="21"/>
      <x v="166"/>
    </i>
    <i r="5">
      <x v="12"/>
      <x v="63"/>
      <x v="26"/>
      <x v="4"/>
      <x v="136"/>
      <x v="4"/>
      <x v="162"/>
    </i>
    <i r="5">
      <x v="13"/>
      <x v="70"/>
      <x v="88"/>
      <x v="36"/>
      <x v="40"/>
      <x v="76"/>
      <x v="9"/>
    </i>
    <i r="5">
      <x v="46"/>
      <x v="161"/>
      <x v="40"/>
      <x v="46"/>
      <x v="83"/>
      <x v="8"/>
      <x v="161"/>
    </i>
    <i r="5">
      <x v="86"/>
      <x v="102"/>
      <x v="102"/>
      <x v="26"/>
      <x v="51"/>
      <x v="61"/>
      <x v="156"/>
    </i>
    <i r="2">
      <x v="3"/>
      <x v="13"/>
      <x v="113"/>
      <x v="81"/>
      <x v="150"/>
      <x v="15"/>
      <x v="4"/>
      <x v="129"/>
      <x v="157"/>
      <x v="103"/>
    </i>
    <i r="2">
      <x v="4"/>
      <x v="14"/>
      <x v="17"/>
      <x v="16"/>
      <x v="57"/>
      <x v="105"/>
      <x v="3"/>
      <x v="159"/>
      <x v="78"/>
      <x v="13"/>
    </i>
    <i r="4">
      <x v="59"/>
      <x v="51"/>
      <x v="6"/>
      <x v="46"/>
      <x v="26"/>
      <x v="50"/>
      <x v="74"/>
      <x v="106"/>
    </i>
    <i r="4">
      <x v="85"/>
      <x v="64"/>
      <x v="142"/>
      <x v="58"/>
      <x v="29"/>
      <x v="7"/>
      <x v="133"/>
      <x v="168"/>
    </i>
    <i r="4">
      <x v="87"/>
      <x v="66"/>
      <x v="113"/>
      <x v="70"/>
      <x v="31"/>
      <x v="30"/>
      <x v="13"/>
      <x v="81"/>
    </i>
    <i r="4">
      <x v="129"/>
      <x v="4"/>
      <x v="60"/>
      <x v="59"/>
      <x/>
      <x v="156"/>
      <x v="65"/>
      <x v="4"/>
    </i>
    <i r="5">
      <x v="34"/>
      <x v="156"/>
      <x v="97"/>
      <x v="4"/>
      <x v="130"/>
      <x v="35"/>
      <x v="114"/>
    </i>
    <i r="5">
      <x v="45"/>
      <x v="36"/>
      <x v="30"/>
      <x v="16"/>
      <x v="93"/>
      <x v="129"/>
      <x v="24"/>
    </i>
    <i r="5">
      <x v="85"/>
      <x v="45"/>
      <x v="94"/>
      <x v="9"/>
      <x v="60"/>
      <x v="160"/>
      <x v="165"/>
    </i>
    <i r="2">
      <x v="5"/>
      <x v="16"/>
      <x/>
      <x v="98"/>
      <x v="38"/>
      <x v="110"/>
      <x v="4"/>
      <x v="138"/>
      <x v="69"/>
      <x v="71"/>
    </i>
    <i r="4">
      <x v="124"/>
      <x v="93"/>
      <x v="29"/>
      <x v="60"/>
      <x v="32"/>
      <x v="72"/>
      <x v="166"/>
      <x v="27"/>
    </i>
    <i r="4">
      <x v="129"/>
      <x v="18"/>
      <x v="65"/>
      <x v="1"/>
      <x v="4"/>
      <x v="128"/>
      <x v="81"/>
      <x v="115"/>
    </i>
    <i r="5">
      <x v="19"/>
      <x v="112"/>
      <x v="124"/>
      <x v="32"/>
      <x v="71"/>
      <x v="24"/>
      <x v="39"/>
    </i>
    <i r="5">
      <x v="49"/>
      <x v="118"/>
      <x v="42"/>
      <x v="29"/>
      <x v="16"/>
      <x v="117"/>
      <x v="63"/>
    </i>
    <i r="5">
      <x v="59"/>
      <x v="50"/>
      <x v="21"/>
      <x v="14"/>
      <x v="87"/>
      <x v="11"/>
      <x v="89"/>
    </i>
    <i r="5">
      <x v="71"/>
      <x v="41"/>
      <x v="12"/>
      <x v="32"/>
      <x v="70"/>
      <x v="141"/>
      <x v="88"/>
    </i>
    <i r="5">
      <x v="89"/>
      <x v="146"/>
      <x v="57"/>
      <x v="24"/>
      <x v="89"/>
      <x v="163"/>
      <x v="113"/>
    </i>
    <i r="2">
      <x v="6"/>
      <x v="19"/>
      <x v="28"/>
      <x v="24"/>
      <x v="108"/>
      <x v="96"/>
      <x v="33"/>
      <x v="101"/>
      <x v="28"/>
      <x v="108"/>
    </i>
    <i r="4">
      <x v="127"/>
      <x v="9"/>
      <x v="32"/>
      <x v="86"/>
      <x v="41"/>
      <x v="109"/>
      <x v="171"/>
      <x v="49"/>
    </i>
    <i r="4">
      <x v="129"/>
      <x v="48"/>
      <x v="143"/>
      <x v="99"/>
      <x v="41"/>
      <x v="104"/>
      <x v="41"/>
      <x v="146"/>
    </i>
    <i>
      <x v="1"/>
      <x v="2"/>
      <x v="7"/>
      <x v="1"/>
      <x v="18"/>
      <x v="17"/>
      <x v="107"/>
      <x v="13"/>
      <x v="31"/>
      <x v="31"/>
      <x v="80"/>
      <x v="83"/>
    </i>
    <i r="4">
      <x v="41"/>
      <x v="40"/>
      <x v="69"/>
      <x v="134"/>
      <x v="31"/>
      <x v="29"/>
      <x v="38"/>
      <x v="158"/>
    </i>
    <i r="4">
      <x v="86"/>
      <x v="65"/>
      <x v="64"/>
      <x v="71"/>
      <x v="4"/>
      <x v="124"/>
      <x v="48"/>
      <x v="26"/>
    </i>
    <i r="4">
      <x v="89"/>
      <x v="47"/>
      <x v="121"/>
      <x v="39"/>
      <x v="46"/>
      <x v="82"/>
      <x v="115"/>
      <x v="160"/>
    </i>
    <i r="4">
      <x v="115"/>
      <x v="62"/>
      <x v="44"/>
      <x v="120"/>
      <x v="31"/>
      <x v="35"/>
      <x v="131"/>
      <x v="141"/>
    </i>
    <i r="4">
      <x v="129"/>
      <x/>
      <x v="25"/>
      <x v="48"/>
      <x v="41"/>
      <x v="108"/>
      <x v="68"/>
      <x v="117"/>
    </i>
    <i r="5">
      <x v="27"/>
      <x v="86"/>
      <x v="66"/>
      <x v="30"/>
      <x v="122"/>
      <x v="34"/>
      <x v="75"/>
    </i>
    <i r="5">
      <x v="84"/>
      <x v="56"/>
      <x v="62"/>
      <x v="18"/>
      <x v="96"/>
      <x v="159"/>
      <x v="28"/>
    </i>
    <i r="2">
      <x v="8"/>
      <x v="8"/>
      <x v="29"/>
      <x v="25"/>
      <x v="21"/>
      <x v="61"/>
      <x v="40"/>
      <x v="67"/>
      <x v="95"/>
      <x v="132"/>
    </i>
    <i r="4">
      <x v="32"/>
      <x v="30"/>
      <x v="19"/>
      <x v="116"/>
      <x v="32"/>
      <x v="75"/>
      <x v="100"/>
      <x v="137"/>
    </i>
    <i r="4">
      <x v="39"/>
      <x v="37"/>
      <x v="103"/>
      <x v="24"/>
      <x v="28"/>
      <x v="2"/>
      <x v="37"/>
      <x v="143"/>
    </i>
    <i r="4">
      <x v="40"/>
      <x v="36"/>
      <x v="67"/>
      <x v="72"/>
      <x v="46"/>
      <x v="81"/>
      <x v="40"/>
      <x v="97"/>
    </i>
    <i r="4">
      <x v="65"/>
      <x v="52"/>
      <x v="135"/>
      <x v="20"/>
      <x v="24"/>
      <x v="88"/>
      <x v="122"/>
      <x v="70"/>
    </i>
    <i r="4">
      <x v="70"/>
      <x v="57"/>
      <x v="24"/>
      <x v="68"/>
      <x v="27"/>
      <x v="95"/>
      <x v="173"/>
      <x v="31"/>
    </i>
    <i r="4">
      <x v="77"/>
      <x v="60"/>
      <x v="125"/>
      <x v="84"/>
      <x v="33"/>
      <x v="100"/>
      <x v="50"/>
      <x v="133"/>
    </i>
    <i r="4">
      <x v="83"/>
      <x v="29"/>
      <x v="22"/>
      <x v="43"/>
      <x v="36"/>
      <x v="37"/>
      <x v="45"/>
      <x v="94"/>
    </i>
    <i r="4">
      <x v="107"/>
      <x v="76"/>
      <x v="81"/>
      <x v="122"/>
      <x v="2"/>
      <x v="121"/>
      <x v="150"/>
      <x v="99"/>
    </i>
    <i r="4">
      <x v="129"/>
      <x v="20"/>
      <x v="159"/>
      <x v="108"/>
      <x v="42"/>
      <x v="115"/>
      <x v="44"/>
      <x v="102"/>
    </i>
    <i r="2">
      <x v="9"/>
      <x v="9"/>
      <x v="3"/>
      <x v="2"/>
      <x v="88"/>
      <x v="34"/>
      <x v="29"/>
      <x v="8"/>
      <x v="18"/>
      <x v="152"/>
    </i>
    <i r="4">
      <x v="26"/>
      <x v="82"/>
      <x v="148"/>
      <x v="75"/>
      <x v="9"/>
      <x v="62"/>
      <x v="158"/>
      <x v="22"/>
    </i>
    <i r="4">
      <x v="27"/>
      <x v="23"/>
      <x v="28"/>
      <x v="38"/>
      <x v="43"/>
      <x v="48"/>
      <x v="87"/>
      <x v="56"/>
    </i>
    <i r="4">
      <x v="48"/>
      <x v="43"/>
      <x v="157"/>
      <x v="75"/>
      <x v="9"/>
      <x v="64"/>
      <x v="25"/>
      <x v="21"/>
    </i>
    <i r="4">
      <x v="108"/>
      <x v="77"/>
      <x v="139"/>
      <x v="29"/>
      <x v="5"/>
      <x v="112"/>
      <x v="151"/>
      <x v="19"/>
    </i>
    <i r="4">
      <x v="123"/>
      <x v="92"/>
      <x v="144"/>
      <x v="29"/>
      <x v="5"/>
      <x v="113"/>
      <x v="165"/>
      <x v="84"/>
    </i>
    <i r="4">
      <x v="129"/>
      <x v="14"/>
      <x v="35"/>
      <x v="31"/>
      <x v="22"/>
      <x v="78"/>
      <x/>
      <x v="23"/>
    </i>
    <i r="5">
      <x v="39"/>
      <x v="154"/>
      <x v="54"/>
      <x v="31"/>
      <x v="34"/>
      <x v="107"/>
      <x v="82"/>
    </i>
    <i r="2">
      <x v="10"/>
      <x v="10"/>
      <x v="30"/>
      <x v="26"/>
      <x v="17"/>
      <x v="67"/>
      <x v="16"/>
      <x v="91"/>
      <x v="99"/>
      <x v="157"/>
    </i>
    <i r="4">
      <x v="57"/>
      <x v="50"/>
      <x v="59"/>
      <x v="50"/>
      <x v="41"/>
      <x v="103"/>
      <x v="118"/>
      <x v="149"/>
    </i>
    <i r="4">
      <x v="66"/>
      <x v="53"/>
      <x v="79"/>
      <x v="28"/>
      <x v="41"/>
      <x v="105"/>
      <x v="123"/>
      <x v="8"/>
    </i>
    <i r="4">
      <x v="74"/>
      <x v="58"/>
      <x v="117"/>
      <x v="110"/>
      <x v="4"/>
      <x v="139"/>
      <x v="126"/>
      <x v="139"/>
    </i>
    <i r="4">
      <x v="81"/>
      <x v="11"/>
      <x v="137"/>
      <x v="82"/>
      <x v="10"/>
      <x v="54"/>
      <x v="73"/>
      <x v="41"/>
    </i>
    <i r="4">
      <x v="84"/>
      <x v="63"/>
      <x v="145"/>
      <x v="52"/>
      <x v="31"/>
      <x v="33"/>
      <x v="132"/>
      <x v="80"/>
    </i>
    <i r="4">
      <x v="92"/>
      <x v="69"/>
      <x v="12"/>
      <x v="115"/>
      <x v="45"/>
      <x v="152"/>
      <x v="138"/>
      <x v="145"/>
    </i>
    <i r="4">
      <x v="94"/>
      <x v="70"/>
      <x v="141"/>
      <x v="14"/>
      <x v="4"/>
      <x v="127"/>
      <x v="139"/>
      <x v="134"/>
    </i>
    <i r="4">
      <x v="117"/>
      <x v="83"/>
      <x v="111"/>
      <x v="80"/>
      <x v="31"/>
      <x v="27"/>
      <x v="36"/>
      <x v="148"/>
    </i>
    <i r="4">
      <x v="125"/>
      <x v="95"/>
      <x v="129"/>
      <x v="29"/>
      <x v="5"/>
      <x v="111"/>
      <x v="168"/>
      <x v="147"/>
    </i>
    <i r="4">
      <x v="126"/>
      <x v="97"/>
      <x v="110"/>
      <x v="110"/>
      <x v="4"/>
      <x v="139"/>
      <x v="170"/>
      <x v="38"/>
    </i>
    <i r="2">
      <x v="11"/>
      <x v="12"/>
      <x v="2"/>
      <x v="3"/>
      <x v="31"/>
      <x v="118"/>
      <x v="38"/>
      <x v="52"/>
      <x v="64"/>
      <x v="121"/>
    </i>
    <i r="4">
      <x v="7"/>
      <x v="7"/>
      <x v="51"/>
      <x v="23"/>
      <x v="40"/>
      <x v="66"/>
      <x v="20"/>
      <x v="124"/>
    </i>
    <i r="4">
      <x v="16"/>
      <x v="15"/>
      <x v="53"/>
      <x v="130"/>
      <x v="4"/>
      <x v="147"/>
      <x v="77"/>
      <x v="77"/>
    </i>
    <i r="4">
      <x v="31"/>
      <x v="28"/>
      <x v="80"/>
      <x v="8"/>
      <x v="27"/>
      <x v="94"/>
      <x v="104"/>
      <x v="118"/>
    </i>
    <i r="4">
      <x v="90"/>
      <x v="68"/>
      <x v="120"/>
      <x v="11"/>
      <x v="42"/>
      <x v="117"/>
      <x v="135"/>
      <x v="105"/>
    </i>
    <i r="4">
      <x v="129"/>
      <x v="10"/>
      <x v="87"/>
      <x v="17"/>
      <x v="41"/>
      <x v="102"/>
      <x v="72"/>
      <x v="40"/>
    </i>
    <i r="5">
      <x v="54"/>
      <x v="164"/>
      <x v="6"/>
      <x v="34"/>
      <x v="157"/>
      <x v="124"/>
      <x v="14"/>
    </i>
    <i r="5">
      <x v="55"/>
      <x v="128"/>
      <x v="29"/>
      <x v="5"/>
      <x v="111"/>
      <x v="43"/>
      <x v="18"/>
    </i>
    <i r="5">
      <x v="87"/>
      <x v="14"/>
      <x v="18"/>
      <x v="30"/>
      <x v="123"/>
      <x v="15"/>
      <x v="90"/>
    </i>
    <i r="2">
      <x v="12"/>
      <x v="17"/>
      <x v="1"/>
      <x v="1"/>
      <x v="9"/>
      <x v="66"/>
      <x v="30"/>
      <x v="120"/>
      <x v="22"/>
      <x v="74"/>
    </i>
    <i r="4">
      <x v="6"/>
      <x v="6"/>
      <x v="54"/>
      <x v="80"/>
      <x v="31"/>
      <x v="28"/>
      <x v="67"/>
      <x v="95"/>
    </i>
    <i r="4">
      <x v="121"/>
      <x v="90"/>
      <x v="152"/>
      <x v="36"/>
      <x v="4"/>
      <x v="140"/>
      <x v="62"/>
      <x v="96"/>
    </i>
    <i>
      <x v="2"/>
      <x/>
      <x v="13"/>
      <x/>
      <x v="5"/>
      <x v="98"/>
      <x v="149"/>
      <x v="56"/>
      <x/>
      <x v="155"/>
      <x v="31"/>
      <x v="151"/>
    </i>
    <i r="4">
      <x v="24"/>
      <x v="98"/>
      <x v="98"/>
      <x v="32"/>
      <x v="8"/>
      <x v="45"/>
      <x v="89"/>
      <x v="17"/>
    </i>
    <i r="4">
      <x v="34"/>
      <x v="98"/>
      <x v="162"/>
      <x v="121"/>
      <x v="9"/>
      <x v="58"/>
      <x v="6"/>
      <x v="101"/>
    </i>
    <i r="4">
      <x v="45"/>
      <x v="98"/>
      <x v="138"/>
      <x v="10"/>
      <x v="13"/>
      <x v="114"/>
      <x v="146"/>
      <x v="6"/>
    </i>
    <i r="4">
      <x v="63"/>
      <x v="98"/>
      <x v="100"/>
      <x v="51"/>
      <x v="25"/>
      <x v="68"/>
      <x v="119"/>
      <x v="58"/>
    </i>
    <i r="4">
      <x v="64"/>
      <x v="98"/>
      <x v="55"/>
      <x v="55"/>
      <x v="24"/>
      <x v="90"/>
      <x v="27"/>
      <x v="57"/>
    </i>
    <i r="4">
      <x v="69"/>
      <x v="98"/>
      <x v="84"/>
      <x v="68"/>
      <x v="27"/>
      <x v="95"/>
      <x v="96"/>
      <x v="32"/>
    </i>
    <i r="4">
      <x v="75"/>
      <x v="98"/>
      <x v="71"/>
      <x v="84"/>
      <x v="33"/>
      <x v="100"/>
      <x v="59"/>
      <x v="36"/>
    </i>
    <i r="4">
      <x v="82"/>
      <x v="98"/>
      <x v="94"/>
      <x v="43"/>
      <x v="36"/>
      <x v="38"/>
      <x v="98"/>
      <x v="79"/>
    </i>
    <i r="4">
      <x v="88"/>
      <x v="67"/>
      <x v="153"/>
      <x v="49"/>
      <x v="15"/>
      <x v="77"/>
      <x v="134"/>
      <x v="144"/>
    </i>
    <i r="4">
      <x v="109"/>
      <x v="78"/>
      <x v="96"/>
      <x v="126"/>
      <x v="34"/>
      <x v="158"/>
      <x v="154"/>
      <x v="122"/>
    </i>
    <i r="4">
      <x v="110"/>
      <x v="80"/>
      <x v="66"/>
      <x v="48"/>
      <x v="41"/>
      <x v="107"/>
      <x v="156"/>
      <x v="138"/>
    </i>
    <i r="4">
      <x v="129"/>
      <x v="5"/>
      <x v="15"/>
      <x v="3"/>
      <x v="10"/>
      <x v="55"/>
      <x v="66"/>
      <x v="136"/>
    </i>
    <i r="5">
      <x v="38"/>
      <x v="30"/>
      <x v="41"/>
      <x v="36"/>
      <x v="43"/>
      <x v="17"/>
      <x v="10"/>
    </i>
    <i r="5">
      <x v="73"/>
      <x v="127"/>
      <x v="90"/>
      <x v="36"/>
      <x v="42"/>
      <x v="47"/>
      <x v="67"/>
    </i>
    <i r="5">
      <x v="79"/>
      <x v="99"/>
      <x v="89"/>
      <x v="9"/>
      <x v="59"/>
      <x v="155"/>
      <x v="123"/>
    </i>
    <i r="5">
      <x v="88"/>
      <x v="97"/>
      <x v="71"/>
      <x v="4"/>
      <x v="125"/>
      <x v="54"/>
      <x v="7"/>
    </i>
    <i r="2">
      <x v="14"/>
      <x v="2"/>
      <x v="10"/>
      <x v="98"/>
      <x v="134"/>
      <x v="74"/>
      <x v="29"/>
      <x v="21"/>
      <x v="70"/>
      <x v="65"/>
    </i>
    <i r="4">
      <x v="15"/>
      <x v="98"/>
      <x v="109"/>
      <x v="9"/>
      <x v="29"/>
      <x v="15"/>
      <x v="75"/>
      <x v="126"/>
    </i>
    <i r="4">
      <x v="44"/>
      <x v="98"/>
      <x v="91"/>
      <x v="35"/>
      <x v="29"/>
      <x v="25"/>
      <x v="83"/>
      <x v="154"/>
    </i>
    <i r="4">
      <x v="58"/>
      <x v="98"/>
      <x v="8"/>
      <x v="128"/>
      <x v="29"/>
      <x v="23"/>
      <x v="9"/>
      <x v="64"/>
    </i>
    <i r="4">
      <x v="67"/>
      <x v="98"/>
      <x v="82"/>
      <x v="78"/>
      <x v="29"/>
      <x v="14"/>
      <x v="42"/>
      <x v="167"/>
    </i>
    <i r="4">
      <x v="80"/>
      <x v="98"/>
      <x v="119"/>
      <x v="87"/>
      <x v="29"/>
      <x v="9"/>
      <x v="130"/>
      <x v="169"/>
    </i>
    <i r="4">
      <x v="98"/>
      <x v="98"/>
      <x v="155"/>
      <x v="107"/>
      <x v="29"/>
      <x v="17"/>
      <x v="130"/>
      <x v="125"/>
    </i>
    <i r="10">
      <x v="142"/>
      <x v="125"/>
    </i>
    <i r="4">
      <x v="105"/>
      <x v="98"/>
      <x v="75"/>
      <x v="117"/>
      <x v="29"/>
      <x v="26"/>
      <x v="84"/>
      <x v="153"/>
    </i>
    <i r="2">
      <x v="15"/>
      <x v="3"/>
      <x v="4"/>
      <x v="98"/>
      <x v="90"/>
      <x v="45"/>
      <x v="4"/>
      <x v="141"/>
      <x v="63"/>
      <x v="47"/>
    </i>
    <i r="4">
      <x v="19"/>
      <x v="98"/>
      <x v="123"/>
      <x v="19"/>
      <x v="29"/>
      <x v="19"/>
      <x v="82"/>
      <x v="127"/>
    </i>
    <i r="4">
      <x v="22"/>
      <x v="98"/>
      <x v="92"/>
      <x v="25"/>
      <x v="29"/>
      <x v="20"/>
      <x v="1"/>
      <x v="62"/>
    </i>
    <i r="4">
      <x v="43"/>
      <x v="98"/>
      <x v="11"/>
      <x v="119"/>
      <x v="29"/>
      <x v="18"/>
      <x v="152"/>
      <x v="128"/>
    </i>
    <i r="4">
      <x v="47"/>
      <x v="98"/>
      <x v="160"/>
      <x v="133"/>
      <x v="29"/>
      <x v="13"/>
      <x v="7"/>
      <x v="85"/>
    </i>
    <i r="4">
      <x v="52"/>
      <x v="98"/>
      <x v="48"/>
      <x v="63"/>
      <x v="29"/>
      <x v="12"/>
      <x v="2"/>
      <x v="86"/>
    </i>
    <i r="4">
      <x v="53"/>
      <x v="98"/>
      <x v="20"/>
      <x v="64"/>
      <x v="4"/>
      <x v="146"/>
      <x v="114"/>
      <x v="76"/>
    </i>
    <i r="4">
      <x v="95"/>
      <x v="98"/>
      <x v="101"/>
      <x v="101"/>
      <x v="4"/>
      <x v="133"/>
      <x v="136"/>
      <x v="164"/>
    </i>
    <i r="4">
      <x v="96"/>
      <x v="98"/>
      <x v="74"/>
      <x v="103"/>
      <x v="29"/>
      <x v="11"/>
      <x v="53"/>
      <x v="1"/>
    </i>
    <i r="4">
      <x v="99"/>
      <x v="98"/>
      <x v="136"/>
      <x v="109"/>
      <x v="4"/>
      <x v="132"/>
      <x v="145"/>
      <x v="129"/>
    </i>
    <i r="4">
      <x v="100"/>
      <x v="98"/>
      <x v="95"/>
      <x v="112"/>
      <x v="4"/>
      <x v="137"/>
      <x v="149"/>
      <x v="111"/>
    </i>
    <i r="4">
      <x v="101"/>
      <x v="98"/>
      <x v="27"/>
      <x v="111"/>
      <x v="4"/>
      <x v="145"/>
      <x v="143"/>
      <x v="37"/>
    </i>
    <i r="4">
      <x v="102"/>
      <x v="98"/>
      <x v="105"/>
      <x v="113"/>
      <x v="4"/>
      <x v="144"/>
      <x v="56"/>
      <x v="116"/>
    </i>
    <i r="4">
      <x v="103"/>
      <x v="98"/>
      <x v="89"/>
      <x v="114"/>
      <x v="29"/>
      <x v="24"/>
      <x v="147"/>
      <x v="87"/>
    </i>
    <i r="4">
      <x v="104"/>
      <x v="98"/>
      <x v="46"/>
      <x v="98"/>
      <x v="4"/>
      <x v="149"/>
      <x v="148"/>
      <x v="55"/>
    </i>
    <i r="4">
      <x v="114"/>
      <x v="98"/>
      <x v="122"/>
      <x v="123"/>
      <x v="29"/>
      <x v="10"/>
      <x v="14"/>
      <x/>
    </i>
    <i r="2">
      <x v="16"/>
      <x v="4"/>
      <x v="14"/>
      <x v="98"/>
      <x v="37"/>
      <x v="106"/>
      <x v="4"/>
      <x v="148"/>
      <x v="79"/>
      <x v="159"/>
    </i>
    <i r="4">
      <x v="21"/>
      <x v="98"/>
      <x v="115"/>
      <x v="44"/>
      <x v="6"/>
      <x v="5"/>
      <x v="49"/>
      <x v="130"/>
    </i>
    <i r="4">
      <x v="25"/>
      <x v="98"/>
      <x v="106"/>
      <x v="32"/>
      <x v="8"/>
      <x v="44"/>
      <x v="90"/>
      <x v="16"/>
    </i>
    <i r="4">
      <x v="56"/>
      <x v="98"/>
      <x v="147"/>
      <x v="73"/>
      <x v="19"/>
      <x/>
      <x v="92"/>
      <x v="91"/>
    </i>
    <i r="4">
      <x v="62"/>
      <x v="98"/>
      <x v="40"/>
      <x v="104"/>
      <x v="23"/>
      <x v="84"/>
      <x v="23"/>
      <x v="73"/>
    </i>
    <i r="4">
      <x v="71"/>
      <x v="98"/>
      <x v="4"/>
      <x v="128"/>
      <x v="29"/>
      <x v="22"/>
      <x v="125"/>
      <x v="61"/>
    </i>
    <i r="4">
      <x v="93"/>
      <x v="98"/>
      <x v="73"/>
      <x v="95"/>
      <x v="37"/>
      <x v="1"/>
      <x v="140"/>
      <x v="30"/>
    </i>
    <i r="4">
      <x v="122"/>
      <x v="98"/>
      <x v="130"/>
      <x v="85"/>
      <x v="45"/>
      <x v="154"/>
      <x v="112"/>
      <x v="29"/>
    </i>
    <i r="2">
      <x v="17"/>
      <x v="5"/>
      <x v="5"/>
      <x v="98"/>
      <x v="149"/>
      <x v="56"/>
      <x/>
      <x v="155"/>
      <x v="30"/>
      <x v="151"/>
    </i>
    <i r="4">
      <x v="55"/>
      <x v="98"/>
      <x v="62"/>
      <x v="4"/>
      <x v="21"/>
      <x v="3"/>
      <x v="116"/>
      <x v="5"/>
    </i>
    <i r="4">
      <x v="56"/>
      <x v="98"/>
      <x v="147"/>
      <x v="73"/>
      <x v="19"/>
      <x/>
      <x v="91"/>
      <x v="91"/>
    </i>
    <i r="4">
      <x v="60"/>
      <x v="98"/>
      <x v="132"/>
      <x v="65"/>
      <x v="22"/>
      <x v="79"/>
      <x v="121"/>
      <x v="119"/>
    </i>
    <i r="4">
      <x v="68"/>
      <x v="56"/>
      <x v="126"/>
      <x v="131"/>
      <x v="7"/>
      <x v="46"/>
      <x v="46"/>
      <x v="2"/>
    </i>
    <i r="4">
      <x v="78"/>
      <x v="98"/>
      <x v="72"/>
      <x v="107"/>
      <x v="35"/>
      <x v="151"/>
      <x v="128"/>
      <x v="44"/>
    </i>
    <i r="4">
      <x v="82"/>
      <x v="98"/>
      <x v="94"/>
      <x v="43"/>
      <x v="36"/>
      <x v="38"/>
      <x v="97"/>
      <x v="78"/>
    </i>
    <i r="4">
      <x v="112"/>
      <x v="98"/>
      <x v="47"/>
      <x v="5"/>
      <x v="41"/>
      <x v="110"/>
      <x v="60"/>
      <x v="48"/>
    </i>
    <i r="4">
      <x v="119"/>
      <x v="98"/>
      <x v="1"/>
      <x v="77"/>
      <x v="44"/>
      <x v="4"/>
      <x v="33"/>
      <x v="110"/>
    </i>
    <i r="4">
      <x v="120"/>
      <x v="98"/>
      <x v="7"/>
      <x v="100"/>
      <x v="43"/>
      <x v="49"/>
      <x v="94"/>
      <x v="98"/>
    </i>
    <i r="2">
      <x v="18"/>
      <x v="15"/>
      <x v="5"/>
      <x v="98"/>
      <x v="149"/>
      <x v="56"/>
      <x/>
      <x v="155"/>
      <x v="29"/>
      <x v="151"/>
    </i>
    <i r="4">
      <x v="9"/>
      <x v="98"/>
      <x v="104"/>
      <x v="69"/>
      <x v="1"/>
      <x v="98"/>
      <x v="19"/>
      <x v="42"/>
    </i>
    <i r="4">
      <x v="46"/>
      <x v="98"/>
      <x v="163"/>
      <x v="49"/>
      <x v="15"/>
      <x v="76"/>
      <x v="88"/>
      <x v="25"/>
    </i>
    <i r="4">
      <x v="51"/>
      <x v="98"/>
      <x v="83"/>
      <x v="37"/>
      <x v="17"/>
      <x v="69"/>
      <x v="32"/>
      <x v="43"/>
    </i>
    <i r="4">
      <x v="61"/>
      <x v="98"/>
      <x v="132"/>
      <x v="65"/>
      <x v="22"/>
      <x v="79"/>
      <x v="120"/>
      <x v="120"/>
    </i>
    <i r="4">
      <x v="73"/>
      <x v="98"/>
      <x v="151"/>
      <x v="2"/>
      <x v="31"/>
      <x v="36"/>
      <x v="10"/>
      <x v="53"/>
    </i>
    <i r="4">
      <x v="75"/>
      <x v="98"/>
      <x v="71"/>
      <x v="84"/>
      <x v="33"/>
      <x v="100"/>
      <x v="58"/>
      <x v="35"/>
    </i>
    <i r="4">
      <x v="120"/>
      <x v="98"/>
      <x v="7"/>
      <x v="100"/>
      <x v="43"/>
      <x v="49"/>
      <x v="93"/>
      <x v="98"/>
    </i>
    <i r="2">
      <x v="19"/>
      <x v="18"/>
      <x v="8"/>
      <x v="98"/>
      <x v="77"/>
      <x v="91"/>
      <x v="2"/>
      <x v="118"/>
      <x v="71"/>
      <x v="59"/>
    </i>
    <i r="4">
      <x v="11"/>
      <x v="98"/>
      <x v="76"/>
      <x v="3"/>
      <x v="10"/>
      <x v="56"/>
      <x v="161"/>
      <x v="33"/>
    </i>
    <i r="4">
      <x v="12"/>
      <x v="98"/>
      <x v="16"/>
      <x v="129"/>
      <x v="12"/>
      <x v="80"/>
      <x v="110"/>
      <x v="52"/>
    </i>
    <i r="4">
      <x v="13"/>
      <x v="98"/>
      <x v="93"/>
      <x/>
      <x v="20"/>
      <x v="47"/>
      <x v="162"/>
      <x v="15"/>
    </i>
    <i r="4">
      <x v="20"/>
      <x v="98"/>
      <x v="133"/>
      <x v="44"/>
      <x v="6"/>
      <x v="6"/>
      <x v="86"/>
      <x v="131"/>
    </i>
    <i r="4">
      <x v="50"/>
      <x v="98"/>
      <x v="5"/>
      <x v="125"/>
      <x v="16"/>
      <x v="92"/>
      <x v="113"/>
      <x v="92"/>
    </i>
    <i r="4">
      <x v="54"/>
      <x v="98"/>
      <x v="23"/>
      <x v="7"/>
      <x v="18"/>
      <x v="97"/>
      <x v="51"/>
      <x v="12"/>
    </i>
    <i r="4">
      <x v="72"/>
      <x v="98"/>
      <x v="151"/>
      <x v="2"/>
      <x v="31"/>
      <x v="36"/>
      <x v="137"/>
      <x v="54"/>
    </i>
    <i r="4">
      <x v="76"/>
      <x v="98"/>
      <x v="140"/>
      <x v="84"/>
      <x v="33"/>
      <x v="99"/>
      <x v="127"/>
      <x v="34"/>
    </i>
    <i r="4">
      <x v="91"/>
      <x v="98"/>
      <x v="13"/>
      <x v="83"/>
      <x v="4"/>
      <x v="143"/>
      <x v="52"/>
      <x v="45"/>
    </i>
    <i r="4">
      <x v="106"/>
      <x v="98"/>
      <x v="85"/>
      <x v="92"/>
      <x v="39"/>
      <x v="85"/>
      <x v="144"/>
      <x v="60"/>
    </i>
    <i r="4">
      <x v="111"/>
      <x v="98"/>
      <x/>
      <x v="79"/>
      <x v="40"/>
      <x v="65"/>
      <x v="153"/>
      <x v="68"/>
    </i>
    <i r="4">
      <x v="116"/>
      <x v="98"/>
      <x v="33"/>
      <x v="115"/>
      <x v="45"/>
      <x v="153"/>
      <x v="164"/>
      <x v="3"/>
    </i>
    <i r="4">
      <x v="118"/>
      <x v="98"/>
      <x v="68"/>
      <x v="47"/>
      <x v="11"/>
      <x v="150"/>
      <x v="108"/>
      <x v="112"/>
    </i>
  </rowItems>
  <colItems count="1">
    <i/>
  </colItems>
  <formats count="17">
    <format dxfId="288">
      <pivotArea type="all" dataOnly="0" outline="0" fieldPosition="0"/>
    </format>
    <format dxfId="287">
      <pivotArea outline="0" collapsedLevelsAreSubtotals="1" fieldPosition="0"/>
    </format>
    <format dxfId="286">
      <pivotArea field="1" type="button" dataOnly="0" labelOnly="1" outline="0" axis="axisRow" fieldPosition="0"/>
    </format>
    <format dxfId="285">
      <pivotArea field="2" type="button" dataOnly="0" labelOnly="1" outline="0" axis="axisRow" fieldPosition="1"/>
    </format>
    <format dxfId="284">
      <pivotArea field="3" type="button" dataOnly="0" labelOnly="1" outline="0" axis="axisRow" fieldPosition="2"/>
    </format>
    <format dxfId="283">
      <pivotArea field="4" type="button" dataOnly="0" labelOnly="1" outline="0" axis="axisRow" fieldPosition="3"/>
    </format>
    <format dxfId="282">
      <pivotArea dataOnly="0" labelOnly="1" outline="0" axis="axisValues" fieldPosition="0"/>
    </format>
    <format dxfId="281">
      <pivotArea dataOnly="0" labelOnly="1" outline="0" fieldPosition="0">
        <references count="1">
          <reference field="1" count="0"/>
        </references>
      </pivotArea>
    </format>
    <format dxfId="280">
      <pivotArea dataOnly="0" labelOnly="1" outline="0" fieldPosition="0">
        <references count="2">
          <reference field="1" count="1" selected="0">
            <x v="0"/>
          </reference>
          <reference field="2" count="1">
            <x v="1"/>
          </reference>
        </references>
      </pivotArea>
    </format>
    <format dxfId="279">
      <pivotArea dataOnly="0" labelOnly="1" outline="0" fieldPosition="0">
        <references count="2">
          <reference field="1" count="1" selected="0">
            <x v="0"/>
          </reference>
          <reference field="2" count="1" defaultSubtotal="1">
            <x v="1"/>
          </reference>
        </references>
      </pivotArea>
    </format>
    <format dxfId="278">
      <pivotArea dataOnly="0" labelOnly="1" outline="0" fieldPosition="0">
        <references count="2">
          <reference field="1" count="1" selected="0">
            <x v="1"/>
          </reference>
          <reference field="2" count="1">
            <x v="2"/>
          </reference>
        </references>
      </pivotArea>
    </format>
    <format dxfId="277">
      <pivotArea dataOnly="0" labelOnly="1" outline="0" fieldPosition="0">
        <references count="2">
          <reference field="1" count="1" selected="0">
            <x v="1"/>
          </reference>
          <reference field="2" count="1" defaultSubtotal="1">
            <x v="2"/>
          </reference>
        </references>
      </pivotArea>
    </format>
    <format dxfId="276">
      <pivotArea dataOnly="0" labelOnly="1" outline="0" fieldPosition="0">
        <references count="2">
          <reference field="1" count="1" selected="0">
            <x v="2"/>
          </reference>
          <reference field="2" count="1">
            <x v="0"/>
          </reference>
        </references>
      </pivotArea>
    </format>
    <format dxfId="275">
      <pivotArea dataOnly="0" labelOnly="1" outline="0" fieldPosition="0">
        <references count="2">
          <reference field="1" count="1" selected="0">
            <x v="2"/>
          </reference>
          <reference field="2" count="1" defaultSubtotal="1">
            <x v="0"/>
          </reference>
        </references>
      </pivotArea>
    </format>
    <format dxfId="274">
      <pivotArea dataOnly="0" labelOnly="1" outline="0" axis="axisValues" fieldPosition="0"/>
    </format>
    <format dxfId="273">
      <pivotArea grandRow="1" outline="0" collapsedLevelsAreSubtotals="1" fieldPosition="0"/>
    </format>
    <format dxfId="272">
      <pivotArea dataOnly="0" labelOnly="1" grandRow="1" outline="0" fieldPosition="0"/>
    </format>
  </formats>
  <pivotTableStyleInfo name="PivotStyleMedium8"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ICS_Code" sourceName="NAICS_Code">
  <pivotTables>
    <pivotTable tabId="2" name="PivotTable2"/>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dex_ID" sourceName="Index_ID">
  <pivotTables>
    <pivotTable tabId="2" name="PivotTable2"/>
  </pivotTables>
  <data>
    <tabular pivotCacheId="1">
      <items count="20">
        <i x="13" s="1"/>
        <i x="14" s="1"/>
        <i x="15" s="1"/>
        <i x="18" s="1"/>
        <i x="17" s="1"/>
        <i x="16" s="1"/>
        <i x="19" s="1"/>
        <i x="0" s="1"/>
        <i x="1" s="1"/>
        <i x="2" s="1"/>
        <i x="3" s="1"/>
        <i x="4" s="1"/>
        <i x="5" s="1"/>
        <i x="6" s="1"/>
        <i x="7" s="1"/>
        <i x="11" s="1"/>
        <i x="12" s="1"/>
        <i x="10"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ICS_Code" cache="Slicer_NAICS_Code" caption="NAICS_Code" rowHeight="241300"/>
  <slicer name="Index_ID" cache="Slicer_Index_ID" caption="Index_ID" startItem="1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rcoe.us/" TargetMode="External"/><Relationship Id="rId21" Type="http://schemas.openxmlformats.org/officeDocument/2006/relationships/hyperlink" Target="https://acmecheckcashingnj.com/" TargetMode="External"/><Relationship Id="rId42" Type="http://schemas.openxmlformats.org/officeDocument/2006/relationships/hyperlink" Target="https://usa.visa.com/support/consumer/travelers-cheques.html" TargetMode="External"/><Relationship Id="rId63" Type="http://schemas.openxmlformats.org/officeDocument/2006/relationships/hyperlink" Target="http://www.mercercounty.org/departments/superintendent-of-schools" TargetMode="External"/><Relationship Id="rId84" Type="http://schemas.openxmlformats.org/officeDocument/2006/relationships/hyperlink" Target="http://www.fldoe.org/teaching/certification/" TargetMode="External"/><Relationship Id="rId138" Type="http://schemas.openxmlformats.org/officeDocument/2006/relationships/hyperlink" Target="https://henristudio.com/about-us/" TargetMode="External"/><Relationship Id="rId159" Type="http://schemas.openxmlformats.org/officeDocument/2006/relationships/hyperlink" Target="https://fountainsgardenart.net/" TargetMode="External"/><Relationship Id="rId170" Type="http://schemas.openxmlformats.org/officeDocument/2006/relationships/hyperlink" Target="http://www.prototypeny.com/" TargetMode="External"/><Relationship Id="rId107" Type="http://schemas.openxmlformats.org/officeDocument/2006/relationships/hyperlink" Target="https://rockleighnj.org/boardofed/" TargetMode="External"/><Relationship Id="rId11" Type="http://schemas.openxmlformats.org/officeDocument/2006/relationships/hyperlink" Target="http://www.nelnet.com/" TargetMode="External"/><Relationship Id="rId32" Type="http://schemas.openxmlformats.org/officeDocument/2006/relationships/hyperlink" Target="https://www.placid.net/" TargetMode="External"/><Relationship Id="rId53" Type="http://schemas.openxmlformats.org/officeDocument/2006/relationships/hyperlink" Target="https://accelerated.gmercyu.edu/teaching-certs" TargetMode="External"/><Relationship Id="rId74" Type="http://schemas.openxmlformats.org/officeDocument/2006/relationships/hyperlink" Target="https://www.usg.edu/regents/" TargetMode="External"/><Relationship Id="rId128" Type="http://schemas.openxmlformats.org/officeDocument/2006/relationships/hyperlink" Target="https://www.ride.ri.gov/TeachersAdministrators/Overview.aspx" TargetMode="External"/><Relationship Id="rId149" Type="http://schemas.openxmlformats.org/officeDocument/2006/relationships/hyperlink" Target="http://www.deltafountains.com/about-delta-fountains/" TargetMode="External"/><Relationship Id="rId5" Type="http://schemas.openxmlformats.org/officeDocument/2006/relationships/hyperlink" Target="https://www.challengercheckcashing.com/check_cashing.html" TargetMode="External"/><Relationship Id="rId95" Type="http://schemas.openxmlformats.org/officeDocument/2006/relationships/hyperlink" Target="https://www.sdbor.edu/" TargetMode="External"/><Relationship Id="rId160" Type="http://schemas.openxmlformats.org/officeDocument/2006/relationships/hyperlink" Target="https://www.charmedantan.net/about-us" TargetMode="External"/><Relationship Id="rId22" Type="http://schemas.openxmlformats.org/officeDocument/2006/relationships/hyperlink" Target="https://www.thecheckcashingstore.com/cash-services/money-orders" TargetMode="External"/><Relationship Id="rId43" Type="http://schemas.openxmlformats.org/officeDocument/2006/relationships/hyperlink" Target="https://az.aaa.com/travel/travel-planning/visa-travel-money-card" TargetMode="External"/><Relationship Id="rId64" Type="http://schemas.openxmlformats.org/officeDocument/2006/relationships/hyperlink" Target="https://education.alaska.gov/" TargetMode="External"/><Relationship Id="rId118" Type="http://schemas.openxmlformats.org/officeDocument/2006/relationships/hyperlink" Target="https://www.shastacoe.org/" TargetMode="External"/><Relationship Id="rId139" Type="http://schemas.openxmlformats.org/officeDocument/2006/relationships/hyperlink" Target="https://www.florenceartcompany.com/" TargetMode="External"/><Relationship Id="rId85" Type="http://schemas.openxmlformats.org/officeDocument/2006/relationships/hyperlink" Target="https://www.education.ne.gov/tcert/" TargetMode="External"/><Relationship Id="rId150" Type="http://schemas.openxmlformats.org/officeDocument/2006/relationships/hyperlink" Target="http://www.waterfountainguy.com/about-us" TargetMode="External"/><Relationship Id="rId171" Type="http://schemas.openxmlformats.org/officeDocument/2006/relationships/hyperlink" Target="https://www.uniquerabbitstudios.com/" TargetMode="External"/><Relationship Id="rId12" Type="http://schemas.openxmlformats.org/officeDocument/2006/relationships/hyperlink" Target="https://www.mohela.com/" TargetMode="External"/><Relationship Id="rId33" Type="http://schemas.openxmlformats.org/officeDocument/2006/relationships/hyperlink" Target="https://www.advanceamerica.net/loans/payday-loans" TargetMode="External"/><Relationship Id="rId108" Type="http://schemas.openxmlformats.org/officeDocument/2006/relationships/hyperlink" Target="http://lakecomonj.org/home/page/14" TargetMode="External"/><Relationship Id="rId129" Type="http://schemas.openxmlformats.org/officeDocument/2006/relationships/hyperlink" Target="https://portal.ct.gov/SDE/Services/Teachers-and-Administrators" TargetMode="External"/><Relationship Id="rId54" Type="http://schemas.openxmlformats.org/officeDocument/2006/relationships/hyperlink" Target="https://www.teachersoftomorrow.org/" TargetMode="External"/><Relationship Id="rId75" Type="http://schemas.openxmlformats.org/officeDocument/2006/relationships/hyperlink" Target="https://www.kansasregents.org/" TargetMode="External"/><Relationship Id="rId96" Type="http://schemas.openxmlformats.org/officeDocument/2006/relationships/hyperlink" Target="https://www.hawaii.edu/offices/bor/" TargetMode="External"/><Relationship Id="rId140" Type="http://schemas.openxmlformats.org/officeDocument/2006/relationships/hyperlink" Target="https://rwstatuary.com/" TargetMode="External"/><Relationship Id="rId161" Type="http://schemas.openxmlformats.org/officeDocument/2006/relationships/hyperlink" Target="http://www.paolinicaststone.com/" TargetMode="External"/><Relationship Id="rId6" Type="http://schemas.openxmlformats.org/officeDocument/2006/relationships/hyperlink" Target="https://harlancheckcashing.com/corporate-check-cashing.html" TargetMode="External"/><Relationship Id="rId23" Type="http://schemas.openxmlformats.org/officeDocument/2006/relationships/hyperlink" Target="http://cashconnection.us/products/money-order" TargetMode="External"/><Relationship Id="rId28" Type="http://schemas.openxmlformats.org/officeDocument/2006/relationships/hyperlink" Target="https://www.ofx.com/en-us/about-us/" TargetMode="External"/><Relationship Id="rId49" Type="http://schemas.openxmlformats.org/officeDocument/2006/relationships/hyperlink" Target="https://www.purdueglobal.edu/degree-programs/education/teacher-certification" TargetMode="External"/><Relationship Id="rId114" Type="http://schemas.openxmlformats.org/officeDocument/2006/relationships/hyperlink" Target="https://education.vermont.gov/data-and-reporting" TargetMode="External"/><Relationship Id="rId119" Type="http://schemas.openxmlformats.org/officeDocument/2006/relationships/hyperlink" Target="https://www.sccoe.org/" TargetMode="External"/><Relationship Id="rId44" Type="http://schemas.openxmlformats.org/officeDocument/2006/relationships/hyperlink" Target="https://www.euronetworldwide.com/about-euronet/" TargetMode="External"/><Relationship Id="rId60" Type="http://schemas.openxmlformats.org/officeDocument/2006/relationships/hyperlink" Target="https://www.passaiccountynj.org/government/departments/superintendent_of_schools.php" TargetMode="External"/><Relationship Id="rId65" Type="http://schemas.openxmlformats.org/officeDocument/2006/relationships/hyperlink" Target="http://www.nysed.gov/" TargetMode="External"/><Relationship Id="rId81" Type="http://schemas.openxmlformats.org/officeDocument/2006/relationships/hyperlink" Target="https://mycoloradopayday.com/" TargetMode="External"/><Relationship Id="rId86" Type="http://schemas.openxmlformats.org/officeDocument/2006/relationships/hyperlink" Target="https://www.sde.idaho.gov/cert-psc/cert/" TargetMode="External"/><Relationship Id="rId130" Type="http://schemas.openxmlformats.org/officeDocument/2006/relationships/hyperlink" Target="https://www.nj.gov/education/administrators/" TargetMode="External"/><Relationship Id="rId135" Type="http://schemas.openxmlformats.org/officeDocument/2006/relationships/hyperlink" Target="https://www.flowerframersofcincy.com/" TargetMode="External"/><Relationship Id="rId151" Type="http://schemas.openxmlformats.org/officeDocument/2006/relationships/hyperlink" Target="https://www.vanliews.com/about-us" TargetMode="External"/><Relationship Id="rId156" Type="http://schemas.openxmlformats.org/officeDocument/2006/relationships/hyperlink" Target="https://www.castartstudios.com/material/" TargetMode="External"/><Relationship Id="rId177" Type="http://schemas.openxmlformats.org/officeDocument/2006/relationships/printerSettings" Target="../printerSettings/printerSettings1.bin"/><Relationship Id="rId172" Type="http://schemas.openxmlformats.org/officeDocument/2006/relationships/hyperlink" Target="https://www.alaska-fineart.com/service/about/" TargetMode="External"/><Relationship Id="rId13" Type="http://schemas.openxmlformats.org/officeDocument/2006/relationships/hyperlink" Target="https://www.fhcann.com/loan-servicing/" TargetMode="External"/><Relationship Id="rId18" Type="http://schemas.openxmlformats.org/officeDocument/2006/relationships/hyperlink" Target="https://corporate.intermexonline.com/en/" TargetMode="External"/><Relationship Id="rId39" Type="http://schemas.openxmlformats.org/officeDocument/2006/relationships/hyperlink" Target="https://www.b3cashsolutions.com/payday-loans/" TargetMode="External"/><Relationship Id="rId109" Type="http://schemas.openxmlformats.org/officeDocument/2006/relationships/hyperlink" Target="https://www.chesilhurstboe.us/" TargetMode="External"/><Relationship Id="rId34" Type="http://schemas.openxmlformats.org/officeDocument/2006/relationships/hyperlink" Target="https://www.mycanadapayday.com/" TargetMode="External"/><Relationship Id="rId50" Type="http://schemas.openxmlformats.org/officeDocument/2006/relationships/hyperlink" Target="https://www.teachaway.com/courses/teacher-certification" TargetMode="External"/><Relationship Id="rId55" Type="http://schemas.openxmlformats.org/officeDocument/2006/relationships/hyperlink" Target="https://www.americanboard.org/" TargetMode="External"/><Relationship Id="rId76" Type="http://schemas.openxmlformats.org/officeDocument/2006/relationships/hyperlink" Target="https://www.usmd.edu/regents/" TargetMode="External"/><Relationship Id="rId97" Type="http://schemas.openxmlformats.org/officeDocument/2006/relationships/hyperlink" Target="https://nces.ed.gov/about/" TargetMode="External"/><Relationship Id="rId104" Type="http://schemas.openxmlformats.org/officeDocument/2006/relationships/hyperlink" Target="https://www.doe.virginia.gov/statistics_reports/" TargetMode="External"/><Relationship Id="rId120" Type="http://schemas.openxmlformats.org/officeDocument/2006/relationships/hyperlink" Target="https://www.slocoe.org/" TargetMode="External"/><Relationship Id="rId125" Type="http://schemas.openxmlformats.org/officeDocument/2006/relationships/hyperlink" Target="https://www.doe.k12.de.us/Page/3499" TargetMode="External"/><Relationship Id="rId141" Type="http://schemas.openxmlformats.org/officeDocument/2006/relationships/hyperlink" Target="http://santisfountains.com/aboutus.cfm" TargetMode="External"/><Relationship Id="rId146" Type="http://schemas.openxmlformats.org/officeDocument/2006/relationships/hyperlink" Target="https://www.asilvestri.com/about-us.php" TargetMode="External"/><Relationship Id="rId167" Type="http://schemas.openxmlformats.org/officeDocument/2006/relationships/hyperlink" Target="https://sapphirefountains.com/" TargetMode="External"/><Relationship Id="rId7" Type="http://schemas.openxmlformats.org/officeDocument/2006/relationships/hyperlink" Target="https://expressloansnv.com/las-vegas-check-cashing/" TargetMode="External"/><Relationship Id="rId71" Type="http://schemas.openxmlformats.org/officeDocument/2006/relationships/hyperlink" Target="https://www.doe.in.gov/" TargetMode="External"/><Relationship Id="rId92" Type="http://schemas.openxmlformats.org/officeDocument/2006/relationships/hyperlink" Target="https://www.ct.edu/regents" TargetMode="External"/><Relationship Id="rId162" Type="http://schemas.openxmlformats.org/officeDocument/2006/relationships/hyperlink" Target="https://www.parsonssculpture.com/" TargetMode="External"/><Relationship Id="rId2" Type="http://schemas.openxmlformats.org/officeDocument/2006/relationships/hyperlink" Target="https://www.payomatic.com/store-services/check-cashing/" TargetMode="External"/><Relationship Id="rId29" Type="http://schemas.openxmlformats.org/officeDocument/2006/relationships/hyperlink" Target="https://www.remitly.com/us/en/" TargetMode="External"/><Relationship Id="rId24" Type="http://schemas.openxmlformats.org/officeDocument/2006/relationships/hyperlink" Target="https://www.dnvinc.com/services/money-orders/" TargetMode="External"/><Relationship Id="rId40" Type="http://schemas.openxmlformats.org/officeDocument/2006/relationships/hyperlink" Target="https://www.cashmaxloans.com/services.jsp" TargetMode="External"/><Relationship Id="rId45" Type="http://schemas.openxmlformats.org/officeDocument/2006/relationships/hyperlink" Target="https://www.xoom.com/" TargetMode="External"/><Relationship Id="rId66" Type="http://schemas.openxmlformats.org/officeDocument/2006/relationships/hyperlink" Target="https://ade.arkansas.gov/" TargetMode="External"/><Relationship Id="rId87" Type="http://schemas.openxmlformats.org/officeDocument/2006/relationships/hyperlink" Target="https://dese.mo.gov/educator-quality/certification" TargetMode="External"/><Relationship Id="rId110" Type="http://schemas.openxmlformats.org/officeDocument/2006/relationships/hyperlink" Target="https://www.stratford.k12.nj.us/apps/pages/index.jsp?uREC_ID=321937&amp;type=d" TargetMode="External"/><Relationship Id="rId115" Type="http://schemas.openxmlformats.org/officeDocument/2006/relationships/hyperlink" Target="https://www.oregon.gov/ode/reports-and-data/" TargetMode="External"/><Relationship Id="rId131" Type="http://schemas.openxmlformats.org/officeDocument/2006/relationships/hyperlink" Target="https://www.doe.mass.edu/EducatorsAdmins.html" TargetMode="External"/><Relationship Id="rId136" Type="http://schemas.openxmlformats.org/officeDocument/2006/relationships/hyperlink" Target="https://www.wowwindowboxes.com/about" TargetMode="External"/><Relationship Id="rId157" Type="http://schemas.openxmlformats.org/officeDocument/2006/relationships/hyperlink" Target="https://www.crescentgarden.com/about-us/" TargetMode="External"/><Relationship Id="rId61" Type="http://schemas.openxmlformats.org/officeDocument/2006/relationships/hyperlink" Target="https://www.co.somerset.nj.us/government/affiliated-agencies/education-n-j-department-of" TargetMode="External"/><Relationship Id="rId82" Type="http://schemas.openxmlformats.org/officeDocument/2006/relationships/hyperlink" Target="https://www.salemcountynj.gov/departments/schools/" TargetMode="External"/><Relationship Id="rId152" Type="http://schemas.openxmlformats.org/officeDocument/2006/relationships/hyperlink" Target="http://www.orlandistatuary.com/about" TargetMode="External"/><Relationship Id="rId173" Type="http://schemas.openxmlformats.org/officeDocument/2006/relationships/hyperlink" Target="https://www.texston.com/" TargetMode="External"/><Relationship Id="rId19" Type="http://schemas.openxmlformats.org/officeDocument/2006/relationships/hyperlink" Target="https://www.speedycash.com/money-orders/" TargetMode="External"/><Relationship Id="rId14" Type="http://schemas.openxmlformats.org/officeDocument/2006/relationships/hyperlink" Target="https://mycornerstoneloan.org/" TargetMode="External"/><Relationship Id="rId30" Type="http://schemas.openxmlformats.org/officeDocument/2006/relationships/hyperlink" Target="https://www.boxypay.com/" TargetMode="External"/><Relationship Id="rId35" Type="http://schemas.openxmlformats.org/officeDocument/2006/relationships/hyperlink" Target="https://www.getezmoney.com/cash-advancements/payday-loans/" TargetMode="External"/><Relationship Id="rId56" Type="http://schemas.openxmlformats.org/officeDocument/2006/relationships/hyperlink" Target="https://www.atlantic-county.org/education/" TargetMode="External"/><Relationship Id="rId77" Type="http://schemas.openxmlformats.org/officeDocument/2006/relationships/hyperlink" Target="https://regents.la.gov/" TargetMode="External"/><Relationship Id="rId100" Type="http://schemas.openxmlformats.org/officeDocument/2006/relationships/hyperlink" Target="https://education.alaska.gov/data-center" TargetMode="External"/><Relationship Id="rId105" Type="http://schemas.openxmlformats.org/officeDocument/2006/relationships/hyperlink" Target="https://www.seasideparknj.org/seaside-park-elementary-school/" TargetMode="External"/><Relationship Id="rId126" Type="http://schemas.openxmlformats.org/officeDocument/2006/relationships/hyperlink" Target="https://www.cde.ca.gov/pd/ai/" TargetMode="External"/><Relationship Id="rId147" Type="http://schemas.openxmlformats.org/officeDocument/2006/relationships/hyperlink" Target="https://bosa.mn.gov/BOSA/index.htm" TargetMode="External"/><Relationship Id="rId168" Type="http://schemas.openxmlformats.org/officeDocument/2006/relationships/hyperlink" Target="https://artisticstatuary.com/about-us/" TargetMode="External"/><Relationship Id="rId8" Type="http://schemas.openxmlformats.org/officeDocument/2006/relationships/hyperlink" Target="https://www.lendnation.com/location/wi/green-bay/509-s-military-avenue-0254" TargetMode="External"/><Relationship Id="rId51" Type="http://schemas.openxmlformats.org/officeDocument/2006/relationships/hyperlink" Target="https://www.teacherready.org/" TargetMode="External"/><Relationship Id="rId72" Type="http://schemas.openxmlformats.org/officeDocument/2006/relationships/hyperlink" Target="https://regents.universityofcalifornia.edu/" TargetMode="External"/><Relationship Id="rId93" Type="http://schemas.openxmlformats.org/officeDocument/2006/relationships/hyperlink" Target="https://www.regents.nysed.gov/" TargetMode="External"/><Relationship Id="rId98" Type="http://schemas.openxmlformats.org/officeDocument/2006/relationships/hyperlink" Target="https://www.mischooldata.org/" TargetMode="External"/><Relationship Id="rId121" Type="http://schemas.openxmlformats.org/officeDocument/2006/relationships/hyperlink" Target="https://www.lakecoe.org/" TargetMode="External"/><Relationship Id="rId142" Type="http://schemas.openxmlformats.org/officeDocument/2006/relationships/hyperlink" Target="https://www.gistproducts.com/category-s/47.htm" TargetMode="External"/><Relationship Id="rId163" Type="http://schemas.openxmlformats.org/officeDocument/2006/relationships/hyperlink" Target="http://www.koberslawnornaments.com/" TargetMode="External"/><Relationship Id="rId3" Type="http://schemas.openxmlformats.org/officeDocument/2006/relationships/hyperlink" Target="https://www.aonecheckcashing.com/business-check-cashing" TargetMode="External"/><Relationship Id="rId25" Type="http://schemas.openxmlformats.org/officeDocument/2006/relationships/hyperlink" Target="https://www.maxi-ms.com/serviceMT.php" TargetMode="External"/><Relationship Id="rId46" Type="http://schemas.openxmlformats.org/officeDocument/2006/relationships/hyperlink" Target="https://myfedloan.org/" TargetMode="External"/><Relationship Id="rId67" Type="http://schemas.openxmlformats.org/officeDocument/2006/relationships/hyperlink" Target="https://www.michigan.gov/mde" TargetMode="External"/><Relationship Id="rId116" Type="http://schemas.openxmlformats.org/officeDocument/2006/relationships/hyperlink" Target="https://www.sdcoe.net/" TargetMode="External"/><Relationship Id="rId137" Type="http://schemas.openxmlformats.org/officeDocument/2006/relationships/hyperlink" Target="https://www.hooksandlattice.com/window-boxes.html" TargetMode="External"/><Relationship Id="rId158" Type="http://schemas.openxmlformats.org/officeDocument/2006/relationships/hyperlink" Target="https://www.zaerltd.com/" TargetMode="External"/><Relationship Id="rId20" Type="http://schemas.openxmlformats.org/officeDocument/2006/relationships/hyperlink" Target="https://www.harjoemoneycenters.com/" TargetMode="External"/><Relationship Id="rId41" Type="http://schemas.openxmlformats.org/officeDocument/2006/relationships/hyperlink" Target="https://www.americanexpress.com/us/travel/travelers-cheques/" TargetMode="External"/><Relationship Id="rId62" Type="http://schemas.openxmlformats.org/officeDocument/2006/relationships/hyperlink" Target="https://www.passaiccountynj.org/government/departments/superintendent_of_schools.php" TargetMode="External"/><Relationship Id="rId83" Type="http://schemas.openxmlformats.org/officeDocument/2006/relationships/hyperlink" Target="https://education.alaska.gov/TeacherCertification" TargetMode="External"/><Relationship Id="rId88" Type="http://schemas.openxmlformats.org/officeDocument/2006/relationships/hyperlink" Target="https://sde.ok.gov/teacher-certification" TargetMode="External"/><Relationship Id="rId111" Type="http://schemas.openxmlformats.org/officeDocument/2006/relationships/hyperlink" Target="http://www.teterboronj.org/" TargetMode="External"/><Relationship Id="rId132" Type="http://schemas.openxmlformats.org/officeDocument/2006/relationships/hyperlink" Target="https://www.flowerwindowboxes.com/" TargetMode="External"/><Relationship Id="rId153" Type="http://schemas.openxmlformats.org/officeDocument/2006/relationships/hyperlink" Target="https://www.jacksoncaststone.com/about/" TargetMode="External"/><Relationship Id="rId174" Type="http://schemas.openxmlformats.org/officeDocument/2006/relationships/hyperlink" Target="https://loveurns.com/pages/about-us" TargetMode="External"/><Relationship Id="rId15" Type="http://schemas.openxmlformats.org/officeDocument/2006/relationships/hyperlink" Target="https://gsmr.org/" TargetMode="External"/><Relationship Id="rId36" Type="http://schemas.openxmlformats.org/officeDocument/2006/relationships/hyperlink" Target="https://approvedcashadvance.com/payday-loans.php" TargetMode="External"/><Relationship Id="rId57" Type="http://schemas.openxmlformats.org/officeDocument/2006/relationships/hyperlink" Target="https://www.camdencounty.com/service/superintendent-of-schools/" TargetMode="External"/><Relationship Id="rId106" Type="http://schemas.openxmlformats.org/officeDocument/2006/relationships/hyperlink" Target="http://www.interlakenboro.com/board-of-education.html" TargetMode="External"/><Relationship Id="rId127" Type="http://schemas.openxmlformats.org/officeDocument/2006/relationships/hyperlink" Target="https://www.doe.mass.edu/EducatorsAdmins.html" TargetMode="External"/><Relationship Id="rId10" Type="http://schemas.openxmlformats.org/officeDocument/2006/relationships/hyperlink" Target="https://www.edfinancial.com/About" TargetMode="External"/><Relationship Id="rId31" Type="http://schemas.openxmlformats.org/officeDocument/2006/relationships/hyperlink" Target="https://www.worldremit.com/en" TargetMode="External"/><Relationship Id="rId52" Type="http://schemas.openxmlformats.org/officeDocument/2006/relationships/hyperlink" Target="https://online.sju.edu/graduate-certificates/accelerated-teacher-certification" TargetMode="External"/><Relationship Id="rId73" Type="http://schemas.openxmlformats.org/officeDocument/2006/relationships/hyperlink" Target="https://www.iowaregents.edu/" TargetMode="External"/><Relationship Id="rId78" Type="http://schemas.openxmlformats.org/officeDocument/2006/relationships/hyperlink" Target="https://www.washington.edu/regents/" TargetMode="External"/><Relationship Id="rId94" Type="http://schemas.openxmlformats.org/officeDocument/2006/relationships/hyperlink" Target="https://www.okhighered.org/" TargetMode="External"/><Relationship Id="rId99" Type="http://schemas.openxmlformats.org/officeDocument/2006/relationships/hyperlink" Target="https://tea.texas.gov/reports-and-data" TargetMode="External"/><Relationship Id="rId101" Type="http://schemas.openxmlformats.org/officeDocument/2006/relationships/hyperlink" Target="https://www.education.pa.gov/DataAndReporting/" TargetMode="External"/><Relationship Id="rId122" Type="http://schemas.openxmlformats.org/officeDocument/2006/relationships/hyperlink" Target="https://www.acoe.org/" TargetMode="External"/><Relationship Id="rId143" Type="http://schemas.openxmlformats.org/officeDocument/2006/relationships/hyperlink" Target="http://www.brandelliarts.com/" TargetMode="External"/><Relationship Id="rId148" Type="http://schemas.openxmlformats.org/officeDocument/2006/relationships/hyperlink" Target="https://www.massarelli.com/american-dream" TargetMode="External"/><Relationship Id="rId164" Type="http://schemas.openxmlformats.org/officeDocument/2006/relationships/hyperlink" Target="https://concretearttoledo.com/" TargetMode="External"/><Relationship Id="rId169" Type="http://schemas.openxmlformats.org/officeDocument/2006/relationships/hyperlink" Target="https://www.plastercraft.com/" TargetMode="External"/><Relationship Id="rId4" Type="http://schemas.openxmlformats.org/officeDocument/2006/relationships/hyperlink" Target="https://pls247.com/ca/money/check-cashing.html" TargetMode="External"/><Relationship Id="rId9" Type="http://schemas.openxmlformats.org/officeDocument/2006/relationships/hyperlink" Target="https://www.sls.net/" TargetMode="External"/><Relationship Id="rId26" Type="http://schemas.openxmlformats.org/officeDocument/2006/relationships/hyperlink" Target="https://global.transfast.com/us" TargetMode="External"/><Relationship Id="rId47" Type="http://schemas.openxmlformats.org/officeDocument/2006/relationships/hyperlink" Target="https://home.mygreatlakes.org/" TargetMode="External"/><Relationship Id="rId68" Type="http://schemas.openxmlformats.org/officeDocument/2006/relationships/hyperlink" Target="https://education.ky.gov/" TargetMode="External"/><Relationship Id="rId89" Type="http://schemas.openxmlformats.org/officeDocument/2006/relationships/hyperlink" Target="https://www.education.pa.gov/Educators/Certification/" TargetMode="External"/><Relationship Id="rId112" Type="http://schemas.openxmlformats.org/officeDocument/2006/relationships/hyperlink" Target="http://ci.corbincity.nj.us/main/school_board.asp" TargetMode="External"/><Relationship Id="rId133" Type="http://schemas.openxmlformats.org/officeDocument/2006/relationships/hyperlink" Target="https://customboxeszone.com/flower-boxes" TargetMode="External"/><Relationship Id="rId154" Type="http://schemas.openxmlformats.org/officeDocument/2006/relationships/hyperlink" Target="https://www.bronzestatuestore.com/about/" TargetMode="External"/><Relationship Id="rId175" Type="http://schemas.openxmlformats.org/officeDocument/2006/relationships/hyperlink" Target="https://www.yurnsbymorzart.com/" TargetMode="External"/><Relationship Id="rId16" Type="http://schemas.openxmlformats.org/officeDocument/2006/relationships/hyperlink" Target="https://public.osla.org/AboutOSLA.aspx" TargetMode="External"/><Relationship Id="rId37" Type="http://schemas.openxmlformats.org/officeDocument/2006/relationships/hyperlink" Target="http://www.usacashservices.com/APPS/Home.nsf/s-store-payday-loan.xsp" TargetMode="External"/><Relationship Id="rId58" Type="http://schemas.openxmlformats.org/officeDocument/2006/relationships/hyperlink" Target="https://www.co.hunterdon.nj.us/schools.htm" TargetMode="External"/><Relationship Id="rId79" Type="http://schemas.openxmlformats.org/officeDocument/2006/relationships/hyperlink" Target="https://www.tbr.edu/board/tennessee-board-regents" TargetMode="External"/><Relationship Id="rId102" Type="http://schemas.openxmlformats.org/officeDocument/2006/relationships/hyperlink" Target="https://www.doe.mass.edu/DataAccountability.html" TargetMode="External"/><Relationship Id="rId123" Type="http://schemas.openxmlformats.org/officeDocument/2006/relationships/hyperlink" Target="https://santacruzcoe.org/" TargetMode="External"/><Relationship Id="rId144" Type="http://schemas.openxmlformats.org/officeDocument/2006/relationships/hyperlink" Target="https://www.gianninigarden.com/" TargetMode="External"/><Relationship Id="rId90" Type="http://schemas.openxmlformats.org/officeDocument/2006/relationships/hyperlink" Target="https://www.doe.k12.de.us/Page/3477" TargetMode="External"/><Relationship Id="rId165" Type="http://schemas.openxmlformats.org/officeDocument/2006/relationships/hyperlink" Target="https://www.ruttencuttersroost.com/" TargetMode="External"/><Relationship Id="rId27" Type="http://schemas.openxmlformats.org/officeDocument/2006/relationships/hyperlink" Target="https://www.riamoneytransfer.com/us/en" TargetMode="External"/><Relationship Id="rId48" Type="http://schemas.openxmlformats.org/officeDocument/2006/relationships/hyperlink" Target="https://rossier.usc.edu/programs/masters/mat/" TargetMode="External"/><Relationship Id="rId69" Type="http://schemas.openxmlformats.org/officeDocument/2006/relationships/hyperlink" Target="https://sde.ok.gov/" TargetMode="External"/><Relationship Id="rId113" Type="http://schemas.openxmlformats.org/officeDocument/2006/relationships/hyperlink" Target="https://www.mdek12.org/OEL" TargetMode="External"/><Relationship Id="rId134" Type="http://schemas.openxmlformats.org/officeDocument/2006/relationships/hyperlink" Target="https://www.windowbox.com/window-boxes-planters.html" TargetMode="External"/><Relationship Id="rId80" Type="http://schemas.openxmlformats.org/officeDocument/2006/relationships/hyperlink" Target="https://www.moneygram.com/mgo/us/en/" TargetMode="External"/><Relationship Id="rId155" Type="http://schemas.openxmlformats.org/officeDocument/2006/relationships/hyperlink" Target="https://uniquestone.com/our-company/" TargetMode="External"/><Relationship Id="rId176" Type="http://schemas.openxmlformats.org/officeDocument/2006/relationships/hyperlink" Target="https://eagleurns.com/aboutus.asp" TargetMode="External"/><Relationship Id="rId17" Type="http://schemas.openxmlformats.org/officeDocument/2006/relationships/hyperlink" Target="https://www.westernunion.com/us/en/money-order.html" TargetMode="External"/><Relationship Id="rId38" Type="http://schemas.openxmlformats.org/officeDocument/2006/relationships/hyperlink" Target="https://www.quikcheck.com/" TargetMode="External"/><Relationship Id="rId59" Type="http://schemas.openxmlformats.org/officeDocument/2006/relationships/hyperlink" Target="https://morriscountynj.gov/superintendent/" TargetMode="External"/><Relationship Id="rId103" Type="http://schemas.openxmlformats.org/officeDocument/2006/relationships/hyperlink" Target="https://www.maine.gov/doe/data-reporting" TargetMode="External"/><Relationship Id="rId124" Type="http://schemas.openxmlformats.org/officeDocument/2006/relationships/hyperlink" Target="https://www.k12.wa.us/certification/administrator-certificate" TargetMode="External"/><Relationship Id="rId70" Type="http://schemas.openxmlformats.org/officeDocument/2006/relationships/hyperlink" Target="https://www.doe.virginia.gov/" TargetMode="External"/><Relationship Id="rId91" Type="http://schemas.openxmlformats.org/officeDocument/2006/relationships/hyperlink" Target="https://www.azregents.edu/" TargetMode="External"/><Relationship Id="rId145" Type="http://schemas.openxmlformats.org/officeDocument/2006/relationships/hyperlink" Target="https://www.campaniainternational.com/" TargetMode="External"/><Relationship Id="rId166" Type="http://schemas.openxmlformats.org/officeDocument/2006/relationships/hyperlink" Target="https://www.wilsonscc.com/" TargetMode="External"/><Relationship Id="rId1" Type="http://schemas.openxmlformats.org/officeDocument/2006/relationships/hyperlink" Target="https://www.triplettscheckcashing.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tabSelected="1" workbookViewId="0">
      <pane ySplit="1" topLeftCell="A2" activePane="bottomLeft" state="frozen"/>
      <selection pane="bottomLeft" activeCell="E10" sqref="E10"/>
    </sheetView>
  </sheetViews>
  <sheetFormatPr defaultRowHeight="16.5" customHeight="1" x14ac:dyDescent="0.25"/>
  <cols>
    <col min="2" max="2" width="12" bestFit="1" customWidth="1"/>
    <col min="3" max="3" width="41.140625" bestFit="1" customWidth="1"/>
    <col min="4" max="4" width="9.5703125" bestFit="1" customWidth="1"/>
    <col min="5" max="5" width="78.140625" bestFit="1" customWidth="1"/>
    <col min="6" max="6" width="59.85546875" bestFit="1" customWidth="1"/>
    <col min="7" max="7" width="58.140625" bestFit="1" customWidth="1"/>
    <col min="8" max="8" width="48.140625" bestFit="1" customWidth="1"/>
    <col min="9" max="9" width="18" bestFit="1" customWidth="1"/>
    <col min="10" max="10" width="5.7109375" bestFit="1" customWidth="1"/>
    <col min="11" max="11" width="8.7109375" bestFit="1" customWidth="1"/>
    <col min="12" max="12" width="87.28515625" bestFit="1" customWidth="1"/>
    <col min="13" max="13" width="12.140625" bestFit="1" customWidth="1"/>
  </cols>
  <sheetData>
    <row r="1" spans="1:13" ht="16.5" customHeight="1" thickBot="1" x14ac:dyDescent="0.3">
      <c r="A1" s="22" t="s">
        <v>976</v>
      </c>
      <c r="B1" s="22" t="s">
        <v>964</v>
      </c>
      <c r="C1" s="20" t="s">
        <v>965</v>
      </c>
      <c r="D1" s="20" t="s">
        <v>966</v>
      </c>
      <c r="E1" s="20" t="s">
        <v>967</v>
      </c>
      <c r="F1" s="20" t="s">
        <v>968</v>
      </c>
      <c r="G1" s="20" t="s">
        <v>969</v>
      </c>
      <c r="H1" s="20" t="s">
        <v>970</v>
      </c>
      <c r="I1" s="20" t="s">
        <v>971</v>
      </c>
      <c r="J1" s="20" t="s">
        <v>972</v>
      </c>
      <c r="K1" s="20" t="s">
        <v>973</v>
      </c>
      <c r="L1" s="20" t="s">
        <v>974</v>
      </c>
      <c r="M1" s="21" t="s">
        <v>975</v>
      </c>
    </row>
    <row r="2" spans="1:13" ht="16.5" customHeight="1" thickBot="1" x14ac:dyDescent="0.3">
      <c r="A2">
        <v>1</v>
      </c>
      <c r="B2" s="2">
        <v>522390</v>
      </c>
      <c r="C2" s="1" t="s">
        <v>0</v>
      </c>
      <c r="D2" s="2" t="s">
        <v>1</v>
      </c>
      <c r="E2" s="1" t="s">
        <v>2</v>
      </c>
      <c r="F2" s="2"/>
      <c r="G2" s="2" t="s">
        <v>3</v>
      </c>
      <c r="H2" s="2" t="s">
        <v>4</v>
      </c>
      <c r="I2" s="2" t="s">
        <v>5</v>
      </c>
      <c r="J2" s="2" t="s">
        <v>6</v>
      </c>
      <c r="K2" s="3">
        <v>70601</v>
      </c>
      <c r="L2" s="4" t="s">
        <v>7</v>
      </c>
      <c r="M2" s="2" t="s">
        <v>8</v>
      </c>
    </row>
    <row r="3" spans="1:13" ht="16.5" customHeight="1" thickBot="1" x14ac:dyDescent="0.3">
      <c r="A3">
        <v>2</v>
      </c>
      <c r="B3" s="2">
        <v>522390</v>
      </c>
      <c r="C3" s="1" t="s">
        <v>0</v>
      </c>
      <c r="D3" s="2" t="s">
        <v>1</v>
      </c>
      <c r="E3" s="1" t="s">
        <v>2</v>
      </c>
      <c r="F3" s="5" t="s">
        <v>9</v>
      </c>
      <c r="G3" s="5" t="s">
        <v>10</v>
      </c>
      <c r="H3" s="6" t="s">
        <v>11</v>
      </c>
      <c r="I3" s="7" t="s">
        <v>12</v>
      </c>
      <c r="J3" s="5" t="s">
        <v>13</v>
      </c>
      <c r="K3" s="8">
        <v>11791</v>
      </c>
      <c r="L3" s="4" t="s">
        <v>14</v>
      </c>
      <c r="M3" s="5" t="s">
        <v>15</v>
      </c>
    </row>
    <row r="4" spans="1:13" ht="16.5" customHeight="1" thickBot="1" x14ac:dyDescent="0.3">
      <c r="A4">
        <v>3</v>
      </c>
      <c r="B4" s="2">
        <v>522390</v>
      </c>
      <c r="C4" s="1" t="s">
        <v>0</v>
      </c>
      <c r="D4" s="2" t="s">
        <v>1</v>
      </c>
      <c r="E4" s="1" t="s">
        <v>2</v>
      </c>
      <c r="F4" s="2"/>
      <c r="G4" s="2" t="s">
        <v>16</v>
      </c>
      <c r="H4" s="2" t="s">
        <v>17</v>
      </c>
      <c r="I4" s="2" t="s">
        <v>18</v>
      </c>
      <c r="J4" s="2" t="s">
        <v>19</v>
      </c>
      <c r="K4" s="3">
        <v>77092</v>
      </c>
      <c r="L4" s="9" t="s">
        <v>20</v>
      </c>
      <c r="M4" s="2" t="s">
        <v>21</v>
      </c>
    </row>
    <row r="5" spans="1:13" ht="16.5" customHeight="1" thickBot="1" x14ac:dyDescent="0.3">
      <c r="A5">
        <v>4</v>
      </c>
      <c r="B5" s="2">
        <v>522390</v>
      </c>
      <c r="C5" s="1" t="s">
        <v>0</v>
      </c>
      <c r="D5" s="2" t="s">
        <v>1</v>
      </c>
      <c r="E5" s="1" t="s">
        <v>2</v>
      </c>
      <c r="F5" s="5" t="s">
        <v>22</v>
      </c>
      <c r="G5" s="5" t="s">
        <v>23</v>
      </c>
      <c r="H5" s="5" t="s">
        <v>24</v>
      </c>
      <c r="I5" s="5" t="s">
        <v>25</v>
      </c>
      <c r="J5" s="5" t="s">
        <v>26</v>
      </c>
      <c r="K5" s="8">
        <v>90023</v>
      </c>
      <c r="L5" s="4" t="s">
        <v>27</v>
      </c>
      <c r="M5" s="5" t="s">
        <v>28</v>
      </c>
    </row>
    <row r="6" spans="1:13" ht="16.5" customHeight="1" thickBot="1" x14ac:dyDescent="0.3">
      <c r="A6">
        <v>5</v>
      </c>
      <c r="B6" s="2">
        <v>522390</v>
      </c>
      <c r="C6" s="1" t="s">
        <v>0</v>
      </c>
      <c r="D6" s="2" t="s">
        <v>1</v>
      </c>
      <c r="E6" s="1" t="s">
        <v>2</v>
      </c>
      <c r="F6" s="2" t="s">
        <v>29</v>
      </c>
      <c r="G6" s="2" t="s">
        <v>30</v>
      </c>
      <c r="H6" s="2" t="s">
        <v>31</v>
      </c>
      <c r="I6" s="2" t="s">
        <v>32</v>
      </c>
      <c r="J6" s="2" t="s">
        <v>13</v>
      </c>
      <c r="K6" s="3">
        <v>11213</v>
      </c>
      <c r="L6" s="9" t="s">
        <v>33</v>
      </c>
      <c r="M6" s="2" t="s">
        <v>34</v>
      </c>
    </row>
    <row r="7" spans="1:13" ht="16.5" customHeight="1" thickBot="1" x14ac:dyDescent="0.3">
      <c r="A7">
        <v>6</v>
      </c>
      <c r="B7" s="2">
        <v>522390</v>
      </c>
      <c r="C7" s="1" t="s">
        <v>0</v>
      </c>
      <c r="D7" s="2" t="s">
        <v>1</v>
      </c>
      <c r="E7" s="1" t="s">
        <v>2</v>
      </c>
      <c r="F7" s="5" t="s">
        <v>35</v>
      </c>
      <c r="G7" s="5" t="s">
        <v>36</v>
      </c>
      <c r="H7" s="5" t="s">
        <v>37</v>
      </c>
      <c r="I7" s="5" t="s">
        <v>38</v>
      </c>
      <c r="J7" s="5" t="s">
        <v>13</v>
      </c>
      <c r="K7" s="8">
        <v>10607</v>
      </c>
      <c r="L7" s="4" t="s">
        <v>39</v>
      </c>
      <c r="M7" s="5" t="s">
        <v>40</v>
      </c>
    </row>
    <row r="8" spans="1:13" ht="16.5" customHeight="1" thickBot="1" x14ac:dyDescent="0.3">
      <c r="A8">
        <v>7</v>
      </c>
      <c r="B8" s="2">
        <v>522390</v>
      </c>
      <c r="C8" s="1" t="s">
        <v>0</v>
      </c>
      <c r="D8" s="2" t="s">
        <v>1</v>
      </c>
      <c r="E8" s="1" t="s">
        <v>2</v>
      </c>
      <c r="F8" s="2"/>
      <c r="G8" s="2" t="s">
        <v>41</v>
      </c>
      <c r="H8" s="2" t="s">
        <v>42</v>
      </c>
      <c r="I8" s="2" t="s">
        <v>43</v>
      </c>
      <c r="J8" s="2" t="s">
        <v>44</v>
      </c>
      <c r="K8" s="3">
        <v>89115</v>
      </c>
      <c r="L8" s="9" t="s">
        <v>45</v>
      </c>
      <c r="M8" s="2" t="s">
        <v>46</v>
      </c>
    </row>
    <row r="9" spans="1:13" ht="16.5" customHeight="1" thickBot="1" x14ac:dyDescent="0.3">
      <c r="A9">
        <v>8</v>
      </c>
      <c r="B9" s="2">
        <v>522390</v>
      </c>
      <c r="C9" s="1" t="s">
        <v>0</v>
      </c>
      <c r="D9" s="2" t="s">
        <v>1</v>
      </c>
      <c r="E9" s="25" t="s">
        <v>2</v>
      </c>
      <c r="F9" s="6" t="s">
        <v>47</v>
      </c>
      <c r="G9" s="5" t="s">
        <v>48</v>
      </c>
      <c r="H9" s="5" t="s">
        <v>49</v>
      </c>
      <c r="I9" s="5" t="s">
        <v>50</v>
      </c>
      <c r="J9" s="5" t="s">
        <v>51</v>
      </c>
      <c r="K9" s="8">
        <v>54303</v>
      </c>
      <c r="L9" s="4" t="s">
        <v>52</v>
      </c>
      <c r="M9" s="5" t="s">
        <v>53</v>
      </c>
    </row>
    <row r="10" spans="1:13" ht="16.5" customHeight="1" thickBot="1" x14ac:dyDescent="0.3">
      <c r="A10">
        <v>9</v>
      </c>
      <c r="B10" s="2">
        <v>522390</v>
      </c>
      <c r="C10" s="1" t="s">
        <v>0</v>
      </c>
      <c r="D10" s="2" t="s">
        <v>54</v>
      </c>
      <c r="E10" s="1" t="s">
        <v>55</v>
      </c>
      <c r="F10" s="2" t="s">
        <v>56</v>
      </c>
      <c r="G10" s="2" t="s">
        <v>57</v>
      </c>
      <c r="H10" s="2" t="s">
        <v>58</v>
      </c>
      <c r="I10" s="2" t="s">
        <v>59</v>
      </c>
      <c r="J10" s="2" t="s">
        <v>60</v>
      </c>
      <c r="K10" s="3">
        <v>85282</v>
      </c>
      <c r="L10" s="9" t="s">
        <v>61</v>
      </c>
      <c r="M10" s="2" t="s">
        <v>62</v>
      </c>
    </row>
    <row r="11" spans="1:13" ht="16.5" customHeight="1" thickBot="1" x14ac:dyDescent="0.3">
      <c r="A11">
        <v>10</v>
      </c>
      <c r="B11" s="2">
        <v>522390</v>
      </c>
      <c r="C11" s="1" t="s">
        <v>0</v>
      </c>
      <c r="D11" s="5" t="s">
        <v>54</v>
      </c>
      <c r="E11" s="1" t="s">
        <v>55</v>
      </c>
      <c r="F11" s="5" t="s">
        <v>63</v>
      </c>
      <c r="G11" s="5" t="s">
        <v>64</v>
      </c>
      <c r="H11" s="5" t="s">
        <v>65</v>
      </c>
      <c r="I11" s="5" t="s">
        <v>66</v>
      </c>
      <c r="J11" s="5" t="s">
        <v>67</v>
      </c>
      <c r="K11" s="8">
        <v>37922</v>
      </c>
      <c r="L11" s="4" t="s">
        <v>68</v>
      </c>
      <c r="M11" s="5" t="s">
        <v>69</v>
      </c>
    </row>
    <row r="12" spans="1:13" ht="16.5" customHeight="1" thickBot="1" x14ac:dyDescent="0.3">
      <c r="A12">
        <v>11</v>
      </c>
      <c r="B12" s="2">
        <v>522390</v>
      </c>
      <c r="C12" s="1" t="s">
        <v>0</v>
      </c>
      <c r="D12" s="2" t="s">
        <v>54</v>
      </c>
      <c r="E12" s="1" t="s">
        <v>55</v>
      </c>
      <c r="F12" s="2" t="s">
        <v>70</v>
      </c>
      <c r="G12" s="2" t="s">
        <v>71</v>
      </c>
      <c r="H12" s="2" t="s">
        <v>72</v>
      </c>
      <c r="I12" s="2" t="s">
        <v>73</v>
      </c>
      <c r="J12" s="2" t="s">
        <v>74</v>
      </c>
      <c r="K12" s="3">
        <v>68508</v>
      </c>
      <c r="L12" s="9" t="s">
        <v>75</v>
      </c>
      <c r="M12" s="2" t="s">
        <v>76</v>
      </c>
    </row>
    <row r="13" spans="1:13" ht="16.5" customHeight="1" thickBot="1" x14ac:dyDescent="0.3">
      <c r="A13">
        <v>12</v>
      </c>
      <c r="B13" s="2">
        <v>522390</v>
      </c>
      <c r="C13" s="1" t="s">
        <v>0</v>
      </c>
      <c r="D13" s="5" t="s">
        <v>54</v>
      </c>
      <c r="E13" s="1" t="s">
        <v>55</v>
      </c>
      <c r="F13" s="5" t="s">
        <v>77</v>
      </c>
      <c r="G13" s="5" t="s">
        <v>78</v>
      </c>
      <c r="H13" s="5" t="s">
        <v>79</v>
      </c>
      <c r="I13" s="5" t="s">
        <v>80</v>
      </c>
      <c r="J13" s="5" t="s">
        <v>81</v>
      </c>
      <c r="K13" s="8">
        <v>63005</v>
      </c>
      <c r="L13" s="4" t="s">
        <v>82</v>
      </c>
      <c r="M13" s="5" t="s">
        <v>83</v>
      </c>
    </row>
    <row r="14" spans="1:13" ht="16.5" customHeight="1" thickBot="1" x14ac:dyDescent="0.3">
      <c r="A14">
        <v>13</v>
      </c>
      <c r="B14" s="2">
        <v>522390</v>
      </c>
      <c r="C14" s="1" t="s">
        <v>0</v>
      </c>
      <c r="D14" s="2" t="s">
        <v>54</v>
      </c>
      <c r="E14" s="1" t="s">
        <v>55</v>
      </c>
      <c r="F14" s="2" t="s">
        <v>84</v>
      </c>
      <c r="G14" s="2" t="s">
        <v>85</v>
      </c>
      <c r="H14" s="2" t="s">
        <v>86</v>
      </c>
      <c r="I14" s="2" t="s">
        <v>87</v>
      </c>
      <c r="J14" s="2" t="s">
        <v>88</v>
      </c>
      <c r="K14" s="3">
        <v>45246</v>
      </c>
      <c r="L14" s="9" t="s">
        <v>89</v>
      </c>
      <c r="M14" s="2" t="s">
        <v>90</v>
      </c>
    </row>
    <row r="15" spans="1:13" ht="16.5" customHeight="1" thickBot="1" x14ac:dyDescent="0.3">
      <c r="A15">
        <v>14</v>
      </c>
      <c r="B15" s="2">
        <v>522390</v>
      </c>
      <c r="C15" s="1" t="s">
        <v>0</v>
      </c>
      <c r="D15" s="5" t="s">
        <v>54</v>
      </c>
      <c r="E15" s="1" t="s">
        <v>55</v>
      </c>
      <c r="F15" s="5"/>
      <c r="G15" s="5" t="s">
        <v>91</v>
      </c>
      <c r="H15" s="5" t="s">
        <v>92</v>
      </c>
      <c r="I15" s="5" t="s">
        <v>93</v>
      </c>
      <c r="J15" s="5" t="s">
        <v>94</v>
      </c>
      <c r="K15" s="8">
        <v>84114</v>
      </c>
      <c r="L15" s="4" t="s">
        <v>95</v>
      </c>
      <c r="M15" s="5" t="s">
        <v>96</v>
      </c>
    </row>
    <row r="16" spans="1:13" ht="16.5" customHeight="1" thickBot="1" x14ac:dyDescent="0.3">
      <c r="A16">
        <v>15</v>
      </c>
      <c r="B16" s="2">
        <v>522390</v>
      </c>
      <c r="C16" s="1" t="s">
        <v>0</v>
      </c>
      <c r="D16" s="2" t="s">
        <v>54</v>
      </c>
      <c r="E16" s="1" t="s">
        <v>55</v>
      </c>
      <c r="F16" s="2" t="s">
        <v>97</v>
      </c>
      <c r="G16" s="2" t="s">
        <v>98</v>
      </c>
      <c r="H16" s="2" t="s">
        <v>99</v>
      </c>
      <c r="I16" s="2" t="s">
        <v>100</v>
      </c>
      <c r="J16" s="2" t="s">
        <v>101</v>
      </c>
      <c r="K16" s="2">
        <v>3301</v>
      </c>
      <c r="L16" s="9" t="s">
        <v>102</v>
      </c>
      <c r="M16" s="2" t="s">
        <v>103</v>
      </c>
    </row>
    <row r="17" spans="1:13" ht="16.5" customHeight="1" thickBot="1" x14ac:dyDescent="0.3">
      <c r="A17">
        <v>16</v>
      </c>
      <c r="B17" s="2">
        <v>522390</v>
      </c>
      <c r="C17" s="1" t="s">
        <v>0</v>
      </c>
      <c r="D17" s="5" t="s">
        <v>54</v>
      </c>
      <c r="E17" s="1" t="s">
        <v>55</v>
      </c>
      <c r="F17" s="5" t="s">
        <v>104</v>
      </c>
      <c r="G17" s="5" t="s">
        <v>105</v>
      </c>
      <c r="H17" s="5" t="s">
        <v>106</v>
      </c>
      <c r="I17" s="5" t="s">
        <v>107</v>
      </c>
      <c r="J17" s="5" t="s">
        <v>108</v>
      </c>
      <c r="K17" s="8">
        <v>73105</v>
      </c>
      <c r="L17" s="4" t="s">
        <v>109</v>
      </c>
      <c r="M17" s="5" t="s">
        <v>110</v>
      </c>
    </row>
    <row r="18" spans="1:13" ht="16.5" customHeight="1" thickBot="1" x14ac:dyDescent="0.3">
      <c r="A18">
        <v>17</v>
      </c>
      <c r="B18" s="2">
        <v>522390</v>
      </c>
      <c r="C18" s="1" t="s">
        <v>0</v>
      </c>
      <c r="D18" s="2" t="s">
        <v>111</v>
      </c>
      <c r="E18" s="1" t="s">
        <v>112</v>
      </c>
      <c r="F18" s="2" t="s">
        <v>113</v>
      </c>
      <c r="G18" s="2" t="s">
        <v>114</v>
      </c>
      <c r="H18" s="2" t="s">
        <v>115</v>
      </c>
      <c r="I18" s="2" t="s">
        <v>116</v>
      </c>
      <c r="J18" s="2" t="s">
        <v>117</v>
      </c>
      <c r="K18" s="3">
        <v>80237</v>
      </c>
      <c r="L18" s="9" t="s">
        <v>118</v>
      </c>
      <c r="M18" s="2" t="s">
        <v>119</v>
      </c>
    </row>
    <row r="19" spans="1:13" ht="16.5" customHeight="1" thickBot="1" x14ac:dyDescent="0.3">
      <c r="A19">
        <v>18</v>
      </c>
      <c r="B19" s="2">
        <v>522390</v>
      </c>
      <c r="C19" s="1" t="s">
        <v>0</v>
      </c>
      <c r="D19" s="5" t="s">
        <v>111</v>
      </c>
      <c r="E19" s="1" t="s">
        <v>112</v>
      </c>
      <c r="F19" s="5" t="s">
        <v>120</v>
      </c>
      <c r="G19" s="5" t="s">
        <v>121</v>
      </c>
      <c r="H19" s="5" t="s">
        <v>122</v>
      </c>
      <c r="I19" s="5" t="s">
        <v>123</v>
      </c>
      <c r="J19" s="5" t="s">
        <v>124</v>
      </c>
      <c r="K19" s="8">
        <v>33156</v>
      </c>
      <c r="L19" s="4" t="s">
        <v>125</v>
      </c>
      <c r="M19" s="5" t="s">
        <v>126</v>
      </c>
    </row>
    <row r="20" spans="1:13" ht="16.5" customHeight="1" thickBot="1" x14ac:dyDescent="0.3">
      <c r="A20">
        <v>19</v>
      </c>
      <c r="B20" s="2">
        <v>522390</v>
      </c>
      <c r="C20" s="1" t="s">
        <v>0</v>
      </c>
      <c r="D20" s="2" t="s">
        <v>111</v>
      </c>
      <c r="E20" s="1" t="s">
        <v>112</v>
      </c>
      <c r="F20" s="2" t="s">
        <v>127</v>
      </c>
      <c r="G20" s="2" t="s">
        <v>128</v>
      </c>
      <c r="H20" s="2" t="s">
        <v>129</v>
      </c>
      <c r="I20" s="2" t="s">
        <v>116</v>
      </c>
      <c r="J20" s="2" t="s">
        <v>117</v>
      </c>
      <c r="K20" s="3">
        <v>80224</v>
      </c>
      <c r="L20" s="9" t="s">
        <v>130</v>
      </c>
      <c r="M20" s="2" t="s">
        <v>131</v>
      </c>
    </row>
    <row r="21" spans="1:13" ht="16.5" customHeight="1" thickBot="1" x14ac:dyDescent="0.3">
      <c r="A21">
        <v>20</v>
      </c>
      <c r="B21" s="2">
        <v>522390</v>
      </c>
      <c r="C21" s="1" t="s">
        <v>0</v>
      </c>
      <c r="D21" s="5" t="s">
        <v>111</v>
      </c>
      <c r="E21" s="1" t="s">
        <v>112</v>
      </c>
      <c r="F21" s="5"/>
      <c r="G21" s="5" t="s">
        <v>132</v>
      </c>
      <c r="H21" s="5" t="s">
        <v>133</v>
      </c>
      <c r="I21" s="5" t="s">
        <v>134</v>
      </c>
      <c r="J21" s="5" t="s">
        <v>13</v>
      </c>
      <c r="K21" s="8">
        <v>11432</v>
      </c>
      <c r="L21" s="4" t="s">
        <v>135</v>
      </c>
      <c r="M21" s="5" t="s">
        <v>136</v>
      </c>
    </row>
    <row r="22" spans="1:13" ht="16.5" customHeight="1" thickBot="1" x14ac:dyDescent="0.3">
      <c r="A22">
        <v>21</v>
      </c>
      <c r="B22" s="2">
        <v>522390</v>
      </c>
      <c r="C22" s="1" t="s">
        <v>0</v>
      </c>
      <c r="D22" s="2" t="s">
        <v>111</v>
      </c>
      <c r="E22" s="1" t="s">
        <v>112</v>
      </c>
      <c r="F22" s="2" t="s">
        <v>137</v>
      </c>
      <c r="G22" s="2" t="s">
        <v>138</v>
      </c>
      <c r="H22" s="2" t="s">
        <v>139</v>
      </c>
      <c r="I22" s="2" t="s">
        <v>140</v>
      </c>
      <c r="J22" s="2" t="s">
        <v>141</v>
      </c>
      <c r="K22" s="2">
        <v>7202</v>
      </c>
      <c r="L22" s="9" t="s">
        <v>142</v>
      </c>
      <c r="M22" s="2" t="s">
        <v>143</v>
      </c>
    </row>
    <row r="23" spans="1:13" ht="16.5" customHeight="1" thickBot="1" x14ac:dyDescent="0.3">
      <c r="A23">
        <v>22</v>
      </c>
      <c r="B23" s="2">
        <v>522390</v>
      </c>
      <c r="C23" s="1" t="s">
        <v>0</v>
      </c>
      <c r="D23" s="5" t="s">
        <v>111</v>
      </c>
      <c r="E23" s="1" t="s">
        <v>112</v>
      </c>
      <c r="F23" s="5" t="s">
        <v>144</v>
      </c>
      <c r="G23" s="5" t="s">
        <v>145</v>
      </c>
      <c r="H23" s="5" t="s">
        <v>146</v>
      </c>
      <c r="I23" s="5" t="s">
        <v>123</v>
      </c>
      <c r="J23" s="5" t="s">
        <v>124</v>
      </c>
      <c r="K23" s="8">
        <v>33130</v>
      </c>
      <c r="L23" s="4" t="s">
        <v>147</v>
      </c>
      <c r="M23" s="5" t="s">
        <v>148</v>
      </c>
    </row>
    <row r="24" spans="1:13" ht="16.5" customHeight="1" thickBot="1" x14ac:dyDescent="0.3">
      <c r="A24">
        <v>23</v>
      </c>
      <c r="B24" s="2">
        <v>522390</v>
      </c>
      <c r="C24" s="1" t="s">
        <v>0</v>
      </c>
      <c r="D24" s="2" t="s">
        <v>111</v>
      </c>
      <c r="E24" s="1" t="s">
        <v>112</v>
      </c>
      <c r="F24" s="2"/>
      <c r="G24" s="2" t="s">
        <v>149</v>
      </c>
      <c r="H24" s="2" t="s">
        <v>150</v>
      </c>
      <c r="I24" s="2" t="s">
        <v>151</v>
      </c>
      <c r="J24" s="2" t="s">
        <v>152</v>
      </c>
      <c r="K24" s="3">
        <v>48239</v>
      </c>
      <c r="L24" s="9" t="s">
        <v>153</v>
      </c>
      <c r="M24" s="2" t="s">
        <v>154</v>
      </c>
    </row>
    <row r="25" spans="1:13" ht="16.5" customHeight="1" thickBot="1" x14ac:dyDescent="0.3">
      <c r="A25">
        <v>24</v>
      </c>
      <c r="B25" s="2">
        <v>522390</v>
      </c>
      <c r="C25" s="1" t="s">
        <v>0</v>
      </c>
      <c r="D25" s="5" t="s">
        <v>111</v>
      </c>
      <c r="E25" s="1" t="s">
        <v>112</v>
      </c>
      <c r="F25" s="5" t="s">
        <v>155</v>
      </c>
      <c r="G25" s="5" t="s">
        <v>156</v>
      </c>
      <c r="H25" s="5" t="s">
        <v>157</v>
      </c>
      <c r="I25" s="5" t="s">
        <v>158</v>
      </c>
      <c r="J25" s="5" t="s">
        <v>159</v>
      </c>
      <c r="K25" s="8">
        <v>22401</v>
      </c>
      <c r="L25" s="4" t="s">
        <v>160</v>
      </c>
      <c r="M25" s="5" t="s">
        <v>161</v>
      </c>
    </row>
    <row r="26" spans="1:13" ht="16.5" customHeight="1" thickBot="1" x14ac:dyDescent="0.3">
      <c r="A26">
        <v>25</v>
      </c>
      <c r="B26" s="2">
        <v>522390</v>
      </c>
      <c r="C26" s="1" t="s">
        <v>0</v>
      </c>
      <c r="D26" s="2" t="s">
        <v>162</v>
      </c>
      <c r="E26" s="1" t="s">
        <v>163</v>
      </c>
      <c r="F26" s="2" t="s">
        <v>164</v>
      </c>
      <c r="G26" s="2" t="s">
        <v>165</v>
      </c>
      <c r="H26" s="2" t="s">
        <v>166</v>
      </c>
      <c r="I26" s="2" t="s">
        <v>167</v>
      </c>
      <c r="J26" s="2" t="s">
        <v>19</v>
      </c>
      <c r="K26" s="3">
        <v>75039</v>
      </c>
      <c r="L26" s="9" t="s">
        <v>168</v>
      </c>
      <c r="M26" s="2" t="s">
        <v>169</v>
      </c>
    </row>
    <row r="27" spans="1:13" ht="16.5" customHeight="1" thickBot="1" x14ac:dyDescent="0.3">
      <c r="A27">
        <v>26</v>
      </c>
      <c r="B27" s="5">
        <v>522390</v>
      </c>
      <c r="C27" s="1" t="s">
        <v>0</v>
      </c>
      <c r="D27" s="5" t="s">
        <v>162</v>
      </c>
      <c r="E27" s="1" t="s">
        <v>163</v>
      </c>
      <c r="F27" s="5" t="s">
        <v>170</v>
      </c>
      <c r="G27" s="5" t="s">
        <v>171</v>
      </c>
      <c r="H27" s="5" t="s">
        <v>172</v>
      </c>
      <c r="I27" s="5" t="s">
        <v>173</v>
      </c>
      <c r="J27" s="5" t="s">
        <v>13</v>
      </c>
      <c r="K27" s="8">
        <v>10005</v>
      </c>
      <c r="L27" s="4" t="s">
        <v>174</v>
      </c>
      <c r="M27" s="5" t="s">
        <v>175</v>
      </c>
    </row>
    <row r="28" spans="1:13" ht="16.5" customHeight="1" thickBot="1" x14ac:dyDescent="0.3">
      <c r="A28">
        <v>27</v>
      </c>
      <c r="B28" s="2">
        <v>522390</v>
      </c>
      <c r="C28" s="1" t="s">
        <v>0</v>
      </c>
      <c r="D28" s="2" t="s">
        <v>162</v>
      </c>
      <c r="E28" s="1" t="s">
        <v>163</v>
      </c>
      <c r="F28" s="2" t="s">
        <v>176</v>
      </c>
      <c r="G28" s="2" t="s">
        <v>177</v>
      </c>
      <c r="H28" s="2" t="s">
        <v>178</v>
      </c>
      <c r="I28" s="2" t="s">
        <v>179</v>
      </c>
      <c r="J28" s="2" t="s">
        <v>26</v>
      </c>
      <c r="K28" s="3">
        <v>90620</v>
      </c>
      <c r="L28" s="9" t="s">
        <v>180</v>
      </c>
      <c r="M28" s="2" t="s">
        <v>181</v>
      </c>
    </row>
    <row r="29" spans="1:13" ht="16.5" customHeight="1" thickBot="1" x14ac:dyDescent="0.3">
      <c r="A29">
        <v>28</v>
      </c>
      <c r="B29" s="5">
        <v>522390</v>
      </c>
      <c r="C29" s="1" t="s">
        <v>0</v>
      </c>
      <c r="D29" s="5" t="s">
        <v>162</v>
      </c>
      <c r="E29" s="1" t="s">
        <v>163</v>
      </c>
      <c r="F29" s="5" t="s">
        <v>182</v>
      </c>
      <c r="G29" s="5" t="s">
        <v>183</v>
      </c>
      <c r="H29" s="5" t="s">
        <v>184</v>
      </c>
      <c r="I29" s="5" t="s">
        <v>185</v>
      </c>
      <c r="J29" s="5" t="s">
        <v>26</v>
      </c>
      <c r="K29" s="8">
        <v>94105</v>
      </c>
      <c r="L29" s="4" t="s">
        <v>186</v>
      </c>
      <c r="M29" s="5" t="s">
        <v>187</v>
      </c>
    </row>
    <row r="30" spans="1:13" ht="16.5" customHeight="1" thickBot="1" x14ac:dyDescent="0.3">
      <c r="A30">
        <v>29</v>
      </c>
      <c r="B30" s="2">
        <v>522390</v>
      </c>
      <c r="C30" s="1" t="s">
        <v>0</v>
      </c>
      <c r="D30" s="2" t="s">
        <v>162</v>
      </c>
      <c r="E30" s="1" t="s">
        <v>163</v>
      </c>
      <c r="F30" s="2" t="s">
        <v>188</v>
      </c>
      <c r="G30" s="2" t="s">
        <v>189</v>
      </c>
      <c r="H30" s="2" t="s">
        <v>190</v>
      </c>
      <c r="I30" s="2" t="s">
        <v>191</v>
      </c>
      <c r="J30" s="2" t="s">
        <v>192</v>
      </c>
      <c r="K30" s="3">
        <v>98101</v>
      </c>
      <c r="L30" s="9" t="s">
        <v>193</v>
      </c>
      <c r="M30" s="2" t="s">
        <v>194</v>
      </c>
    </row>
    <row r="31" spans="1:13" ht="16.5" customHeight="1" thickBot="1" x14ac:dyDescent="0.3">
      <c r="A31">
        <v>30</v>
      </c>
      <c r="B31" s="5">
        <v>522390</v>
      </c>
      <c r="C31" s="1" t="s">
        <v>0</v>
      </c>
      <c r="D31" s="5" t="s">
        <v>162</v>
      </c>
      <c r="E31" s="1" t="s">
        <v>163</v>
      </c>
      <c r="F31" s="5" t="s">
        <v>195</v>
      </c>
      <c r="G31" s="5" t="s">
        <v>196</v>
      </c>
      <c r="H31" s="5" t="s">
        <v>197</v>
      </c>
      <c r="I31" s="5" t="s">
        <v>198</v>
      </c>
      <c r="J31" s="5" t="s">
        <v>199</v>
      </c>
      <c r="K31" s="8">
        <v>30071</v>
      </c>
      <c r="L31" s="4" t="s">
        <v>200</v>
      </c>
      <c r="M31" s="5" t="s">
        <v>201</v>
      </c>
    </row>
    <row r="32" spans="1:13" ht="16.5" customHeight="1" thickBot="1" x14ac:dyDescent="0.3">
      <c r="A32">
        <v>31</v>
      </c>
      <c r="B32" s="2">
        <v>522390</v>
      </c>
      <c r="C32" s="1" t="s">
        <v>0</v>
      </c>
      <c r="D32" s="2" t="s">
        <v>162</v>
      </c>
      <c r="E32" s="1" t="s">
        <v>163</v>
      </c>
      <c r="F32" s="2" t="s">
        <v>202</v>
      </c>
      <c r="G32" s="2" t="s">
        <v>203</v>
      </c>
      <c r="H32" s="2" t="s">
        <v>204</v>
      </c>
      <c r="I32" s="2" t="s">
        <v>116</v>
      </c>
      <c r="J32" s="2" t="s">
        <v>117</v>
      </c>
      <c r="K32" s="3">
        <v>80202</v>
      </c>
      <c r="L32" s="9" t="s">
        <v>205</v>
      </c>
      <c r="M32" s="2" t="s">
        <v>206</v>
      </c>
    </row>
    <row r="33" spans="1:13" ht="16.5" customHeight="1" thickBot="1" x14ac:dyDescent="0.3">
      <c r="A33">
        <v>32</v>
      </c>
      <c r="B33" s="5">
        <v>522390</v>
      </c>
      <c r="C33" s="1" t="s">
        <v>0</v>
      </c>
      <c r="D33" s="5" t="s">
        <v>162</v>
      </c>
      <c r="E33" s="1" t="s">
        <v>163</v>
      </c>
      <c r="F33" s="5" t="s">
        <v>207</v>
      </c>
      <c r="G33" s="5" t="s">
        <v>208</v>
      </c>
      <c r="H33" s="5" t="s">
        <v>209</v>
      </c>
      <c r="I33" s="5" t="s">
        <v>210</v>
      </c>
      <c r="J33" s="5" t="s">
        <v>13</v>
      </c>
      <c r="K33" s="8">
        <v>11372</v>
      </c>
      <c r="L33" s="4" t="s">
        <v>211</v>
      </c>
      <c r="M33" s="5" t="s">
        <v>212</v>
      </c>
    </row>
    <row r="34" spans="1:13" ht="16.5" customHeight="1" thickBot="1" x14ac:dyDescent="0.3">
      <c r="A34">
        <v>33</v>
      </c>
      <c r="B34" s="2">
        <v>522390</v>
      </c>
      <c r="C34" s="1" t="s">
        <v>0</v>
      </c>
      <c r="D34" s="2" t="s">
        <v>213</v>
      </c>
      <c r="E34" s="1" t="s">
        <v>214</v>
      </c>
      <c r="F34" s="2" t="s">
        <v>215</v>
      </c>
      <c r="G34" s="2" t="s">
        <v>216</v>
      </c>
      <c r="H34" s="2" t="s">
        <v>217</v>
      </c>
      <c r="I34" s="2" t="s">
        <v>218</v>
      </c>
      <c r="J34" s="2" t="s">
        <v>219</v>
      </c>
      <c r="K34" s="3">
        <v>29306</v>
      </c>
      <c r="L34" s="9" t="s">
        <v>220</v>
      </c>
      <c r="M34" s="2" t="s">
        <v>221</v>
      </c>
    </row>
    <row r="35" spans="1:13" ht="16.5" customHeight="1" thickBot="1" x14ac:dyDescent="0.3">
      <c r="A35">
        <v>34</v>
      </c>
      <c r="B35" s="5">
        <v>522390</v>
      </c>
      <c r="C35" s="1" t="s">
        <v>0</v>
      </c>
      <c r="D35" s="5" t="s">
        <v>213</v>
      </c>
      <c r="E35" s="1" t="s">
        <v>214</v>
      </c>
      <c r="F35" s="5"/>
      <c r="G35" s="5" t="s">
        <v>222</v>
      </c>
      <c r="H35" s="5" t="s">
        <v>223</v>
      </c>
      <c r="I35" s="5" t="s">
        <v>224</v>
      </c>
      <c r="J35" s="5" t="s">
        <v>225</v>
      </c>
      <c r="K35" s="5" t="s">
        <v>226</v>
      </c>
      <c r="L35" s="4" t="s">
        <v>227</v>
      </c>
      <c r="M35" s="2" t="s">
        <v>228</v>
      </c>
    </row>
    <row r="36" spans="1:13" ht="16.5" customHeight="1" thickBot="1" x14ac:dyDescent="0.3">
      <c r="A36">
        <v>35</v>
      </c>
      <c r="B36" s="2">
        <v>522390</v>
      </c>
      <c r="C36" s="1" t="s">
        <v>0</v>
      </c>
      <c r="D36" s="2" t="s">
        <v>213</v>
      </c>
      <c r="E36" s="1" t="s">
        <v>214</v>
      </c>
      <c r="F36" s="2" t="s">
        <v>229</v>
      </c>
      <c r="G36" s="2" t="s">
        <v>230</v>
      </c>
      <c r="H36" s="2" t="s">
        <v>231</v>
      </c>
      <c r="I36" s="2" t="s">
        <v>232</v>
      </c>
      <c r="J36" s="2" t="s">
        <v>74</v>
      </c>
      <c r="K36" s="3">
        <v>68123</v>
      </c>
      <c r="L36" s="9" t="s">
        <v>233</v>
      </c>
      <c r="M36" s="2" t="s">
        <v>234</v>
      </c>
    </row>
    <row r="37" spans="1:13" ht="16.5" customHeight="1" thickBot="1" x14ac:dyDescent="0.3">
      <c r="A37">
        <v>36</v>
      </c>
      <c r="B37" s="5">
        <v>522390</v>
      </c>
      <c r="C37" s="1" t="s">
        <v>0</v>
      </c>
      <c r="D37" s="5" t="s">
        <v>213</v>
      </c>
      <c r="E37" s="1" t="s">
        <v>214</v>
      </c>
      <c r="F37" s="5" t="s">
        <v>235</v>
      </c>
      <c r="G37" s="5" t="s">
        <v>236</v>
      </c>
      <c r="H37" s="5" t="s">
        <v>237</v>
      </c>
      <c r="I37" s="5" t="s">
        <v>238</v>
      </c>
      <c r="J37" s="5" t="s">
        <v>67</v>
      </c>
      <c r="K37" s="8">
        <v>37312</v>
      </c>
      <c r="L37" s="4" t="s">
        <v>239</v>
      </c>
      <c r="M37" s="5" t="s">
        <v>240</v>
      </c>
    </row>
    <row r="38" spans="1:13" ht="16.5" customHeight="1" thickBot="1" x14ac:dyDescent="0.3">
      <c r="A38">
        <v>37</v>
      </c>
      <c r="B38" s="2">
        <v>522390</v>
      </c>
      <c r="C38" s="1" t="s">
        <v>0</v>
      </c>
      <c r="D38" s="2" t="s">
        <v>213</v>
      </c>
      <c r="E38" s="1" t="s">
        <v>214</v>
      </c>
      <c r="F38" s="2"/>
      <c r="G38" s="2" t="s">
        <v>241</v>
      </c>
      <c r="H38" s="2" t="s">
        <v>242</v>
      </c>
      <c r="I38" s="2" t="s">
        <v>243</v>
      </c>
      <c r="J38" s="2" t="s">
        <v>44</v>
      </c>
      <c r="K38" s="3">
        <v>89701</v>
      </c>
      <c r="L38" s="9" t="s">
        <v>244</v>
      </c>
      <c r="M38" s="2" t="s">
        <v>245</v>
      </c>
    </row>
    <row r="39" spans="1:13" ht="16.5" customHeight="1" thickBot="1" x14ac:dyDescent="0.3">
      <c r="A39">
        <v>38</v>
      </c>
      <c r="B39" s="5">
        <v>522390</v>
      </c>
      <c r="C39" s="1" t="s">
        <v>0</v>
      </c>
      <c r="D39" s="5" t="s">
        <v>213</v>
      </c>
      <c r="E39" s="1" t="s">
        <v>214</v>
      </c>
      <c r="F39" s="5" t="s">
        <v>246</v>
      </c>
      <c r="G39" s="5" t="s">
        <v>247</v>
      </c>
      <c r="H39" s="5" t="s">
        <v>248</v>
      </c>
      <c r="I39" s="5" t="s">
        <v>249</v>
      </c>
      <c r="J39" s="5" t="s">
        <v>94</v>
      </c>
      <c r="K39" s="8">
        <v>84302</v>
      </c>
      <c r="L39" s="4" t="s">
        <v>250</v>
      </c>
      <c r="M39" s="5" t="s">
        <v>251</v>
      </c>
    </row>
    <row r="40" spans="1:13" ht="16.5" customHeight="1" thickBot="1" x14ac:dyDescent="0.3">
      <c r="A40">
        <v>39</v>
      </c>
      <c r="B40" s="2">
        <v>522390</v>
      </c>
      <c r="C40" s="1" t="s">
        <v>0</v>
      </c>
      <c r="D40" s="2" t="s">
        <v>213</v>
      </c>
      <c r="E40" s="1" t="s">
        <v>214</v>
      </c>
      <c r="F40" s="2"/>
      <c r="G40" s="2" t="s">
        <v>252</v>
      </c>
      <c r="H40" s="2" t="s">
        <v>253</v>
      </c>
      <c r="I40" s="2" t="s">
        <v>254</v>
      </c>
      <c r="J40" s="2" t="s">
        <v>19</v>
      </c>
      <c r="K40" s="3">
        <v>75007</v>
      </c>
      <c r="L40" s="9" t="s">
        <v>255</v>
      </c>
      <c r="M40" s="2" t="s">
        <v>256</v>
      </c>
    </row>
    <row r="41" spans="1:13" ht="16.5" customHeight="1" thickBot="1" x14ac:dyDescent="0.3">
      <c r="A41">
        <v>40</v>
      </c>
      <c r="B41" s="5">
        <v>522390</v>
      </c>
      <c r="C41" s="1" t="s">
        <v>0</v>
      </c>
      <c r="D41" s="5" t="s">
        <v>213</v>
      </c>
      <c r="E41" s="1" t="s">
        <v>214</v>
      </c>
      <c r="F41" s="5" t="s">
        <v>257</v>
      </c>
      <c r="G41" s="5" t="s">
        <v>258</v>
      </c>
      <c r="H41" s="5" t="s">
        <v>259</v>
      </c>
      <c r="I41" s="5" t="s">
        <v>260</v>
      </c>
      <c r="J41" s="5" t="s">
        <v>26</v>
      </c>
      <c r="K41" s="8">
        <v>95687</v>
      </c>
      <c r="L41" s="4" t="s">
        <v>261</v>
      </c>
      <c r="M41" s="5" t="s">
        <v>262</v>
      </c>
    </row>
    <row r="42" spans="1:13" ht="16.5" customHeight="1" thickBot="1" x14ac:dyDescent="0.3">
      <c r="A42">
        <v>41</v>
      </c>
      <c r="B42" s="2">
        <v>522390</v>
      </c>
      <c r="C42" s="1" t="s">
        <v>0</v>
      </c>
      <c r="D42" s="2" t="s">
        <v>263</v>
      </c>
      <c r="E42" s="1" t="s">
        <v>264</v>
      </c>
      <c r="F42" s="2" t="s">
        <v>265</v>
      </c>
      <c r="G42" s="2" t="s">
        <v>266</v>
      </c>
      <c r="H42" s="2" t="s">
        <v>267</v>
      </c>
      <c r="I42" s="2" t="s">
        <v>173</v>
      </c>
      <c r="J42" s="2" t="s">
        <v>13</v>
      </c>
      <c r="K42" s="3">
        <v>10285</v>
      </c>
      <c r="L42" s="9" t="s">
        <v>268</v>
      </c>
      <c r="M42" s="2" t="s">
        <v>269</v>
      </c>
    </row>
    <row r="43" spans="1:13" ht="16.5" customHeight="1" thickBot="1" x14ac:dyDescent="0.3">
      <c r="A43">
        <v>42</v>
      </c>
      <c r="B43" s="5">
        <v>522390</v>
      </c>
      <c r="C43" s="1" t="s">
        <v>0</v>
      </c>
      <c r="D43" s="5" t="s">
        <v>263</v>
      </c>
      <c r="E43" s="1" t="s">
        <v>264</v>
      </c>
      <c r="F43" s="5" t="s">
        <v>270</v>
      </c>
      <c r="G43" s="5" t="s">
        <v>271</v>
      </c>
      <c r="H43" s="5" t="s">
        <v>272</v>
      </c>
      <c r="I43" s="5" t="s">
        <v>273</v>
      </c>
      <c r="J43" s="5" t="s">
        <v>26</v>
      </c>
      <c r="K43" s="8">
        <v>94404</v>
      </c>
      <c r="L43" s="4" t="s">
        <v>274</v>
      </c>
      <c r="M43" s="5" t="s">
        <v>275</v>
      </c>
    </row>
    <row r="44" spans="1:13" ht="16.5" customHeight="1" thickBot="1" x14ac:dyDescent="0.3">
      <c r="A44">
        <v>43</v>
      </c>
      <c r="B44" s="2">
        <v>522390</v>
      </c>
      <c r="C44" s="1" t="s">
        <v>0</v>
      </c>
      <c r="D44" s="2" t="s">
        <v>263</v>
      </c>
      <c r="E44" s="1" t="s">
        <v>264</v>
      </c>
      <c r="F44" s="2" t="s">
        <v>276</v>
      </c>
      <c r="G44" s="2" t="s">
        <v>277</v>
      </c>
      <c r="H44" s="2" t="s">
        <v>278</v>
      </c>
      <c r="I44" s="2" t="s">
        <v>43</v>
      </c>
      <c r="J44" s="2" t="s">
        <v>44</v>
      </c>
      <c r="K44" s="3">
        <v>85016</v>
      </c>
      <c r="L44" s="9" t="s">
        <v>279</v>
      </c>
      <c r="M44" s="2" t="s">
        <v>280</v>
      </c>
    </row>
    <row r="45" spans="1:13" ht="16.5" customHeight="1" thickBot="1" x14ac:dyDescent="0.3">
      <c r="A45">
        <v>44</v>
      </c>
      <c r="B45" s="5">
        <v>522390</v>
      </c>
      <c r="C45" s="1" t="s">
        <v>0</v>
      </c>
      <c r="D45" s="5" t="s">
        <v>162</v>
      </c>
      <c r="E45" s="1" t="s">
        <v>163</v>
      </c>
      <c r="F45" s="10" t="s">
        <v>281</v>
      </c>
      <c r="G45" s="10" t="s">
        <v>282</v>
      </c>
      <c r="H45" s="10" t="s">
        <v>283</v>
      </c>
      <c r="I45" s="10" t="s">
        <v>284</v>
      </c>
      <c r="J45" s="10" t="s">
        <v>285</v>
      </c>
      <c r="K45" s="11">
        <v>66211</v>
      </c>
      <c r="L45" s="9" t="s">
        <v>286</v>
      </c>
      <c r="M45" s="10" t="s">
        <v>287</v>
      </c>
    </row>
    <row r="46" spans="1:13" ht="16.5" customHeight="1" thickBot="1" x14ac:dyDescent="0.3">
      <c r="A46">
        <v>45</v>
      </c>
      <c r="B46" s="2">
        <v>522390</v>
      </c>
      <c r="C46" s="1" t="s">
        <v>0</v>
      </c>
      <c r="D46" s="2" t="s">
        <v>162</v>
      </c>
      <c r="E46" s="1" t="s">
        <v>163</v>
      </c>
      <c r="F46" s="10" t="s">
        <v>288</v>
      </c>
      <c r="G46" s="10" t="s">
        <v>289</v>
      </c>
      <c r="H46" s="10" t="s">
        <v>290</v>
      </c>
      <c r="I46" s="10" t="s">
        <v>185</v>
      </c>
      <c r="J46" s="10" t="s">
        <v>26</v>
      </c>
      <c r="K46" s="11">
        <v>94105</v>
      </c>
      <c r="L46" s="9" t="s">
        <v>291</v>
      </c>
      <c r="M46" s="10" t="s">
        <v>292</v>
      </c>
    </row>
    <row r="47" spans="1:13" ht="16.5" customHeight="1" thickBot="1" x14ac:dyDescent="0.3">
      <c r="A47">
        <v>46</v>
      </c>
      <c r="B47" s="5">
        <v>522390</v>
      </c>
      <c r="C47" s="1" t="s">
        <v>0</v>
      </c>
      <c r="D47" s="5" t="s">
        <v>54</v>
      </c>
      <c r="E47" s="1" t="s">
        <v>55</v>
      </c>
      <c r="F47" s="5" t="s">
        <v>293</v>
      </c>
      <c r="G47" s="5" t="s">
        <v>294</v>
      </c>
      <c r="H47" s="5" t="s">
        <v>295</v>
      </c>
      <c r="I47" s="5" t="s">
        <v>296</v>
      </c>
      <c r="J47" s="5" t="s">
        <v>297</v>
      </c>
      <c r="K47" s="8">
        <v>17102</v>
      </c>
      <c r="L47" s="4" t="s">
        <v>298</v>
      </c>
      <c r="M47" s="5" t="s">
        <v>299</v>
      </c>
    </row>
    <row r="48" spans="1:13" ht="16.5" customHeight="1" thickBot="1" x14ac:dyDescent="0.3">
      <c r="A48">
        <v>47</v>
      </c>
      <c r="B48" s="2">
        <v>522390</v>
      </c>
      <c r="C48" s="1" t="s">
        <v>0</v>
      </c>
      <c r="D48" s="2" t="s">
        <v>54</v>
      </c>
      <c r="E48" s="1" t="s">
        <v>55</v>
      </c>
      <c r="F48" s="2" t="s">
        <v>300</v>
      </c>
      <c r="G48" s="2" t="s">
        <v>301</v>
      </c>
      <c r="H48" s="2" t="s">
        <v>302</v>
      </c>
      <c r="I48" s="2" t="s">
        <v>303</v>
      </c>
      <c r="J48" s="2" t="s">
        <v>51</v>
      </c>
      <c r="K48" s="3">
        <v>53704</v>
      </c>
      <c r="L48" s="9" t="s">
        <v>304</v>
      </c>
      <c r="M48" s="2" t="s">
        <v>305</v>
      </c>
    </row>
    <row r="49" spans="1:13" ht="16.5" customHeight="1" thickBot="1" x14ac:dyDescent="0.3">
      <c r="A49">
        <v>48</v>
      </c>
      <c r="B49" s="12">
        <v>522390</v>
      </c>
      <c r="C49" s="1" t="s">
        <v>0</v>
      </c>
      <c r="D49" s="5" t="s">
        <v>162</v>
      </c>
      <c r="E49" s="1" t="s">
        <v>163</v>
      </c>
      <c r="F49" s="5" t="s">
        <v>478</v>
      </c>
      <c r="G49" s="5" t="s">
        <v>479</v>
      </c>
      <c r="H49" s="5" t="s">
        <v>480</v>
      </c>
      <c r="I49" s="5" t="s">
        <v>481</v>
      </c>
      <c r="J49" s="5" t="s">
        <v>19</v>
      </c>
      <c r="K49" s="8">
        <v>75201</v>
      </c>
      <c r="L49" s="4" t="s">
        <v>482</v>
      </c>
      <c r="M49" s="5" t="s">
        <v>483</v>
      </c>
    </row>
    <row r="50" spans="1:13" ht="16.5" customHeight="1" thickBot="1" x14ac:dyDescent="0.3">
      <c r="A50">
        <v>49</v>
      </c>
      <c r="B50" s="13">
        <v>522390</v>
      </c>
      <c r="C50" s="1" t="s">
        <v>0</v>
      </c>
      <c r="D50" s="2" t="s">
        <v>213</v>
      </c>
      <c r="E50" s="1" t="s">
        <v>214</v>
      </c>
      <c r="F50" s="2"/>
      <c r="G50" s="2" t="s">
        <v>484</v>
      </c>
      <c r="H50" s="2" t="s">
        <v>485</v>
      </c>
      <c r="I50" s="2" t="s">
        <v>116</v>
      </c>
      <c r="J50" s="2" t="s">
        <v>117</v>
      </c>
      <c r="K50" s="3">
        <v>80202</v>
      </c>
      <c r="L50" s="9" t="s">
        <v>486</v>
      </c>
      <c r="M50" s="2" t="s">
        <v>487</v>
      </c>
    </row>
    <row r="51" spans="1:13" ht="16.5" customHeight="1" thickBot="1" x14ac:dyDescent="0.3">
      <c r="A51">
        <v>50</v>
      </c>
      <c r="B51" s="8">
        <v>923110</v>
      </c>
      <c r="C51" s="1" t="s">
        <v>306</v>
      </c>
      <c r="D51" s="5" t="s">
        <v>307</v>
      </c>
      <c r="E51" s="1" t="s">
        <v>308</v>
      </c>
      <c r="F51" s="5"/>
      <c r="G51" s="5" t="s">
        <v>309</v>
      </c>
      <c r="H51" s="5" t="s">
        <v>310</v>
      </c>
      <c r="I51" s="2" t="s">
        <v>25</v>
      </c>
      <c r="J51" s="5" t="s">
        <v>26</v>
      </c>
      <c r="K51" s="8">
        <v>90089</v>
      </c>
      <c r="L51" s="4" t="s">
        <v>311</v>
      </c>
      <c r="M51" s="5" t="s">
        <v>312</v>
      </c>
    </row>
    <row r="52" spans="1:13" ht="16.5" customHeight="1" thickBot="1" x14ac:dyDescent="0.3">
      <c r="A52">
        <v>51</v>
      </c>
      <c r="B52" s="8">
        <v>923110</v>
      </c>
      <c r="C52" s="1" t="s">
        <v>306</v>
      </c>
      <c r="D52" s="2" t="s">
        <v>307</v>
      </c>
      <c r="E52" s="1" t="s">
        <v>308</v>
      </c>
      <c r="F52" s="2" t="s">
        <v>313</v>
      </c>
      <c r="G52" s="2" t="s">
        <v>314</v>
      </c>
      <c r="H52" s="2" t="s">
        <v>315</v>
      </c>
      <c r="I52" s="2" t="s">
        <v>316</v>
      </c>
      <c r="J52" s="2" t="s">
        <v>317</v>
      </c>
      <c r="K52" s="3">
        <v>46240</v>
      </c>
      <c r="L52" s="9" t="s">
        <v>318</v>
      </c>
      <c r="M52" s="2" t="s">
        <v>319</v>
      </c>
    </row>
    <row r="53" spans="1:13" ht="16.5" customHeight="1" thickBot="1" x14ac:dyDescent="0.3">
      <c r="A53">
        <v>52</v>
      </c>
      <c r="B53" s="8">
        <v>923110</v>
      </c>
      <c r="C53" s="1" t="s">
        <v>306</v>
      </c>
      <c r="D53" s="5" t="s">
        <v>307</v>
      </c>
      <c r="E53" s="1" t="s">
        <v>308</v>
      </c>
      <c r="F53" s="5" t="s">
        <v>320</v>
      </c>
      <c r="G53" s="5" t="s">
        <v>321</v>
      </c>
      <c r="H53" s="2" t="s">
        <v>322</v>
      </c>
      <c r="I53" s="2" t="s">
        <v>323</v>
      </c>
      <c r="J53" s="5" t="s">
        <v>225</v>
      </c>
      <c r="K53" s="2" t="s">
        <v>324</v>
      </c>
      <c r="L53" s="4" t="s">
        <v>325</v>
      </c>
      <c r="M53" s="5" t="s">
        <v>326</v>
      </c>
    </row>
    <row r="54" spans="1:13" ht="16.5" customHeight="1" thickBot="1" x14ac:dyDescent="0.3">
      <c r="A54">
        <v>53</v>
      </c>
      <c r="B54" s="8">
        <v>923110</v>
      </c>
      <c r="C54" s="1" t="s">
        <v>306</v>
      </c>
      <c r="D54" s="2" t="s">
        <v>307</v>
      </c>
      <c r="E54" s="1" t="s">
        <v>308</v>
      </c>
      <c r="F54" s="2"/>
      <c r="G54" s="2" t="s">
        <v>327</v>
      </c>
      <c r="H54" s="2" t="s">
        <v>328</v>
      </c>
      <c r="I54" s="2" t="s">
        <v>329</v>
      </c>
      <c r="J54" s="2" t="s">
        <v>124</v>
      </c>
      <c r="K54" s="3">
        <v>32502</v>
      </c>
      <c r="L54" s="9" t="s">
        <v>330</v>
      </c>
      <c r="M54" s="2" t="s">
        <v>331</v>
      </c>
    </row>
    <row r="55" spans="1:13" ht="16.5" customHeight="1" thickBot="1" x14ac:dyDescent="0.3">
      <c r="A55">
        <v>54</v>
      </c>
      <c r="B55" s="8">
        <v>923110</v>
      </c>
      <c r="C55" s="1" t="s">
        <v>306</v>
      </c>
      <c r="D55" s="5" t="s">
        <v>307</v>
      </c>
      <c r="E55" s="1" t="s">
        <v>308</v>
      </c>
      <c r="F55" s="5"/>
      <c r="G55" s="5" t="s">
        <v>332</v>
      </c>
      <c r="H55" s="2" t="s">
        <v>333</v>
      </c>
      <c r="I55" s="2" t="s">
        <v>334</v>
      </c>
      <c r="J55" s="5" t="s">
        <v>297</v>
      </c>
      <c r="K55" s="3">
        <v>19131</v>
      </c>
      <c r="L55" s="4" t="s">
        <v>335</v>
      </c>
      <c r="M55" s="5" t="s">
        <v>336</v>
      </c>
    </row>
    <row r="56" spans="1:13" ht="16.5" customHeight="1" thickBot="1" x14ac:dyDescent="0.3">
      <c r="A56">
        <v>55</v>
      </c>
      <c r="B56" s="8">
        <v>923110</v>
      </c>
      <c r="C56" s="1" t="s">
        <v>306</v>
      </c>
      <c r="D56" s="2" t="s">
        <v>307</v>
      </c>
      <c r="E56" s="1" t="s">
        <v>308</v>
      </c>
      <c r="F56" s="2"/>
      <c r="G56" s="2" t="s">
        <v>337</v>
      </c>
      <c r="H56" s="2" t="s">
        <v>338</v>
      </c>
      <c r="I56" s="2" t="s">
        <v>339</v>
      </c>
      <c r="J56" s="2" t="s">
        <v>297</v>
      </c>
      <c r="K56" s="3">
        <v>19437</v>
      </c>
      <c r="L56" s="9" t="s">
        <v>340</v>
      </c>
      <c r="M56" s="2" t="s">
        <v>341</v>
      </c>
    </row>
    <row r="57" spans="1:13" ht="16.5" customHeight="1" thickBot="1" x14ac:dyDescent="0.3">
      <c r="A57">
        <v>56</v>
      </c>
      <c r="B57" s="8">
        <v>923110</v>
      </c>
      <c r="C57" s="1" t="s">
        <v>306</v>
      </c>
      <c r="D57" s="5" t="s">
        <v>307</v>
      </c>
      <c r="E57" s="1" t="s">
        <v>308</v>
      </c>
      <c r="F57" s="5" t="s">
        <v>342</v>
      </c>
      <c r="G57" s="5" t="s">
        <v>343</v>
      </c>
      <c r="H57" s="2" t="s">
        <v>344</v>
      </c>
      <c r="I57" s="2" t="s">
        <v>18</v>
      </c>
      <c r="J57" s="5" t="s">
        <v>19</v>
      </c>
      <c r="K57" s="3">
        <v>77057</v>
      </c>
      <c r="L57" s="4" t="s">
        <v>345</v>
      </c>
      <c r="M57" s="5" t="s">
        <v>346</v>
      </c>
    </row>
    <row r="58" spans="1:13" ht="16.5" customHeight="1" thickBot="1" x14ac:dyDescent="0.3">
      <c r="A58">
        <v>57</v>
      </c>
      <c r="B58" s="8">
        <v>923110</v>
      </c>
      <c r="C58" s="1" t="s">
        <v>306</v>
      </c>
      <c r="D58" s="2" t="s">
        <v>307</v>
      </c>
      <c r="E58" s="1" t="s">
        <v>308</v>
      </c>
      <c r="F58" s="2"/>
      <c r="G58" s="2" t="s">
        <v>347</v>
      </c>
      <c r="H58" s="2" t="s">
        <v>348</v>
      </c>
      <c r="I58" s="2" t="s">
        <v>349</v>
      </c>
      <c r="J58" s="2" t="s">
        <v>199</v>
      </c>
      <c r="K58" s="3">
        <v>30306</v>
      </c>
      <c r="L58" s="9" t="s">
        <v>350</v>
      </c>
      <c r="M58" s="2" t="s">
        <v>351</v>
      </c>
    </row>
    <row r="59" spans="1:13" ht="16.5" customHeight="1" thickBot="1" x14ac:dyDescent="0.3">
      <c r="A59">
        <v>58</v>
      </c>
      <c r="B59" s="8">
        <v>923110</v>
      </c>
      <c r="C59" s="1" t="s">
        <v>306</v>
      </c>
      <c r="D59" s="5" t="s">
        <v>352</v>
      </c>
      <c r="E59" s="1" t="s">
        <v>353</v>
      </c>
      <c r="F59" s="5" t="s">
        <v>354</v>
      </c>
      <c r="G59" s="5"/>
      <c r="H59" s="2" t="s">
        <v>355</v>
      </c>
      <c r="I59" s="2" t="s">
        <v>356</v>
      </c>
      <c r="J59" s="5" t="s">
        <v>141</v>
      </c>
      <c r="K59" s="2">
        <v>8330</v>
      </c>
      <c r="L59" s="4" t="s">
        <v>357</v>
      </c>
      <c r="M59" s="5" t="s">
        <v>358</v>
      </c>
    </row>
    <row r="60" spans="1:13" ht="16.5" customHeight="1" thickBot="1" x14ac:dyDescent="0.3">
      <c r="A60">
        <v>59</v>
      </c>
      <c r="B60" s="8">
        <v>923110</v>
      </c>
      <c r="C60" s="1" t="s">
        <v>306</v>
      </c>
      <c r="D60" s="2" t="s">
        <v>352</v>
      </c>
      <c r="E60" s="1" t="s">
        <v>353</v>
      </c>
      <c r="F60" s="2" t="s">
        <v>359</v>
      </c>
      <c r="G60" s="2"/>
      <c r="H60" s="2" t="s">
        <v>360</v>
      </c>
      <c r="I60" s="2" t="s">
        <v>361</v>
      </c>
      <c r="J60" s="2" t="s">
        <v>141</v>
      </c>
      <c r="K60" s="2">
        <v>8012</v>
      </c>
      <c r="L60" s="9" t="s">
        <v>362</v>
      </c>
      <c r="M60" s="2" t="s">
        <v>363</v>
      </c>
    </row>
    <row r="61" spans="1:13" ht="16.5" customHeight="1" thickBot="1" x14ac:dyDescent="0.3">
      <c r="A61">
        <v>60</v>
      </c>
      <c r="B61" s="8">
        <v>923110</v>
      </c>
      <c r="C61" s="1" t="s">
        <v>306</v>
      </c>
      <c r="D61" s="5" t="s">
        <v>352</v>
      </c>
      <c r="E61" s="1" t="s">
        <v>353</v>
      </c>
      <c r="F61" s="5" t="s">
        <v>364</v>
      </c>
      <c r="G61" s="5"/>
      <c r="H61" s="2" t="s">
        <v>365</v>
      </c>
      <c r="I61" s="2" t="s">
        <v>366</v>
      </c>
      <c r="J61" s="5" t="s">
        <v>141</v>
      </c>
      <c r="K61" s="2">
        <v>8822</v>
      </c>
      <c r="L61" s="4" t="s">
        <v>367</v>
      </c>
      <c r="M61" s="5" t="s">
        <v>368</v>
      </c>
    </row>
    <row r="62" spans="1:13" ht="16.5" customHeight="1" thickBot="1" x14ac:dyDescent="0.3">
      <c r="A62">
        <v>61</v>
      </c>
      <c r="B62" s="8">
        <v>923110</v>
      </c>
      <c r="C62" s="1" t="s">
        <v>306</v>
      </c>
      <c r="D62" s="2" t="s">
        <v>352</v>
      </c>
      <c r="E62" s="1" t="s">
        <v>353</v>
      </c>
      <c r="F62" s="2" t="s">
        <v>369</v>
      </c>
      <c r="G62" s="2"/>
      <c r="H62" s="2" t="s">
        <v>370</v>
      </c>
      <c r="I62" s="2" t="s">
        <v>371</v>
      </c>
      <c r="J62" s="2" t="s">
        <v>141</v>
      </c>
      <c r="K62" s="2">
        <v>7960</v>
      </c>
      <c r="L62" s="9" t="s">
        <v>372</v>
      </c>
      <c r="M62" s="2" t="s">
        <v>373</v>
      </c>
    </row>
    <row r="63" spans="1:13" ht="16.5" customHeight="1" thickBot="1" x14ac:dyDescent="0.3">
      <c r="A63">
        <v>62</v>
      </c>
      <c r="B63" s="8">
        <v>923110</v>
      </c>
      <c r="C63" s="1" t="s">
        <v>306</v>
      </c>
      <c r="D63" s="5" t="s">
        <v>352</v>
      </c>
      <c r="E63" s="1" t="s">
        <v>353</v>
      </c>
      <c r="F63" s="5" t="s">
        <v>374</v>
      </c>
      <c r="G63" s="5"/>
      <c r="H63" s="5" t="s">
        <v>375</v>
      </c>
      <c r="I63" s="5" t="s">
        <v>376</v>
      </c>
      <c r="J63" s="5" t="s">
        <v>141</v>
      </c>
      <c r="K63" s="2">
        <v>8079</v>
      </c>
      <c r="L63" s="4" t="s">
        <v>377</v>
      </c>
      <c r="M63" s="2" t="s">
        <v>378</v>
      </c>
    </row>
    <row r="64" spans="1:13" ht="16.5" customHeight="1" thickBot="1" x14ac:dyDescent="0.3">
      <c r="A64">
        <v>63</v>
      </c>
      <c r="B64" s="8">
        <v>923110</v>
      </c>
      <c r="C64" s="1" t="s">
        <v>306</v>
      </c>
      <c r="D64" s="2" t="s">
        <v>352</v>
      </c>
      <c r="E64" s="1" t="s">
        <v>353</v>
      </c>
      <c r="F64" s="2" t="s">
        <v>379</v>
      </c>
      <c r="G64" s="2"/>
      <c r="H64" s="2" t="s">
        <v>380</v>
      </c>
      <c r="I64" s="2" t="s">
        <v>381</v>
      </c>
      <c r="J64" s="2" t="s">
        <v>141</v>
      </c>
      <c r="K64" s="2">
        <v>8876</v>
      </c>
      <c r="L64" s="9" t="s">
        <v>382</v>
      </c>
      <c r="M64" s="2" t="s">
        <v>383</v>
      </c>
    </row>
    <row r="65" spans="1:13" ht="16.5" customHeight="1" thickBot="1" x14ac:dyDescent="0.3">
      <c r="A65">
        <v>64</v>
      </c>
      <c r="B65" s="8">
        <v>923110</v>
      </c>
      <c r="C65" s="1" t="s">
        <v>306</v>
      </c>
      <c r="D65" s="5" t="s">
        <v>352</v>
      </c>
      <c r="E65" s="1" t="s">
        <v>353</v>
      </c>
      <c r="F65" s="5" t="s">
        <v>384</v>
      </c>
      <c r="G65" s="5"/>
      <c r="H65" s="5" t="s">
        <v>385</v>
      </c>
      <c r="I65" s="5" t="s">
        <v>386</v>
      </c>
      <c r="J65" s="5" t="s">
        <v>141</v>
      </c>
      <c r="K65" s="5">
        <v>7524</v>
      </c>
      <c r="L65" s="4" t="s">
        <v>377</v>
      </c>
      <c r="M65" s="5" t="s">
        <v>387</v>
      </c>
    </row>
    <row r="66" spans="1:13" ht="16.5" customHeight="1" thickBot="1" x14ac:dyDescent="0.3">
      <c r="A66">
        <v>65</v>
      </c>
      <c r="B66" s="8">
        <v>923110</v>
      </c>
      <c r="C66" s="1" t="s">
        <v>306</v>
      </c>
      <c r="D66" s="2" t="s">
        <v>352</v>
      </c>
      <c r="E66" s="1" t="s">
        <v>353</v>
      </c>
      <c r="F66" s="2" t="s">
        <v>388</v>
      </c>
      <c r="G66" s="2"/>
      <c r="H66" s="2" t="s">
        <v>389</v>
      </c>
      <c r="I66" s="2" t="s">
        <v>390</v>
      </c>
      <c r="J66" s="2" t="s">
        <v>141</v>
      </c>
      <c r="K66" s="2">
        <v>8690</v>
      </c>
      <c r="L66" s="9" t="s">
        <v>391</v>
      </c>
      <c r="M66" s="2" t="s">
        <v>392</v>
      </c>
    </row>
    <row r="67" spans="1:13" ht="16.5" customHeight="1" thickBot="1" x14ac:dyDescent="0.3">
      <c r="A67">
        <v>66</v>
      </c>
      <c r="B67" s="8">
        <v>923110</v>
      </c>
      <c r="C67" s="1" t="s">
        <v>306</v>
      </c>
      <c r="D67" s="5" t="s">
        <v>393</v>
      </c>
      <c r="E67" s="1" t="s">
        <v>394</v>
      </c>
      <c r="F67" s="5" t="s">
        <v>395</v>
      </c>
      <c r="G67" s="5"/>
      <c r="H67" s="5" t="s">
        <v>396</v>
      </c>
      <c r="I67" s="5" t="s">
        <v>397</v>
      </c>
      <c r="J67" s="5" t="s">
        <v>398</v>
      </c>
      <c r="K67" s="8">
        <v>99801</v>
      </c>
      <c r="L67" s="4" t="s">
        <v>399</v>
      </c>
      <c r="M67" s="5" t="s">
        <v>400</v>
      </c>
    </row>
    <row r="68" spans="1:13" ht="16.5" customHeight="1" thickBot="1" x14ac:dyDescent="0.3">
      <c r="A68">
        <v>67</v>
      </c>
      <c r="B68" s="8">
        <v>923110</v>
      </c>
      <c r="C68" s="1" t="s">
        <v>306</v>
      </c>
      <c r="D68" s="5" t="s">
        <v>393</v>
      </c>
      <c r="E68" s="1" t="s">
        <v>394</v>
      </c>
      <c r="F68" s="2" t="s">
        <v>401</v>
      </c>
      <c r="G68" s="2"/>
      <c r="H68" s="2" t="s">
        <v>402</v>
      </c>
      <c r="I68" s="2" t="s">
        <v>403</v>
      </c>
      <c r="J68" s="2" t="s">
        <v>13</v>
      </c>
      <c r="K68" s="3">
        <v>12234</v>
      </c>
      <c r="L68" s="9" t="s">
        <v>404</v>
      </c>
      <c r="M68" s="2" t="s">
        <v>405</v>
      </c>
    </row>
    <row r="69" spans="1:13" ht="16.5" customHeight="1" thickBot="1" x14ac:dyDescent="0.3">
      <c r="A69">
        <v>68</v>
      </c>
      <c r="B69" s="8">
        <v>923110</v>
      </c>
      <c r="C69" s="1" t="s">
        <v>306</v>
      </c>
      <c r="D69" s="5" t="s">
        <v>393</v>
      </c>
      <c r="E69" s="1" t="s">
        <v>394</v>
      </c>
      <c r="F69" s="5" t="s">
        <v>406</v>
      </c>
      <c r="G69" s="5"/>
      <c r="H69" s="5" t="s">
        <v>407</v>
      </c>
      <c r="I69" s="5" t="s">
        <v>408</v>
      </c>
      <c r="J69" s="5" t="s">
        <v>409</v>
      </c>
      <c r="K69" s="8">
        <v>72201</v>
      </c>
      <c r="L69" s="4" t="s">
        <v>410</v>
      </c>
      <c r="M69" s="5" t="s">
        <v>411</v>
      </c>
    </row>
    <row r="70" spans="1:13" ht="16.5" customHeight="1" thickBot="1" x14ac:dyDescent="0.3">
      <c r="A70">
        <v>69</v>
      </c>
      <c r="B70" s="8">
        <v>923110</v>
      </c>
      <c r="C70" s="1" t="s">
        <v>306</v>
      </c>
      <c r="D70" s="5" t="s">
        <v>393</v>
      </c>
      <c r="E70" s="1" t="s">
        <v>394</v>
      </c>
      <c r="F70" s="2" t="s">
        <v>412</v>
      </c>
      <c r="G70" s="2"/>
      <c r="H70" s="2" t="s">
        <v>413</v>
      </c>
      <c r="I70" s="2" t="s">
        <v>414</v>
      </c>
      <c r="J70" s="2" t="s">
        <v>152</v>
      </c>
      <c r="K70" s="3">
        <v>48909</v>
      </c>
      <c r="L70" s="9" t="s">
        <v>415</v>
      </c>
      <c r="M70" s="2" t="s">
        <v>416</v>
      </c>
    </row>
    <row r="71" spans="1:13" ht="16.5" customHeight="1" thickBot="1" x14ac:dyDescent="0.3">
      <c r="A71">
        <v>70</v>
      </c>
      <c r="B71" s="8">
        <v>923110</v>
      </c>
      <c r="C71" s="1" t="s">
        <v>306</v>
      </c>
      <c r="D71" s="5" t="s">
        <v>393</v>
      </c>
      <c r="E71" s="1" t="s">
        <v>394</v>
      </c>
      <c r="F71" s="5" t="s">
        <v>417</v>
      </c>
      <c r="G71" s="5"/>
      <c r="H71" s="5" t="s">
        <v>418</v>
      </c>
      <c r="I71" s="5" t="s">
        <v>419</v>
      </c>
      <c r="J71" s="5" t="s">
        <v>420</v>
      </c>
      <c r="K71" s="8">
        <v>40601</v>
      </c>
      <c r="L71" s="4" t="s">
        <v>421</v>
      </c>
      <c r="M71" s="5" t="s">
        <v>422</v>
      </c>
    </row>
    <row r="72" spans="1:13" ht="16.5" customHeight="1" thickBot="1" x14ac:dyDescent="0.3">
      <c r="A72">
        <v>71</v>
      </c>
      <c r="B72" s="8">
        <v>923110</v>
      </c>
      <c r="C72" s="1" t="s">
        <v>306</v>
      </c>
      <c r="D72" s="5" t="s">
        <v>393</v>
      </c>
      <c r="E72" s="1" t="s">
        <v>394</v>
      </c>
      <c r="F72" s="2" t="s">
        <v>423</v>
      </c>
      <c r="G72" s="2"/>
      <c r="H72" s="2" t="s">
        <v>424</v>
      </c>
      <c r="I72" s="2" t="s">
        <v>107</v>
      </c>
      <c r="J72" s="2" t="s">
        <v>108</v>
      </c>
      <c r="K72" s="3">
        <v>73105</v>
      </c>
      <c r="L72" s="9" t="s">
        <v>425</v>
      </c>
      <c r="M72" s="2" t="s">
        <v>426</v>
      </c>
    </row>
    <row r="73" spans="1:13" ht="16.5" customHeight="1" thickBot="1" x14ac:dyDescent="0.3">
      <c r="A73">
        <v>72</v>
      </c>
      <c r="B73" s="8">
        <v>923110</v>
      </c>
      <c r="C73" s="1" t="s">
        <v>306</v>
      </c>
      <c r="D73" s="5" t="s">
        <v>393</v>
      </c>
      <c r="E73" s="1" t="s">
        <v>394</v>
      </c>
      <c r="F73" s="5" t="s">
        <v>427</v>
      </c>
      <c r="G73" s="5"/>
      <c r="H73" s="5" t="s">
        <v>428</v>
      </c>
      <c r="I73" s="5" t="s">
        <v>429</v>
      </c>
      <c r="J73" s="5" t="s">
        <v>159</v>
      </c>
      <c r="K73" s="8">
        <v>23219</v>
      </c>
      <c r="L73" s="4" t="s">
        <v>430</v>
      </c>
      <c r="M73" s="5" t="s">
        <v>431</v>
      </c>
    </row>
    <row r="74" spans="1:13" ht="16.5" customHeight="1" thickBot="1" x14ac:dyDescent="0.3">
      <c r="A74">
        <v>73</v>
      </c>
      <c r="B74" s="8">
        <v>923110</v>
      </c>
      <c r="C74" s="1" t="s">
        <v>306</v>
      </c>
      <c r="D74" s="5" t="s">
        <v>393</v>
      </c>
      <c r="E74" s="1" t="s">
        <v>394</v>
      </c>
      <c r="F74" s="2" t="s">
        <v>432</v>
      </c>
      <c r="G74" s="2"/>
      <c r="H74" s="2" t="s">
        <v>433</v>
      </c>
      <c r="I74" s="2" t="s">
        <v>316</v>
      </c>
      <c r="J74" s="2" t="s">
        <v>317</v>
      </c>
      <c r="K74" s="3">
        <v>46204</v>
      </c>
      <c r="L74" s="9" t="s">
        <v>434</v>
      </c>
      <c r="M74" s="2" t="s">
        <v>435</v>
      </c>
    </row>
    <row r="75" spans="1:13" ht="16.5" customHeight="1" thickBot="1" x14ac:dyDescent="0.3">
      <c r="A75">
        <v>74</v>
      </c>
      <c r="B75" s="8">
        <v>923110</v>
      </c>
      <c r="C75" s="1" t="s">
        <v>306</v>
      </c>
      <c r="D75" s="5" t="s">
        <v>436</v>
      </c>
      <c r="E75" s="1" t="s">
        <v>437</v>
      </c>
      <c r="F75" s="5" t="s">
        <v>438</v>
      </c>
      <c r="G75" s="5"/>
      <c r="H75" s="5" t="s">
        <v>439</v>
      </c>
      <c r="I75" s="5" t="s">
        <v>440</v>
      </c>
      <c r="J75" s="5" t="s">
        <v>26</v>
      </c>
      <c r="K75" s="8">
        <v>94607</v>
      </c>
      <c r="L75" s="4" t="s">
        <v>441</v>
      </c>
      <c r="M75" s="5" t="s">
        <v>442</v>
      </c>
    </row>
    <row r="76" spans="1:13" ht="16.5" customHeight="1" thickBot="1" x14ac:dyDescent="0.3">
      <c r="A76">
        <v>75</v>
      </c>
      <c r="B76" s="8">
        <v>923110</v>
      </c>
      <c r="C76" s="1" t="s">
        <v>306</v>
      </c>
      <c r="D76" s="2" t="s">
        <v>436</v>
      </c>
      <c r="E76" s="1" t="s">
        <v>437</v>
      </c>
      <c r="F76" s="2" t="s">
        <v>443</v>
      </c>
      <c r="G76" s="2"/>
      <c r="H76" s="2" t="s">
        <v>444</v>
      </c>
      <c r="I76" s="2" t="s">
        <v>445</v>
      </c>
      <c r="J76" s="2" t="s">
        <v>446</v>
      </c>
      <c r="K76" s="3">
        <v>50322</v>
      </c>
      <c r="L76" s="9" t="s">
        <v>447</v>
      </c>
      <c r="M76" s="2" t="s">
        <v>448</v>
      </c>
    </row>
    <row r="77" spans="1:13" ht="16.5" customHeight="1" thickBot="1" x14ac:dyDescent="0.3">
      <c r="A77">
        <v>76</v>
      </c>
      <c r="B77" s="8">
        <v>923110</v>
      </c>
      <c r="C77" s="1" t="s">
        <v>306</v>
      </c>
      <c r="D77" s="2" t="s">
        <v>436</v>
      </c>
      <c r="E77" s="1" t="s">
        <v>437</v>
      </c>
      <c r="F77" s="2" t="s">
        <v>449</v>
      </c>
      <c r="G77" s="2"/>
      <c r="H77" s="2" t="s">
        <v>450</v>
      </c>
      <c r="I77" s="2" t="s">
        <v>349</v>
      </c>
      <c r="J77" s="2" t="s">
        <v>199</v>
      </c>
      <c r="K77" s="3">
        <v>30334</v>
      </c>
      <c r="L77" s="9" t="s">
        <v>451</v>
      </c>
      <c r="M77" s="2" t="s">
        <v>452</v>
      </c>
    </row>
    <row r="78" spans="1:13" ht="16.5" customHeight="1" thickBot="1" x14ac:dyDescent="0.3">
      <c r="A78">
        <v>77</v>
      </c>
      <c r="B78" s="8">
        <v>923110</v>
      </c>
      <c r="C78" s="1" t="s">
        <v>306</v>
      </c>
      <c r="D78" s="2" t="s">
        <v>436</v>
      </c>
      <c r="E78" s="1" t="s">
        <v>437</v>
      </c>
      <c r="F78" s="2" t="s">
        <v>453</v>
      </c>
      <c r="G78" s="2"/>
      <c r="H78" s="2" t="s">
        <v>454</v>
      </c>
      <c r="I78" s="2" t="s">
        <v>455</v>
      </c>
      <c r="J78" s="2" t="s">
        <v>285</v>
      </c>
      <c r="K78" s="3">
        <v>66612</v>
      </c>
      <c r="L78" s="9" t="s">
        <v>456</v>
      </c>
      <c r="M78" s="2" t="s">
        <v>457</v>
      </c>
    </row>
    <row r="79" spans="1:13" ht="16.5" customHeight="1" thickBot="1" x14ac:dyDescent="0.3">
      <c r="A79">
        <v>78</v>
      </c>
      <c r="B79" s="8">
        <v>923110</v>
      </c>
      <c r="C79" s="1" t="s">
        <v>306</v>
      </c>
      <c r="D79" s="5" t="s">
        <v>436</v>
      </c>
      <c r="E79" s="1" t="s">
        <v>437</v>
      </c>
      <c r="F79" s="5" t="s">
        <v>458</v>
      </c>
      <c r="G79" s="5"/>
      <c r="H79" s="5" t="s">
        <v>459</v>
      </c>
      <c r="I79" s="5" t="s">
        <v>460</v>
      </c>
      <c r="J79" s="5" t="s">
        <v>461</v>
      </c>
      <c r="K79" s="8">
        <v>20783</v>
      </c>
      <c r="L79" s="4" t="s">
        <v>462</v>
      </c>
      <c r="M79" s="5" t="s">
        <v>463</v>
      </c>
    </row>
    <row r="80" spans="1:13" ht="16.5" customHeight="1" thickBot="1" x14ac:dyDescent="0.3">
      <c r="A80">
        <v>79</v>
      </c>
      <c r="B80" s="8">
        <v>923110</v>
      </c>
      <c r="C80" s="1" t="s">
        <v>306</v>
      </c>
      <c r="D80" s="2" t="s">
        <v>436</v>
      </c>
      <c r="E80" s="1" t="s">
        <v>437</v>
      </c>
      <c r="F80" s="2" t="s">
        <v>464</v>
      </c>
      <c r="G80" s="2"/>
      <c r="H80" s="2" t="s">
        <v>465</v>
      </c>
      <c r="I80" s="2" t="s">
        <v>466</v>
      </c>
      <c r="J80" s="2" t="s">
        <v>6</v>
      </c>
      <c r="K80" s="3">
        <v>70802</v>
      </c>
      <c r="L80" s="9" t="s">
        <v>467</v>
      </c>
      <c r="M80" s="2" t="s">
        <v>468</v>
      </c>
    </row>
    <row r="81" spans="1:13" ht="16.5" customHeight="1" thickBot="1" x14ac:dyDescent="0.3">
      <c r="A81">
        <v>80</v>
      </c>
      <c r="B81" s="8">
        <v>923110</v>
      </c>
      <c r="C81" s="1" t="s">
        <v>306</v>
      </c>
      <c r="D81" s="5" t="s">
        <v>436</v>
      </c>
      <c r="E81" s="1" t="s">
        <v>437</v>
      </c>
      <c r="F81" s="2" t="s">
        <v>469</v>
      </c>
      <c r="G81" s="5"/>
      <c r="H81" s="5" t="s">
        <v>470</v>
      </c>
      <c r="I81" s="5" t="s">
        <v>191</v>
      </c>
      <c r="J81" s="5" t="s">
        <v>192</v>
      </c>
      <c r="K81" s="8">
        <v>98195</v>
      </c>
      <c r="L81" s="4" t="s">
        <v>471</v>
      </c>
      <c r="M81" s="5" t="s">
        <v>472</v>
      </c>
    </row>
    <row r="82" spans="1:13" ht="16.5" customHeight="1" thickBot="1" x14ac:dyDescent="0.3">
      <c r="A82">
        <v>81</v>
      </c>
      <c r="B82" s="8">
        <v>923110</v>
      </c>
      <c r="C82" s="1" t="s">
        <v>306</v>
      </c>
      <c r="D82" s="2" t="s">
        <v>436</v>
      </c>
      <c r="E82" s="1" t="s">
        <v>437</v>
      </c>
      <c r="F82" s="2" t="s">
        <v>473</v>
      </c>
      <c r="G82" s="2"/>
      <c r="H82" s="2" t="s">
        <v>474</v>
      </c>
      <c r="I82" s="2" t="s">
        <v>475</v>
      </c>
      <c r="J82" s="2" t="s">
        <v>67</v>
      </c>
      <c r="K82" s="3">
        <v>37214</v>
      </c>
      <c r="L82" s="9" t="s">
        <v>476</v>
      </c>
      <c r="M82" s="2" t="s">
        <v>477</v>
      </c>
    </row>
    <row r="83" spans="1:13" ht="16.5" customHeight="1" thickBot="1" x14ac:dyDescent="0.3">
      <c r="A83">
        <v>82</v>
      </c>
      <c r="B83" s="14">
        <v>923110</v>
      </c>
      <c r="C83" s="1" t="s">
        <v>306</v>
      </c>
      <c r="D83" s="5" t="s">
        <v>352</v>
      </c>
      <c r="E83" s="1" t="s">
        <v>353</v>
      </c>
      <c r="F83" s="5" t="s">
        <v>374</v>
      </c>
      <c r="G83" s="5"/>
      <c r="H83" s="5" t="s">
        <v>375</v>
      </c>
      <c r="I83" s="5" t="s">
        <v>376</v>
      </c>
      <c r="J83" s="5" t="s">
        <v>141</v>
      </c>
      <c r="K83" s="5">
        <v>8079</v>
      </c>
      <c r="L83" s="4" t="s">
        <v>488</v>
      </c>
      <c r="M83" s="5" t="s">
        <v>378</v>
      </c>
    </row>
    <row r="84" spans="1:13" ht="16.5" customHeight="1" thickBot="1" x14ac:dyDescent="0.3">
      <c r="A84">
        <v>83</v>
      </c>
      <c r="B84" s="15">
        <v>923110</v>
      </c>
      <c r="C84" s="1" t="s">
        <v>306</v>
      </c>
      <c r="D84" s="2" t="s">
        <v>307</v>
      </c>
      <c r="E84" s="1" t="s">
        <v>308</v>
      </c>
      <c r="F84" s="2" t="s">
        <v>395</v>
      </c>
      <c r="G84" s="2"/>
      <c r="H84" s="2" t="s">
        <v>396</v>
      </c>
      <c r="I84" s="2" t="s">
        <v>397</v>
      </c>
      <c r="J84" s="2" t="s">
        <v>398</v>
      </c>
      <c r="K84" s="3">
        <v>99801</v>
      </c>
      <c r="L84" s="9" t="s">
        <v>489</v>
      </c>
      <c r="M84" s="2" t="s">
        <v>400</v>
      </c>
    </row>
    <row r="85" spans="1:13" ht="16.5" customHeight="1" thickBot="1" x14ac:dyDescent="0.3">
      <c r="A85">
        <v>84</v>
      </c>
      <c r="B85" s="14">
        <v>923110</v>
      </c>
      <c r="C85" s="1" t="s">
        <v>306</v>
      </c>
      <c r="D85" s="5" t="s">
        <v>307</v>
      </c>
      <c r="E85" s="1" t="s">
        <v>308</v>
      </c>
      <c r="F85" s="5" t="s">
        <v>490</v>
      </c>
      <c r="G85" s="5"/>
      <c r="H85" s="5" t="s">
        <v>491</v>
      </c>
      <c r="I85" s="5" t="s">
        <v>492</v>
      </c>
      <c r="J85" s="5" t="s">
        <v>124</v>
      </c>
      <c r="K85" s="3">
        <v>32399</v>
      </c>
      <c r="L85" s="4" t="s">
        <v>493</v>
      </c>
      <c r="M85" s="5" t="s">
        <v>494</v>
      </c>
    </row>
    <row r="86" spans="1:13" ht="16.5" customHeight="1" thickBot="1" x14ac:dyDescent="0.3">
      <c r="A86">
        <v>85</v>
      </c>
      <c r="B86" s="15">
        <v>923110</v>
      </c>
      <c r="C86" s="1" t="s">
        <v>306</v>
      </c>
      <c r="D86" s="2" t="s">
        <v>307</v>
      </c>
      <c r="E86" s="1" t="s">
        <v>308</v>
      </c>
      <c r="F86" s="2" t="s">
        <v>495</v>
      </c>
      <c r="G86" s="2"/>
      <c r="H86" s="2" t="s">
        <v>496</v>
      </c>
      <c r="I86" s="2" t="s">
        <v>73</v>
      </c>
      <c r="J86" s="2" t="s">
        <v>74</v>
      </c>
      <c r="K86" s="3">
        <v>68508</v>
      </c>
      <c r="L86" s="9" t="s">
        <v>497</v>
      </c>
      <c r="M86" s="2" t="s">
        <v>498</v>
      </c>
    </row>
    <row r="87" spans="1:13" ht="16.5" customHeight="1" thickBot="1" x14ac:dyDescent="0.3">
      <c r="A87">
        <v>86</v>
      </c>
      <c r="B87" s="14">
        <v>923110</v>
      </c>
      <c r="C87" s="1" t="s">
        <v>306</v>
      </c>
      <c r="D87" s="5" t="s">
        <v>307</v>
      </c>
      <c r="E87" s="1" t="s">
        <v>308</v>
      </c>
      <c r="F87" s="5" t="s">
        <v>499</v>
      </c>
      <c r="G87" s="5"/>
      <c r="H87" s="5" t="s">
        <v>500</v>
      </c>
      <c r="I87" s="5" t="s">
        <v>501</v>
      </c>
      <c r="J87" s="5" t="s">
        <v>502</v>
      </c>
      <c r="K87" s="8">
        <v>83702</v>
      </c>
      <c r="L87" s="4" t="s">
        <v>503</v>
      </c>
      <c r="M87" s="5" t="s">
        <v>504</v>
      </c>
    </row>
    <row r="88" spans="1:13" ht="16.5" customHeight="1" thickBot="1" x14ac:dyDescent="0.3">
      <c r="A88">
        <v>87</v>
      </c>
      <c r="B88" s="15">
        <v>923110</v>
      </c>
      <c r="C88" s="1" t="s">
        <v>306</v>
      </c>
      <c r="D88" s="2" t="s">
        <v>307</v>
      </c>
      <c r="E88" s="1" t="s">
        <v>308</v>
      </c>
      <c r="F88" s="2" t="s">
        <v>505</v>
      </c>
      <c r="G88" s="2"/>
      <c r="H88" s="2" t="s">
        <v>506</v>
      </c>
      <c r="I88" s="2" t="s">
        <v>507</v>
      </c>
      <c r="J88" s="2" t="s">
        <v>81</v>
      </c>
      <c r="K88" s="3">
        <v>65101</v>
      </c>
      <c r="L88" s="9" t="s">
        <v>508</v>
      </c>
      <c r="M88" s="2" t="s">
        <v>509</v>
      </c>
    </row>
    <row r="89" spans="1:13" ht="16.5" customHeight="1" thickBot="1" x14ac:dyDescent="0.3">
      <c r="A89">
        <v>88</v>
      </c>
      <c r="B89" s="15">
        <v>923110</v>
      </c>
      <c r="C89" s="1" t="s">
        <v>306</v>
      </c>
      <c r="D89" s="5" t="s">
        <v>307</v>
      </c>
      <c r="E89" s="1" t="s">
        <v>308</v>
      </c>
      <c r="F89" s="5" t="s">
        <v>423</v>
      </c>
      <c r="G89" s="5"/>
      <c r="H89" s="5" t="s">
        <v>424</v>
      </c>
      <c r="I89" s="5" t="s">
        <v>107</v>
      </c>
      <c r="J89" s="5" t="s">
        <v>108</v>
      </c>
      <c r="K89" s="8">
        <v>73105</v>
      </c>
      <c r="L89" s="4" t="s">
        <v>510</v>
      </c>
      <c r="M89" s="5" t="s">
        <v>511</v>
      </c>
    </row>
    <row r="90" spans="1:13" ht="16.5" customHeight="1" thickBot="1" x14ac:dyDescent="0.3">
      <c r="A90">
        <v>89</v>
      </c>
      <c r="B90" s="15">
        <v>923110</v>
      </c>
      <c r="C90" s="1" t="s">
        <v>306</v>
      </c>
      <c r="D90" s="2" t="s">
        <v>307</v>
      </c>
      <c r="E90" s="1" t="s">
        <v>308</v>
      </c>
      <c r="F90" s="2" t="s">
        <v>512</v>
      </c>
      <c r="G90" s="2"/>
      <c r="H90" s="2" t="s">
        <v>513</v>
      </c>
      <c r="I90" s="2" t="s">
        <v>296</v>
      </c>
      <c r="J90" s="2" t="s">
        <v>297</v>
      </c>
      <c r="K90" s="3">
        <v>17126</v>
      </c>
      <c r="L90" s="9" t="s">
        <v>514</v>
      </c>
      <c r="M90" s="2" t="s">
        <v>515</v>
      </c>
    </row>
    <row r="91" spans="1:13" ht="16.5" customHeight="1" thickBot="1" x14ac:dyDescent="0.3">
      <c r="A91">
        <v>90</v>
      </c>
      <c r="B91" s="15">
        <v>923110</v>
      </c>
      <c r="C91" s="1" t="s">
        <v>306</v>
      </c>
      <c r="D91" s="5" t="s">
        <v>307</v>
      </c>
      <c r="E91" s="1" t="s">
        <v>308</v>
      </c>
      <c r="F91" s="5" t="s">
        <v>516</v>
      </c>
      <c r="G91" s="5"/>
      <c r="H91" s="5" t="s">
        <v>517</v>
      </c>
      <c r="I91" s="5" t="s">
        <v>518</v>
      </c>
      <c r="J91" s="5" t="s">
        <v>519</v>
      </c>
      <c r="K91" s="8">
        <v>19904</v>
      </c>
      <c r="L91" s="4" t="s">
        <v>520</v>
      </c>
      <c r="M91" s="5" t="s">
        <v>521</v>
      </c>
    </row>
    <row r="92" spans="1:13" ht="16.5" customHeight="1" thickBot="1" x14ac:dyDescent="0.3">
      <c r="A92">
        <v>91</v>
      </c>
      <c r="B92" s="15">
        <v>923110</v>
      </c>
      <c r="C92" s="1" t="s">
        <v>306</v>
      </c>
      <c r="D92" s="2" t="s">
        <v>436</v>
      </c>
      <c r="E92" s="1" t="s">
        <v>437</v>
      </c>
      <c r="F92" s="2" t="s">
        <v>522</v>
      </c>
      <c r="G92" s="2"/>
      <c r="H92" s="2" t="s">
        <v>523</v>
      </c>
      <c r="I92" s="2" t="s">
        <v>524</v>
      </c>
      <c r="J92" s="2" t="s">
        <v>60</v>
      </c>
      <c r="K92" s="3">
        <v>85004</v>
      </c>
      <c r="L92" s="9" t="s">
        <v>525</v>
      </c>
      <c r="M92" s="2" t="s">
        <v>526</v>
      </c>
    </row>
    <row r="93" spans="1:13" ht="16.5" customHeight="1" thickBot="1" x14ac:dyDescent="0.3">
      <c r="A93">
        <v>92</v>
      </c>
      <c r="B93" s="15">
        <v>923110</v>
      </c>
      <c r="C93" s="1" t="s">
        <v>306</v>
      </c>
      <c r="D93" s="5" t="s">
        <v>436</v>
      </c>
      <c r="E93" s="1" t="s">
        <v>437</v>
      </c>
      <c r="F93" s="5" t="s">
        <v>527</v>
      </c>
      <c r="G93" s="5"/>
      <c r="H93" s="5" t="s">
        <v>528</v>
      </c>
      <c r="I93" s="5" t="s">
        <v>529</v>
      </c>
      <c r="J93" s="5" t="s">
        <v>530</v>
      </c>
      <c r="K93" s="5">
        <v>6105</v>
      </c>
      <c r="L93" s="4" t="s">
        <v>531</v>
      </c>
      <c r="M93" s="5" t="s">
        <v>532</v>
      </c>
    </row>
    <row r="94" spans="1:13" ht="16.5" customHeight="1" thickBot="1" x14ac:dyDescent="0.3">
      <c r="A94">
        <v>93</v>
      </c>
      <c r="B94" s="15">
        <v>923110</v>
      </c>
      <c r="C94" s="1" t="s">
        <v>306</v>
      </c>
      <c r="D94" s="2" t="s">
        <v>436</v>
      </c>
      <c r="E94" s="1" t="s">
        <v>437</v>
      </c>
      <c r="F94" s="2" t="s">
        <v>533</v>
      </c>
      <c r="G94" s="2"/>
      <c r="H94" s="2" t="s">
        <v>402</v>
      </c>
      <c r="I94" s="2" t="s">
        <v>403</v>
      </c>
      <c r="J94" s="2" t="s">
        <v>13</v>
      </c>
      <c r="K94" s="3">
        <v>12234</v>
      </c>
      <c r="L94" s="9" t="s">
        <v>534</v>
      </c>
      <c r="M94" s="2" t="s">
        <v>535</v>
      </c>
    </row>
    <row r="95" spans="1:13" ht="16.5" customHeight="1" thickBot="1" x14ac:dyDescent="0.3">
      <c r="A95">
        <v>94</v>
      </c>
      <c r="B95" s="15">
        <v>923110</v>
      </c>
      <c r="C95" s="1" t="s">
        <v>306</v>
      </c>
      <c r="D95" s="5" t="s">
        <v>436</v>
      </c>
      <c r="E95" s="1" t="s">
        <v>437</v>
      </c>
      <c r="F95" s="5" t="s">
        <v>536</v>
      </c>
      <c r="G95" s="5"/>
      <c r="H95" s="5" t="s">
        <v>537</v>
      </c>
      <c r="I95" s="5" t="s">
        <v>107</v>
      </c>
      <c r="J95" s="5" t="s">
        <v>108</v>
      </c>
      <c r="K95" s="8">
        <v>73104</v>
      </c>
      <c r="L95" s="4" t="s">
        <v>538</v>
      </c>
      <c r="M95" s="5" t="s">
        <v>539</v>
      </c>
    </row>
    <row r="96" spans="1:13" ht="16.5" customHeight="1" thickBot="1" x14ac:dyDescent="0.3">
      <c r="A96">
        <v>95</v>
      </c>
      <c r="B96" s="15">
        <v>923110</v>
      </c>
      <c r="C96" s="1" t="s">
        <v>306</v>
      </c>
      <c r="D96" s="2" t="s">
        <v>436</v>
      </c>
      <c r="E96" s="1" t="s">
        <v>437</v>
      </c>
      <c r="F96" s="2" t="s">
        <v>540</v>
      </c>
      <c r="G96" s="2"/>
      <c r="H96" s="2" t="s">
        <v>541</v>
      </c>
      <c r="I96" s="2" t="s">
        <v>542</v>
      </c>
      <c r="J96" s="2" t="s">
        <v>543</v>
      </c>
      <c r="K96" s="3">
        <v>57501</v>
      </c>
      <c r="L96" s="9" t="s">
        <v>544</v>
      </c>
      <c r="M96" s="2" t="s">
        <v>545</v>
      </c>
    </row>
    <row r="97" spans="1:13" ht="16.5" customHeight="1" thickBot="1" x14ac:dyDescent="0.3">
      <c r="A97">
        <v>96</v>
      </c>
      <c r="B97" s="15">
        <v>923110</v>
      </c>
      <c r="C97" s="1" t="s">
        <v>306</v>
      </c>
      <c r="D97" s="5" t="s">
        <v>436</v>
      </c>
      <c r="E97" s="1" t="s">
        <v>437</v>
      </c>
      <c r="F97" s="5" t="s">
        <v>546</v>
      </c>
      <c r="G97" s="5"/>
      <c r="H97" s="5" t="s">
        <v>547</v>
      </c>
      <c r="I97" s="5" t="s">
        <v>548</v>
      </c>
      <c r="J97" s="5" t="s">
        <v>549</v>
      </c>
      <c r="K97" s="8">
        <v>96822</v>
      </c>
      <c r="L97" s="4" t="s">
        <v>550</v>
      </c>
      <c r="M97" s="5" t="s">
        <v>551</v>
      </c>
    </row>
    <row r="98" spans="1:13" ht="16.5" customHeight="1" thickBot="1" x14ac:dyDescent="0.3">
      <c r="A98">
        <v>97</v>
      </c>
      <c r="B98" s="15">
        <v>923110</v>
      </c>
      <c r="C98" s="1" t="s">
        <v>306</v>
      </c>
      <c r="D98" s="2" t="s">
        <v>552</v>
      </c>
      <c r="E98" s="1" t="s">
        <v>553</v>
      </c>
      <c r="F98" s="2" t="s">
        <v>554</v>
      </c>
      <c r="G98" s="2" t="s">
        <v>555</v>
      </c>
      <c r="H98" s="2" t="s">
        <v>556</v>
      </c>
      <c r="I98" s="2" t="s">
        <v>557</v>
      </c>
      <c r="J98" s="2" t="s">
        <v>558</v>
      </c>
      <c r="K98" s="3">
        <v>20202</v>
      </c>
      <c r="L98" s="9" t="s">
        <v>559</v>
      </c>
      <c r="M98" s="2" t="s">
        <v>560</v>
      </c>
    </row>
    <row r="99" spans="1:13" ht="16.5" customHeight="1" thickBot="1" x14ac:dyDescent="0.3">
      <c r="A99">
        <v>98</v>
      </c>
      <c r="B99" s="15">
        <v>923110</v>
      </c>
      <c r="C99" s="1" t="s">
        <v>306</v>
      </c>
      <c r="D99" s="2" t="s">
        <v>552</v>
      </c>
      <c r="E99" s="1" t="s">
        <v>553</v>
      </c>
      <c r="F99" s="5" t="s">
        <v>561</v>
      </c>
      <c r="G99" s="5"/>
      <c r="H99" s="5" t="s">
        <v>413</v>
      </c>
      <c r="I99" s="5" t="s">
        <v>414</v>
      </c>
      <c r="J99" s="5" t="s">
        <v>152</v>
      </c>
      <c r="K99" s="8">
        <v>48909</v>
      </c>
      <c r="L99" s="4" t="s">
        <v>562</v>
      </c>
      <c r="M99" s="5" t="s">
        <v>563</v>
      </c>
    </row>
    <row r="100" spans="1:13" ht="16.5" customHeight="1" thickBot="1" x14ac:dyDescent="0.3">
      <c r="A100">
        <v>99</v>
      </c>
      <c r="B100" s="15">
        <v>923110</v>
      </c>
      <c r="C100" s="1" t="s">
        <v>306</v>
      </c>
      <c r="D100" s="2" t="s">
        <v>552</v>
      </c>
      <c r="E100" s="1" t="s">
        <v>553</v>
      </c>
      <c r="F100" s="2" t="s">
        <v>564</v>
      </c>
      <c r="G100" s="2"/>
      <c r="H100" s="2" t="s">
        <v>565</v>
      </c>
      <c r="I100" s="2" t="s">
        <v>566</v>
      </c>
      <c r="J100" s="2" t="s">
        <v>19</v>
      </c>
      <c r="K100" s="3">
        <v>78701</v>
      </c>
      <c r="L100" s="9" t="s">
        <v>567</v>
      </c>
      <c r="M100" s="2" t="s">
        <v>568</v>
      </c>
    </row>
    <row r="101" spans="1:13" ht="16.5" customHeight="1" thickBot="1" x14ac:dyDescent="0.3">
      <c r="A101">
        <v>100</v>
      </c>
      <c r="B101" s="15">
        <v>923110</v>
      </c>
      <c r="C101" s="1" t="s">
        <v>306</v>
      </c>
      <c r="D101" s="2" t="s">
        <v>552</v>
      </c>
      <c r="E101" s="1" t="s">
        <v>553</v>
      </c>
      <c r="F101" s="5" t="s">
        <v>395</v>
      </c>
      <c r="G101" s="5"/>
      <c r="H101" s="5" t="s">
        <v>396</v>
      </c>
      <c r="I101" s="5" t="s">
        <v>397</v>
      </c>
      <c r="J101" s="5" t="s">
        <v>398</v>
      </c>
      <c r="K101" s="8">
        <v>99801</v>
      </c>
      <c r="L101" s="4" t="s">
        <v>569</v>
      </c>
      <c r="M101" s="5" t="s">
        <v>400</v>
      </c>
    </row>
    <row r="102" spans="1:13" ht="16.5" customHeight="1" thickBot="1" x14ac:dyDescent="0.3">
      <c r="A102">
        <v>101</v>
      </c>
      <c r="B102" s="15">
        <v>923110</v>
      </c>
      <c r="C102" s="1" t="s">
        <v>306</v>
      </c>
      <c r="D102" s="2" t="s">
        <v>552</v>
      </c>
      <c r="E102" s="1" t="s">
        <v>553</v>
      </c>
      <c r="F102" s="2" t="s">
        <v>512</v>
      </c>
      <c r="G102" s="2"/>
      <c r="H102" s="2" t="s">
        <v>513</v>
      </c>
      <c r="I102" s="2" t="s">
        <v>296</v>
      </c>
      <c r="J102" s="2" t="s">
        <v>297</v>
      </c>
      <c r="K102" s="3">
        <v>17126</v>
      </c>
      <c r="L102" s="9" t="s">
        <v>570</v>
      </c>
      <c r="M102" s="2" t="s">
        <v>571</v>
      </c>
    </row>
    <row r="103" spans="1:13" ht="16.5" customHeight="1" thickBot="1" x14ac:dyDescent="0.3">
      <c r="A103">
        <v>102</v>
      </c>
      <c r="B103" s="15">
        <v>923110</v>
      </c>
      <c r="C103" s="1" t="s">
        <v>306</v>
      </c>
      <c r="D103" s="2" t="s">
        <v>552</v>
      </c>
      <c r="E103" s="1" t="s">
        <v>553</v>
      </c>
      <c r="F103" s="16" t="s">
        <v>572</v>
      </c>
      <c r="G103" s="5"/>
      <c r="H103" s="5" t="s">
        <v>573</v>
      </c>
      <c r="I103" s="5" t="s">
        <v>574</v>
      </c>
      <c r="J103" s="5" t="s">
        <v>575</v>
      </c>
      <c r="K103" s="5">
        <v>2148</v>
      </c>
      <c r="L103" s="4" t="s">
        <v>576</v>
      </c>
      <c r="M103" s="5" t="s">
        <v>577</v>
      </c>
    </row>
    <row r="104" spans="1:13" ht="16.5" customHeight="1" thickBot="1" x14ac:dyDescent="0.3">
      <c r="A104">
        <v>103</v>
      </c>
      <c r="B104" s="15">
        <v>923110</v>
      </c>
      <c r="C104" s="1" t="s">
        <v>306</v>
      </c>
      <c r="D104" s="2" t="s">
        <v>552</v>
      </c>
      <c r="E104" s="1" t="s">
        <v>553</v>
      </c>
      <c r="F104" s="2" t="s">
        <v>578</v>
      </c>
      <c r="G104" s="2"/>
      <c r="H104" s="2" t="s">
        <v>579</v>
      </c>
      <c r="I104" s="2" t="s">
        <v>580</v>
      </c>
      <c r="J104" s="2" t="s">
        <v>581</v>
      </c>
      <c r="K104" s="2">
        <v>4333</v>
      </c>
      <c r="L104" s="9" t="s">
        <v>582</v>
      </c>
      <c r="M104" s="2" t="s">
        <v>583</v>
      </c>
    </row>
    <row r="105" spans="1:13" ht="16.5" customHeight="1" thickBot="1" x14ac:dyDescent="0.3">
      <c r="A105">
        <v>104</v>
      </c>
      <c r="B105" s="15">
        <v>923110</v>
      </c>
      <c r="C105" s="1" t="s">
        <v>306</v>
      </c>
      <c r="D105" s="2" t="s">
        <v>552</v>
      </c>
      <c r="E105" s="1" t="s">
        <v>553</v>
      </c>
      <c r="F105" s="5" t="s">
        <v>427</v>
      </c>
      <c r="G105" s="5"/>
      <c r="H105" s="5" t="s">
        <v>428</v>
      </c>
      <c r="I105" s="5" t="s">
        <v>429</v>
      </c>
      <c r="J105" s="5" t="s">
        <v>159</v>
      </c>
      <c r="K105" s="8">
        <v>23219</v>
      </c>
      <c r="L105" s="4" t="s">
        <v>584</v>
      </c>
      <c r="M105" s="2" t="s">
        <v>431</v>
      </c>
    </row>
    <row r="106" spans="1:13" ht="16.5" customHeight="1" thickBot="1" x14ac:dyDescent="0.3">
      <c r="A106">
        <v>105</v>
      </c>
      <c r="B106" s="15">
        <v>923110</v>
      </c>
      <c r="C106" s="1" t="s">
        <v>306</v>
      </c>
      <c r="D106" s="2" t="s">
        <v>585</v>
      </c>
      <c r="E106" s="1" t="s">
        <v>586</v>
      </c>
      <c r="F106" s="2" t="s">
        <v>587</v>
      </c>
      <c r="G106" s="2"/>
      <c r="H106" s="2" t="s">
        <v>588</v>
      </c>
      <c r="I106" s="2" t="s">
        <v>589</v>
      </c>
      <c r="J106" s="2" t="s">
        <v>141</v>
      </c>
      <c r="K106" s="2">
        <v>8752</v>
      </c>
      <c r="L106" s="9" t="s">
        <v>590</v>
      </c>
      <c r="M106" s="2" t="s">
        <v>591</v>
      </c>
    </row>
    <row r="107" spans="1:13" ht="16.5" customHeight="1" thickBot="1" x14ac:dyDescent="0.3">
      <c r="A107">
        <v>106</v>
      </c>
      <c r="B107" s="15">
        <v>923110</v>
      </c>
      <c r="C107" s="1" t="s">
        <v>306</v>
      </c>
      <c r="D107" s="2" t="s">
        <v>585</v>
      </c>
      <c r="E107" s="1" t="s">
        <v>586</v>
      </c>
      <c r="F107" s="5" t="s">
        <v>592</v>
      </c>
      <c r="G107" s="5"/>
      <c r="H107" s="5" t="s">
        <v>593</v>
      </c>
      <c r="I107" s="5" t="s">
        <v>594</v>
      </c>
      <c r="J107" s="5" t="s">
        <v>141</v>
      </c>
      <c r="K107" s="5">
        <v>7764</v>
      </c>
      <c r="L107" s="4" t="s">
        <v>595</v>
      </c>
      <c r="M107" s="5" t="s">
        <v>596</v>
      </c>
    </row>
    <row r="108" spans="1:13" ht="16.5" customHeight="1" thickBot="1" x14ac:dyDescent="0.3">
      <c r="A108">
        <v>107</v>
      </c>
      <c r="B108" s="15">
        <v>923110</v>
      </c>
      <c r="C108" s="1" t="s">
        <v>306</v>
      </c>
      <c r="D108" s="2" t="s">
        <v>585</v>
      </c>
      <c r="E108" s="1" t="s">
        <v>586</v>
      </c>
      <c r="F108" s="2" t="s">
        <v>597</v>
      </c>
      <c r="G108" s="2"/>
      <c r="H108" s="2" t="s">
        <v>598</v>
      </c>
      <c r="I108" s="2" t="s">
        <v>599</v>
      </c>
      <c r="J108" s="2" t="s">
        <v>141</v>
      </c>
      <c r="K108" s="2">
        <v>7647</v>
      </c>
      <c r="L108" s="9" t="s">
        <v>600</v>
      </c>
      <c r="M108" s="2" t="s">
        <v>601</v>
      </c>
    </row>
    <row r="109" spans="1:13" ht="16.5" customHeight="1" thickBot="1" x14ac:dyDescent="0.3">
      <c r="A109">
        <v>108</v>
      </c>
      <c r="B109" s="15">
        <v>923110</v>
      </c>
      <c r="C109" s="1" t="s">
        <v>306</v>
      </c>
      <c r="D109" s="2" t="s">
        <v>585</v>
      </c>
      <c r="E109" s="1" t="s">
        <v>586</v>
      </c>
      <c r="F109" s="5" t="s">
        <v>602</v>
      </c>
      <c r="G109" s="5"/>
      <c r="H109" s="5" t="s">
        <v>603</v>
      </c>
      <c r="I109" s="5" t="s">
        <v>604</v>
      </c>
      <c r="J109" s="5" t="s">
        <v>141</v>
      </c>
      <c r="K109" s="5">
        <v>7719</v>
      </c>
      <c r="L109" s="4" t="s">
        <v>605</v>
      </c>
      <c r="M109" s="5" t="s">
        <v>606</v>
      </c>
    </row>
    <row r="110" spans="1:13" ht="16.5" customHeight="1" thickBot="1" x14ac:dyDescent="0.3">
      <c r="A110">
        <v>109</v>
      </c>
      <c r="B110" s="15">
        <v>923110</v>
      </c>
      <c r="C110" s="1" t="s">
        <v>306</v>
      </c>
      <c r="D110" s="2" t="s">
        <v>585</v>
      </c>
      <c r="E110" s="1" t="s">
        <v>586</v>
      </c>
      <c r="F110" s="2" t="s">
        <v>607</v>
      </c>
      <c r="G110" s="2"/>
      <c r="H110" s="2" t="s">
        <v>608</v>
      </c>
      <c r="I110" s="2" t="s">
        <v>609</v>
      </c>
      <c r="J110" s="2" t="s">
        <v>141</v>
      </c>
      <c r="K110" s="2">
        <v>8089</v>
      </c>
      <c r="L110" s="9" t="s">
        <v>610</v>
      </c>
      <c r="M110" s="2" t="s">
        <v>611</v>
      </c>
    </row>
    <row r="111" spans="1:13" ht="16.5" customHeight="1" thickBot="1" x14ac:dyDescent="0.3">
      <c r="A111">
        <v>110</v>
      </c>
      <c r="B111" s="15">
        <v>923110</v>
      </c>
      <c r="C111" s="1" t="s">
        <v>306</v>
      </c>
      <c r="D111" s="2" t="s">
        <v>585</v>
      </c>
      <c r="E111" s="1" t="s">
        <v>586</v>
      </c>
      <c r="F111" s="5" t="s">
        <v>612</v>
      </c>
      <c r="G111" s="5"/>
      <c r="H111" s="5" t="s">
        <v>613</v>
      </c>
      <c r="I111" s="5" t="s">
        <v>614</v>
      </c>
      <c r="J111" s="5" t="s">
        <v>141</v>
      </c>
      <c r="K111" s="5">
        <v>8084</v>
      </c>
      <c r="L111" s="4" t="s">
        <v>615</v>
      </c>
      <c r="M111" s="5" t="s">
        <v>616</v>
      </c>
    </row>
    <row r="112" spans="1:13" ht="16.5" customHeight="1" thickBot="1" x14ac:dyDescent="0.3">
      <c r="A112">
        <v>111</v>
      </c>
      <c r="B112" s="15">
        <v>923110</v>
      </c>
      <c r="C112" s="1" t="s">
        <v>306</v>
      </c>
      <c r="D112" s="2" t="s">
        <v>585</v>
      </c>
      <c r="E112" s="1" t="s">
        <v>586</v>
      </c>
      <c r="F112" s="2" t="s">
        <v>617</v>
      </c>
      <c r="G112" s="2"/>
      <c r="H112" s="2" t="s">
        <v>618</v>
      </c>
      <c r="I112" s="2" t="s">
        <v>619</v>
      </c>
      <c r="J112" s="2" t="s">
        <v>141</v>
      </c>
      <c r="K112" s="2">
        <v>7608</v>
      </c>
      <c r="L112" s="9" t="s">
        <v>620</v>
      </c>
      <c r="M112" s="2" t="s">
        <v>621</v>
      </c>
    </row>
    <row r="113" spans="1:13" ht="16.5" customHeight="1" thickBot="1" x14ac:dyDescent="0.3">
      <c r="A113">
        <v>112</v>
      </c>
      <c r="B113" s="15">
        <v>923110</v>
      </c>
      <c r="C113" s="1" t="s">
        <v>306</v>
      </c>
      <c r="D113" s="2" t="s">
        <v>585</v>
      </c>
      <c r="E113" s="1" t="s">
        <v>586</v>
      </c>
      <c r="F113" s="2" t="s">
        <v>622</v>
      </c>
      <c r="G113" s="2"/>
      <c r="H113" s="2" t="s">
        <v>623</v>
      </c>
      <c r="I113" s="2" t="s">
        <v>624</v>
      </c>
      <c r="J113" s="2" t="s">
        <v>141</v>
      </c>
      <c r="K113" s="2">
        <v>8270</v>
      </c>
      <c r="L113" s="9" t="s">
        <v>625</v>
      </c>
      <c r="M113" s="2" t="s">
        <v>626</v>
      </c>
    </row>
    <row r="114" spans="1:13" ht="16.5" customHeight="1" thickBot="1" x14ac:dyDescent="0.3">
      <c r="A114">
        <v>113</v>
      </c>
      <c r="B114" s="15">
        <v>923110</v>
      </c>
      <c r="C114" s="1" t="s">
        <v>306</v>
      </c>
      <c r="D114" s="2" t="s">
        <v>307</v>
      </c>
      <c r="E114" s="1" t="s">
        <v>308</v>
      </c>
      <c r="F114" s="2" t="s">
        <v>627</v>
      </c>
      <c r="G114" s="2"/>
      <c r="H114" s="2" t="s">
        <v>628</v>
      </c>
      <c r="I114" s="2" t="s">
        <v>629</v>
      </c>
      <c r="J114" s="2" t="s">
        <v>630</v>
      </c>
      <c r="K114" s="3">
        <v>39201</v>
      </c>
      <c r="L114" s="9" t="s">
        <v>631</v>
      </c>
      <c r="M114" s="2" t="s">
        <v>632</v>
      </c>
    </row>
    <row r="115" spans="1:13" ht="16.5" customHeight="1" thickBot="1" x14ac:dyDescent="0.3">
      <c r="A115">
        <v>114</v>
      </c>
      <c r="B115" s="15">
        <v>923110</v>
      </c>
      <c r="C115" s="1" t="s">
        <v>306</v>
      </c>
      <c r="D115" s="5" t="s">
        <v>552</v>
      </c>
      <c r="E115" s="1" t="s">
        <v>553</v>
      </c>
      <c r="F115" s="5" t="s">
        <v>633</v>
      </c>
      <c r="G115" s="5"/>
      <c r="H115" s="5" t="s">
        <v>634</v>
      </c>
      <c r="I115" s="5" t="s">
        <v>635</v>
      </c>
      <c r="J115" s="5" t="s">
        <v>636</v>
      </c>
      <c r="K115" s="5">
        <v>5620</v>
      </c>
      <c r="L115" s="4" t="s">
        <v>637</v>
      </c>
      <c r="M115" s="5" t="s">
        <v>638</v>
      </c>
    </row>
    <row r="116" spans="1:13" ht="16.5" customHeight="1" thickBot="1" x14ac:dyDescent="0.3">
      <c r="A116">
        <v>115</v>
      </c>
      <c r="B116" s="15">
        <v>923110</v>
      </c>
      <c r="C116" s="1" t="s">
        <v>306</v>
      </c>
      <c r="D116" s="2" t="s">
        <v>552</v>
      </c>
      <c r="E116" s="1" t="s">
        <v>553</v>
      </c>
      <c r="F116" s="2" t="s">
        <v>639</v>
      </c>
      <c r="G116" s="2"/>
      <c r="H116" s="2" t="s">
        <v>640</v>
      </c>
      <c r="I116" s="2" t="s">
        <v>376</v>
      </c>
      <c r="J116" s="2" t="s">
        <v>641</v>
      </c>
      <c r="K116" s="3">
        <v>97310</v>
      </c>
      <c r="L116" s="9" t="s">
        <v>642</v>
      </c>
      <c r="M116" s="2" t="s">
        <v>643</v>
      </c>
    </row>
    <row r="117" spans="1:13" ht="16.5" customHeight="1" thickBot="1" x14ac:dyDescent="0.3">
      <c r="A117">
        <v>116</v>
      </c>
      <c r="B117" s="14">
        <v>923110</v>
      </c>
      <c r="C117" s="1" t="s">
        <v>306</v>
      </c>
      <c r="D117" s="5" t="s">
        <v>585</v>
      </c>
      <c r="E117" s="1" t="s">
        <v>586</v>
      </c>
      <c r="F117" s="5" t="s">
        <v>644</v>
      </c>
      <c r="G117" s="5"/>
      <c r="H117" s="5" t="s">
        <v>645</v>
      </c>
      <c r="I117" s="5" t="s">
        <v>646</v>
      </c>
      <c r="J117" s="5" t="s">
        <v>26</v>
      </c>
      <c r="K117" s="8">
        <v>92111</v>
      </c>
      <c r="L117" s="4" t="s">
        <v>647</v>
      </c>
      <c r="M117" s="5" t="s">
        <v>648</v>
      </c>
    </row>
    <row r="118" spans="1:13" ht="16.5" customHeight="1" thickBot="1" x14ac:dyDescent="0.3">
      <c r="A118">
        <v>117</v>
      </c>
      <c r="B118" s="14">
        <v>923110</v>
      </c>
      <c r="C118" s="1" t="s">
        <v>306</v>
      </c>
      <c r="D118" s="5" t="s">
        <v>585</v>
      </c>
      <c r="E118" s="1" t="s">
        <v>586</v>
      </c>
      <c r="F118" s="2" t="s">
        <v>649</v>
      </c>
      <c r="G118" s="2"/>
      <c r="H118" s="2" t="s">
        <v>650</v>
      </c>
      <c r="I118" s="2" t="s">
        <v>651</v>
      </c>
      <c r="J118" s="2" t="s">
        <v>26</v>
      </c>
      <c r="K118" s="3">
        <v>92501</v>
      </c>
      <c r="L118" s="9" t="s">
        <v>652</v>
      </c>
      <c r="M118" s="2" t="s">
        <v>653</v>
      </c>
    </row>
    <row r="119" spans="1:13" ht="16.5" customHeight="1" thickBot="1" x14ac:dyDescent="0.3">
      <c r="A119">
        <v>118</v>
      </c>
      <c r="B119" s="14">
        <v>923110</v>
      </c>
      <c r="C119" s="1" t="s">
        <v>306</v>
      </c>
      <c r="D119" s="5" t="s">
        <v>585</v>
      </c>
      <c r="E119" s="1" t="s">
        <v>586</v>
      </c>
      <c r="F119" s="5" t="s">
        <v>654</v>
      </c>
      <c r="G119" s="5"/>
      <c r="H119" s="5" t="s">
        <v>655</v>
      </c>
      <c r="I119" s="5" t="s">
        <v>656</v>
      </c>
      <c r="J119" s="5" t="s">
        <v>26</v>
      </c>
      <c r="K119" s="8">
        <v>96001</v>
      </c>
      <c r="L119" s="4" t="s">
        <v>657</v>
      </c>
      <c r="M119" s="5" t="s">
        <v>658</v>
      </c>
    </row>
    <row r="120" spans="1:13" ht="16.5" customHeight="1" thickBot="1" x14ac:dyDescent="0.3">
      <c r="A120">
        <v>119</v>
      </c>
      <c r="B120" s="14">
        <v>923110</v>
      </c>
      <c r="C120" s="1" t="s">
        <v>306</v>
      </c>
      <c r="D120" s="5" t="s">
        <v>585</v>
      </c>
      <c r="E120" s="1" t="s">
        <v>586</v>
      </c>
      <c r="F120" s="2" t="s">
        <v>659</v>
      </c>
      <c r="G120" s="2"/>
      <c r="H120" s="2" t="s">
        <v>660</v>
      </c>
      <c r="I120" s="2" t="s">
        <v>661</v>
      </c>
      <c r="J120" s="2" t="s">
        <v>26</v>
      </c>
      <c r="K120" s="3">
        <v>95131</v>
      </c>
      <c r="L120" s="9" t="s">
        <v>662</v>
      </c>
      <c r="M120" s="2" t="s">
        <v>663</v>
      </c>
    </row>
    <row r="121" spans="1:13" ht="16.5" customHeight="1" thickBot="1" x14ac:dyDescent="0.3">
      <c r="A121">
        <v>120</v>
      </c>
      <c r="B121" s="14">
        <v>923110</v>
      </c>
      <c r="C121" s="1" t="s">
        <v>306</v>
      </c>
      <c r="D121" s="5" t="s">
        <v>585</v>
      </c>
      <c r="E121" s="1" t="s">
        <v>586</v>
      </c>
      <c r="F121" s="5" t="s">
        <v>664</v>
      </c>
      <c r="G121" s="5"/>
      <c r="H121" s="5" t="s">
        <v>665</v>
      </c>
      <c r="I121" s="5" t="s">
        <v>666</v>
      </c>
      <c r="J121" s="5" t="s">
        <v>26</v>
      </c>
      <c r="K121" s="8">
        <v>93405</v>
      </c>
      <c r="L121" s="4" t="s">
        <v>667</v>
      </c>
      <c r="M121" s="5" t="s">
        <v>668</v>
      </c>
    </row>
    <row r="122" spans="1:13" ht="16.5" customHeight="1" thickBot="1" x14ac:dyDescent="0.3">
      <c r="A122">
        <v>121</v>
      </c>
      <c r="B122" s="14">
        <v>923110</v>
      </c>
      <c r="C122" s="1" t="s">
        <v>306</v>
      </c>
      <c r="D122" s="5" t="s">
        <v>585</v>
      </c>
      <c r="E122" s="1" t="s">
        <v>586</v>
      </c>
      <c r="F122" s="2" t="s">
        <v>669</v>
      </c>
      <c r="G122" s="2"/>
      <c r="H122" s="2" t="s">
        <v>670</v>
      </c>
      <c r="I122" s="2" t="s">
        <v>671</v>
      </c>
      <c r="J122" s="2" t="s">
        <v>26</v>
      </c>
      <c r="K122" s="3">
        <v>95453</v>
      </c>
      <c r="L122" s="9" t="s">
        <v>672</v>
      </c>
      <c r="M122" s="2" t="s">
        <v>673</v>
      </c>
    </row>
    <row r="123" spans="1:13" ht="16.5" customHeight="1" thickBot="1" x14ac:dyDescent="0.3">
      <c r="A123">
        <v>122</v>
      </c>
      <c r="B123" s="14">
        <v>923110</v>
      </c>
      <c r="C123" s="1" t="s">
        <v>306</v>
      </c>
      <c r="D123" s="5" t="s">
        <v>585</v>
      </c>
      <c r="E123" s="1" t="s">
        <v>586</v>
      </c>
      <c r="F123" s="5" t="s">
        <v>674</v>
      </c>
      <c r="G123" s="5"/>
      <c r="H123" s="5" t="s">
        <v>675</v>
      </c>
      <c r="I123" s="5" t="s">
        <v>676</v>
      </c>
      <c r="J123" s="5" t="s">
        <v>26</v>
      </c>
      <c r="K123" s="8">
        <v>94544</v>
      </c>
      <c r="L123" s="4" t="s">
        <v>677</v>
      </c>
      <c r="M123" s="5" t="s">
        <v>678</v>
      </c>
    </row>
    <row r="124" spans="1:13" ht="16.5" customHeight="1" thickBot="1" x14ac:dyDescent="0.3">
      <c r="A124">
        <v>123</v>
      </c>
      <c r="B124" s="14">
        <v>923110</v>
      </c>
      <c r="C124" s="1" t="s">
        <v>306</v>
      </c>
      <c r="D124" s="5" t="s">
        <v>585</v>
      </c>
      <c r="E124" s="1" t="s">
        <v>586</v>
      </c>
      <c r="F124" s="2" t="s">
        <v>679</v>
      </c>
      <c r="G124" s="2"/>
      <c r="H124" s="2" t="s">
        <v>680</v>
      </c>
      <c r="I124" s="2" t="s">
        <v>681</v>
      </c>
      <c r="J124" s="2" t="s">
        <v>26</v>
      </c>
      <c r="K124" s="3">
        <v>95060</v>
      </c>
      <c r="L124" s="9" t="s">
        <v>682</v>
      </c>
      <c r="M124" s="2" t="s">
        <v>683</v>
      </c>
    </row>
    <row r="125" spans="1:13" ht="16.5" customHeight="1" thickBot="1" x14ac:dyDescent="0.3">
      <c r="A125">
        <v>124</v>
      </c>
      <c r="B125" s="14">
        <v>923110</v>
      </c>
      <c r="C125" s="1" t="s">
        <v>306</v>
      </c>
      <c r="D125" s="5" t="s">
        <v>684</v>
      </c>
      <c r="E125" s="1" t="s">
        <v>685</v>
      </c>
      <c r="F125" s="5" t="s">
        <v>686</v>
      </c>
      <c r="G125" s="5"/>
      <c r="H125" s="5" t="s">
        <v>687</v>
      </c>
      <c r="I125" s="5" t="s">
        <v>688</v>
      </c>
      <c r="J125" s="5" t="s">
        <v>192</v>
      </c>
      <c r="K125" s="8">
        <v>98504</v>
      </c>
      <c r="L125" s="4" t="s">
        <v>689</v>
      </c>
      <c r="M125" s="5" t="s">
        <v>690</v>
      </c>
    </row>
    <row r="126" spans="1:13" ht="16.5" customHeight="1" thickBot="1" x14ac:dyDescent="0.3">
      <c r="A126">
        <v>125</v>
      </c>
      <c r="B126" s="14">
        <v>923110</v>
      </c>
      <c r="C126" s="1" t="s">
        <v>306</v>
      </c>
      <c r="D126" s="5" t="s">
        <v>684</v>
      </c>
      <c r="E126" s="1" t="s">
        <v>685</v>
      </c>
      <c r="F126" s="2" t="s">
        <v>691</v>
      </c>
      <c r="G126" s="2"/>
      <c r="H126" s="17" t="s">
        <v>692</v>
      </c>
      <c r="I126" s="2" t="s">
        <v>518</v>
      </c>
      <c r="J126" s="2" t="s">
        <v>519</v>
      </c>
      <c r="K126" s="3">
        <v>19901</v>
      </c>
      <c r="L126" s="9" t="s">
        <v>693</v>
      </c>
      <c r="M126" s="2" t="s">
        <v>694</v>
      </c>
    </row>
    <row r="127" spans="1:13" ht="16.5" customHeight="1" thickBot="1" x14ac:dyDescent="0.3">
      <c r="A127">
        <v>126</v>
      </c>
      <c r="B127" s="14">
        <v>923110</v>
      </c>
      <c r="C127" s="1" t="s">
        <v>306</v>
      </c>
      <c r="D127" s="5" t="s">
        <v>684</v>
      </c>
      <c r="E127" s="1" t="s">
        <v>685</v>
      </c>
      <c r="F127" s="5" t="s">
        <v>695</v>
      </c>
      <c r="G127" s="5"/>
      <c r="H127" s="5" t="s">
        <v>696</v>
      </c>
      <c r="I127" s="2" t="s">
        <v>697</v>
      </c>
      <c r="J127" s="5" t="s">
        <v>26</v>
      </c>
      <c r="K127" s="8">
        <v>95814</v>
      </c>
      <c r="L127" s="4" t="s">
        <v>698</v>
      </c>
      <c r="M127" s="5" t="s">
        <v>699</v>
      </c>
    </row>
    <row r="128" spans="1:13" ht="16.5" customHeight="1" thickBot="1" x14ac:dyDescent="0.3">
      <c r="A128">
        <v>127</v>
      </c>
      <c r="B128" s="14">
        <v>923110</v>
      </c>
      <c r="C128" s="1" t="s">
        <v>306</v>
      </c>
      <c r="D128" s="5" t="s">
        <v>684</v>
      </c>
      <c r="E128" s="1" t="s">
        <v>685</v>
      </c>
      <c r="F128" s="18" t="s">
        <v>572</v>
      </c>
      <c r="G128" s="2"/>
      <c r="H128" s="2" t="s">
        <v>573</v>
      </c>
      <c r="I128" s="2" t="s">
        <v>574</v>
      </c>
      <c r="J128" s="2" t="s">
        <v>575</v>
      </c>
      <c r="K128" s="2">
        <v>2148</v>
      </c>
      <c r="L128" s="9" t="s">
        <v>700</v>
      </c>
      <c r="M128" s="2" t="s">
        <v>577</v>
      </c>
    </row>
    <row r="129" spans="1:13" ht="16.5" customHeight="1" thickBot="1" x14ac:dyDescent="0.3">
      <c r="A129">
        <v>128</v>
      </c>
      <c r="B129" s="14">
        <v>923110</v>
      </c>
      <c r="C129" s="1" t="s">
        <v>306</v>
      </c>
      <c r="D129" s="5" t="s">
        <v>684</v>
      </c>
      <c r="E129" s="1" t="s">
        <v>685</v>
      </c>
      <c r="F129" s="5" t="s">
        <v>701</v>
      </c>
      <c r="G129" s="5"/>
      <c r="H129" s="5" t="s">
        <v>702</v>
      </c>
      <c r="I129" s="5" t="s">
        <v>703</v>
      </c>
      <c r="J129" s="5" t="s">
        <v>704</v>
      </c>
      <c r="K129" s="5">
        <v>2903</v>
      </c>
      <c r="L129" s="4" t="s">
        <v>705</v>
      </c>
      <c r="M129" s="5" t="s">
        <v>706</v>
      </c>
    </row>
    <row r="130" spans="1:13" ht="16.5" customHeight="1" thickBot="1" x14ac:dyDescent="0.3">
      <c r="A130">
        <v>129</v>
      </c>
      <c r="B130" s="14">
        <v>923110</v>
      </c>
      <c r="C130" s="1" t="s">
        <v>306</v>
      </c>
      <c r="D130" s="5" t="s">
        <v>684</v>
      </c>
      <c r="E130" s="1" t="s">
        <v>685</v>
      </c>
      <c r="F130" s="2" t="s">
        <v>707</v>
      </c>
      <c r="G130" s="2"/>
      <c r="H130" s="2" t="s">
        <v>708</v>
      </c>
      <c r="I130" s="2" t="s">
        <v>529</v>
      </c>
      <c r="J130" s="2" t="s">
        <v>530</v>
      </c>
      <c r="K130" s="2">
        <v>6103</v>
      </c>
      <c r="L130" s="9" t="s">
        <v>709</v>
      </c>
      <c r="M130" s="2" t="s">
        <v>710</v>
      </c>
    </row>
    <row r="131" spans="1:13" ht="16.5" customHeight="1" thickBot="1" x14ac:dyDescent="0.3">
      <c r="A131">
        <v>130</v>
      </c>
      <c r="B131" s="14">
        <v>923110</v>
      </c>
      <c r="C131" s="1" t="s">
        <v>306</v>
      </c>
      <c r="D131" s="5" t="s">
        <v>684</v>
      </c>
      <c r="E131" s="1" t="s">
        <v>685</v>
      </c>
      <c r="F131" s="2" t="s">
        <v>711</v>
      </c>
      <c r="G131" s="2"/>
      <c r="H131" s="5" t="s">
        <v>712</v>
      </c>
      <c r="I131" s="5" t="s">
        <v>390</v>
      </c>
      <c r="J131" s="5" t="s">
        <v>141</v>
      </c>
      <c r="K131" s="2">
        <v>8625</v>
      </c>
      <c r="L131" s="4" t="s">
        <v>713</v>
      </c>
      <c r="M131" s="5" t="s">
        <v>714</v>
      </c>
    </row>
    <row r="132" spans="1:13" ht="16.5" customHeight="1" thickBot="1" x14ac:dyDescent="0.3">
      <c r="A132">
        <v>131</v>
      </c>
      <c r="B132" s="14">
        <v>923110</v>
      </c>
      <c r="C132" s="1" t="s">
        <v>306</v>
      </c>
      <c r="D132" s="5" t="s">
        <v>684</v>
      </c>
      <c r="E132" s="1" t="s">
        <v>685</v>
      </c>
      <c r="F132" s="18" t="s">
        <v>572</v>
      </c>
      <c r="G132" s="2"/>
      <c r="H132" s="2" t="s">
        <v>573</v>
      </c>
      <c r="I132" s="2" t="s">
        <v>574</v>
      </c>
      <c r="J132" s="2" t="s">
        <v>575</v>
      </c>
      <c r="K132" s="2">
        <v>2148</v>
      </c>
      <c r="L132" s="9" t="s">
        <v>700</v>
      </c>
      <c r="M132" s="2" t="s">
        <v>577</v>
      </c>
    </row>
    <row r="133" spans="1:13" ht="16.5" customHeight="1" thickBot="1" x14ac:dyDescent="0.3">
      <c r="A133">
        <v>132</v>
      </c>
      <c r="B133" s="15">
        <v>923110</v>
      </c>
      <c r="C133" s="1" t="s">
        <v>306</v>
      </c>
      <c r="D133" s="2" t="s">
        <v>684</v>
      </c>
      <c r="E133" s="1" t="s">
        <v>685</v>
      </c>
      <c r="F133" s="2" t="s">
        <v>798</v>
      </c>
      <c r="G133" s="2"/>
      <c r="H133" s="2" t="s">
        <v>799</v>
      </c>
      <c r="I133" s="2" t="s">
        <v>800</v>
      </c>
      <c r="J133" s="2" t="s">
        <v>801</v>
      </c>
      <c r="K133" s="3">
        <v>55113</v>
      </c>
      <c r="L133" s="9" t="s">
        <v>802</v>
      </c>
      <c r="M133" s="2" t="s">
        <v>803</v>
      </c>
    </row>
    <row r="134" spans="1:13" ht="16.5" customHeight="1" thickBot="1" x14ac:dyDescent="0.3">
      <c r="A134">
        <v>133</v>
      </c>
      <c r="B134" s="12">
        <v>327420</v>
      </c>
      <c r="C134" s="1" t="s">
        <v>715</v>
      </c>
      <c r="D134" s="5" t="s">
        <v>716</v>
      </c>
      <c r="E134" s="1" t="s">
        <v>717</v>
      </c>
      <c r="F134" s="5" t="s">
        <v>718</v>
      </c>
      <c r="G134" s="5" t="s">
        <v>719</v>
      </c>
      <c r="H134" s="5" t="s">
        <v>720</v>
      </c>
      <c r="I134" s="5" t="s">
        <v>721</v>
      </c>
      <c r="J134" s="5" t="s">
        <v>199</v>
      </c>
      <c r="K134" s="8">
        <v>30041</v>
      </c>
      <c r="L134" s="4" t="s">
        <v>722</v>
      </c>
      <c r="M134" s="5" t="s">
        <v>723</v>
      </c>
    </row>
    <row r="135" spans="1:13" ht="16.5" customHeight="1" thickBot="1" x14ac:dyDescent="0.3">
      <c r="A135">
        <v>134</v>
      </c>
      <c r="B135" s="12">
        <v>327420</v>
      </c>
      <c r="C135" s="1" t="s">
        <v>715</v>
      </c>
      <c r="D135" s="5" t="s">
        <v>716</v>
      </c>
      <c r="E135" s="1" t="s">
        <v>717</v>
      </c>
      <c r="F135" s="2" t="s">
        <v>724</v>
      </c>
      <c r="G135" s="2"/>
      <c r="H135" s="2" t="s">
        <v>725</v>
      </c>
      <c r="I135" s="2" t="s">
        <v>32</v>
      </c>
      <c r="J135" s="2" t="s">
        <v>13</v>
      </c>
      <c r="K135" s="3">
        <v>11230</v>
      </c>
      <c r="L135" s="9" t="s">
        <v>726</v>
      </c>
      <c r="M135" s="2" t="s">
        <v>727</v>
      </c>
    </row>
    <row r="136" spans="1:13" ht="16.5" customHeight="1" thickBot="1" x14ac:dyDescent="0.3">
      <c r="A136">
        <v>135</v>
      </c>
      <c r="B136" s="12">
        <v>327420</v>
      </c>
      <c r="C136" s="1" t="s">
        <v>715</v>
      </c>
      <c r="D136" s="5" t="s">
        <v>716</v>
      </c>
      <c r="E136" s="1" t="s">
        <v>717</v>
      </c>
      <c r="F136" s="5"/>
      <c r="G136" s="5" t="s">
        <v>728</v>
      </c>
      <c r="H136" s="5" t="s">
        <v>729</v>
      </c>
      <c r="I136" s="5" t="s">
        <v>730</v>
      </c>
      <c r="J136" s="5" t="s">
        <v>26</v>
      </c>
      <c r="K136" s="8">
        <v>92011</v>
      </c>
      <c r="L136" s="4" t="s">
        <v>731</v>
      </c>
      <c r="M136" s="5" t="s">
        <v>732</v>
      </c>
    </row>
    <row r="137" spans="1:13" ht="16.5" customHeight="1" thickBot="1" x14ac:dyDescent="0.3">
      <c r="A137">
        <v>136</v>
      </c>
      <c r="B137" s="12">
        <v>327420</v>
      </c>
      <c r="C137" s="1" t="s">
        <v>715</v>
      </c>
      <c r="D137" s="5" t="s">
        <v>716</v>
      </c>
      <c r="E137" s="1" t="s">
        <v>717</v>
      </c>
      <c r="F137" s="2" t="s">
        <v>733</v>
      </c>
      <c r="G137" s="2" t="s">
        <v>734</v>
      </c>
      <c r="H137" s="2" t="s">
        <v>735</v>
      </c>
      <c r="I137" s="2" t="s">
        <v>736</v>
      </c>
      <c r="J137" s="2" t="s">
        <v>88</v>
      </c>
      <c r="K137" s="3">
        <v>45150</v>
      </c>
      <c r="L137" s="9" t="s">
        <v>737</v>
      </c>
      <c r="M137" s="2" t="s">
        <v>738</v>
      </c>
    </row>
    <row r="138" spans="1:13" ht="16.5" customHeight="1" thickBot="1" x14ac:dyDescent="0.3">
      <c r="A138">
        <v>137</v>
      </c>
      <c r="B138" s="12">
        <v>327420</v>
      </c>
      <c r="C138" s="1" t="s">
        <v>715</v>
      </c>
      <c r="D138" s="5" t="s">
        <v>716</v>
      </c>
      <c r="E138" s="1" t="s">
        <v>717</v>
      </c>
      <c r="F138" s="5"/>
      <c r="G138" s="5" t="s">
        <v>739</v>
      </c>
      <c r="H138" s="5" t="s">
        <v>740</v>
      </c>
      <c r="I138" s="5" t="s">
        <v>741</v>
      </c>
      <c r="J138" s="5" t="s">
        <v>88</v>
      </c>
      <c r="K138" s="8">
        <v>45214</v>
      </c>
      <c r="L138" s="4" t="s">
        <v>742</v>
      </c>
      <c r="M138" s="5" t="s">
        <v>743</v>
      </c>
    </row>
    <row r="139" spans="1:13" ht="16.5" customHeight="1" thickBot="1" x14ac:dyDescent="0.3">
      <c r="A139">
        <v>138</v>
      </c>
      <c r="B139" s="12">
        <v>327420</v>
      </c>
      <c r="C139" s="1" t="s">
        <v>715</v>
      </c>
      <c r="D139" s="5" t="s">
        <v>716</v>
      </c>
      <c r="E139" s="1" t="s">
        <v>717</v>
      </c>
      <c r="F139" s="2"/>
      <c r="G139" s="2" t="s">
        <v>744</v>
      </c>
      <c r="H139" s="2" t="s">
        <v>729</v>
      </c>
      <c r="I139" s="2" t="s">
        <v>730</v>
      </c>
      <c r="J139" s="2" t="s">
        <v>26</v>
      </c>
      <c r="K139" s="3">
        <v>92011</v>
      </c>
      <c r="L139" s="9" t="s">
        <v>745</v>
      </c>
      <c r="M139" s="2" t="s">
        <v>746</v>
      </c>
    </row>
    <row r="140" spans="1:13" ht="16.5" customHeight="1" thickBot="1" x14ac:dyDescent="0.3">
      <c r="A140">
        <v>139</v>
      </c>
      <c r="B140" s="12">
        <v>327420</v>
      </c>
      <c r="C140" s="1" t="s">
        <v>715</v>
      </c>
      <c r="D140" s="5" t="s">
        <v>747</v>
      </c>
      <c r="E140" s="1" t="s">
        <v>748</v>
      </c>
      <c r="F140" s="5" t="s">
        <v>749</v>
      </c>
      <c r="G140" s="5" t="s">
        <v>750</v>
      </c>
      <c r="H140" s="5" t="s">
        <v>751</v>
      </c>
      <c r="I140" s="5" t="s">
        <v>752</v>
      </c>
      <c r="J140" s="5" t="s">
        <v>753</v>
      </c>
      <c r="K140" s="8">
        <v>60084</v>
      </c>
      <c r="L140" s="4" t="s">
        <v>754</v>
      </c>
      <c r="M140" s="5" t="s">
        <v>755</v>
      </c>
    </row>
    <row r="141" spans="1:13" ht="16.5" customHeight="1" thickBot="1" x14ac:dyDescent="0.3">
      <c r="A141">
        <v>140</v>
      </c>
      <c r="B141" s="12">
        <v>327420</v>
      </c>
      <c r="C141" s="1" t="s">
        <v>715</v>
      </c>
      <c r="D141" s="5" t="s">
        <v>747</v>
      </c>
      <c r="E141" s="1" t="s">
        <v>748</v>
      </c>
      <c r="F141" s="2" t="s">
        <v>756</v>
      </c>
      <c r="G141" s="2" t="s">
        <v>757</v>
      </c>
      <c r="H141" s="2" t="s">
        <v>758</v>
      </c>
      <c r="I141" s="2" t="s">
        <v>676</v>
      </c>
      <c r="J141" s="2" t="s">
        <v>26</v>
      </c>
      <c r="K141" s="3">
        <v>94545</v>
      </c>
      <c r="L141" s="9" t="s">
        <v>759</v>
      </c>
      <c r="M141" s="2" t="s">
        <v>760</v>
      </c>
    </row>
    <row r="142" spans="1:13" ht="16.5" customHeight="1" thickBot="1" x14ac:dyDescent="0.3">
      <c r="A142">
        <v>141</v>
      </c>
      <c r="B142" s="12">
        <v>327420</v>
      </c>
      <c r="C142" s="1" t="s">
        <v>715</v>
      </c>
      <c r="D142" s="5" t="s">
        <v>747</v>
      </c>
      <c r="E142" s="1" t="s">
        <v>748</v>
      </c>
      <c r="F142" s="5" t="s">
        <v>761</v>
      </c>
      <c r="G142" s="5" t="s">
        <v>762</v>
      </c>
      <c r="H142" s="5" t="s">
        <v>763</v>
      </c>
      <c r="I142" s="5" t="s">
        <v>764</v>
      </c>
      <c r="J142" s="5" t="s">
        <v>26</v>
      </c>
      <c r="K142" s="8">
        <v>92860</v>
      </c>
      <c r="L142" s="4" t="s">
        <v>765</v>
      </c>
      <c r="M142" s="5" t="s">
        <v>766</v>
      </c>
    </row>
    <row r="143" spans="1:13" ht="16.5" customHeight="1" thickBot="1" x14ac:dyDescent="0.3">
      <c r="A143">
        <v>142</v>
      </c>
      <c r="B143" s="12">
        <v>327420</v>
      </c>
      <c r="C143" s="1" t="s">
        <v>715</v>
      </c>
      <c r="D143" s="5" t="s">
        <v>747</v>
      </c>
      <c r="E143" s="1" t="s">
        <v>748</v>
      </c>
      <c r="F143" s="2"/>
      <c r="G143" s="2" t="s">
        <v>767</v>
      </c>
      <c r="H143" s="2" t="s">
        <v>768</v>
      </c>
      <c r="I143" s="2" t="s">
        <v>651</v>
      </c>
      <c r="J143" s="2" t="s">
        <v>26</v>
      </c>
      <c r="K143" s="3">
        <v>92508</v>
      </c>
      <c r="L143" s="9" t="s">
        <v>769</v>
      </c>
      <c r="M143" s="2" t="s">
        <v>770</v>
      </c>
    </row>
    <row r="144" spans="1:13" ht="16.5" customHeight="1" thickBot="1" x14ac:dyDescent="0.3">
      <c r="A144">
        <v>143</v>
      </c>
      <c r="B144" s="12">
        <v>327420</v>
      </c>
      <c r="C144" s="1" t="s">
        <v>715</v>
      </c>
      <c r="D144" s="5" t="s">
        <v>747</v>
      </c>
      <c r="E144" s="1" t="s">
        <v>748</v>
      </c>
      <c r="F144" s="5" t="s">
        <v>771</v>
      </c>
      <c r="G144" s="5"/>
      <c r="H144" s="5" t="s">
        <v>772</v>
      </c>
      <c r="I144" s="5" t="s">
        <v>524</v>
      </c>
      <c r="J144" s="5" t="s">
        <v>60</v>
      </c>
      <c r="K144" s="8">
        <v>85007</v>
      </c>
      <c r="L144" s="4" t="s">
        <v>773</v>
      </c>
      <c r="M144" s="5" t="s">
        <v>774</v>
      </c>
    </row>
    <row r="145" spans="1:13" ht="16.5" customHeight="1" thickBot="1" x14ac:dyDescent="0.3">
      <c r="A145">
        <v>144</v>
      </c>
      <c r="B145" s="12">
        <v>327420</v>
      </c>
      <c r="C145" s="1" t="s">
        <v>715</v>
      </c>
      <c r="D145" s="2" t="s">
        <v>775</v>
      </c>
      <c r="E145" s="19" t="s">
        <v>776</v>
      </c>
      <c r="F145" s="2"/>
      <c r="G145" s="2" t="s">
        <v>777</v>
      </c>
      <c r="H145" s="2" t="s">
        <v>778</v>
      </c>
      <c r="I145" s="2" t="s">
        <v>779</v>
      </c>
      <c r="J145" s="2" t="s">
        <v>26</v>
      </c>
      <c r="K145" s="3">
        <v>92883</v>
      </c>
      <c r="L145" s="9" t="s">
        <v>780</v>
      </c>
      <c r="M145" s="2" t="s">
        <v>781</v>
      </c>
    </row>
    <row r="146" spans="1:13" ht="16.5" customHeight="1" thickBot="1" x14ac:dyDescent="0.3">
      <c r="A146">
        <v>145</v>
      </c>
      <c r="B146" s="12">
        <v>327420</v>
      </c>
      <c r="C146" s="1" t="s">
        <v>715</v>
      </c>
      <c r="D146" s="5" t="s">
        <v>775</v>
      </c>
      <c r="E146" s="1" t="s">
        <v>776</v>
      </c>
      <c r="F146" s="5" t="s">
        <v>782</v>
      </c>
      <c r="G146" s="5" t="s">
        <v>783</v>
      </c>
      <c r="H146" s="5" t="s">
        <v>784</v>
      </c>
      <c r="I146" s="5" t="s">
        <v>185</v>
      </c>
      <c r="J146" s="5" t="s">
        <v>26</v>
      </c>
      <c r="K146" s="8">
        <v>94080</v>
      </c>
      <c r="L146" s="4" t="s">
        <v>785</v>
      </c>
      <c r="M146" s="5" t="s">
        <v>786</v>
      </c>
    </row>
    <row r="147" spans="1:13" ht="16.5" customHeight="1" thickBot="1" x14ac:dyDescent="0.3">
      <c r="A147">
        <v>146</v>
      </c>
      <c r="B147" s="12">
        <v>327420</v>
      </c>
      <c r="C147" s="1" t="s">
        <v>715</v>
      </c>
      <c r="D147" s="2" t="s">
        <v>775</v>
      </c>
      <c r="E147" s="19" t="s">
        <v>776</v>
      </c>
      <c r="F147" s="2"/>
      <c r="G147" s="2" t="s">
        <v>787</v>
      </c>
      <c r="H147" s="2" t="s">
        <v>788</v>
      </c>
      <c r="I147" s="2" t="s">
        <v>789</v>
      </c>
      <c r="J147" s="2" t="s">
        <v>297</v>
      </c>
      <c r="K147" s="3">
        <v>18073</v>
      </c>
      <c r="L147" s="9" t="s">
        <v>790</v>
      </c>
      <c r="M147" s="2" t="s">
        <v>791</v>
      </c>
    </row>
    <row r="148" spans="1:13" ht="16.5" customHeight="1" thickBot="1" x14ac:dyDescent="0.3">
      <c r="A148">
        <v>147</v>
      </c>
      <c r="B148" s="12">
        <v>327420</v>
      </c>
      <c r="C148" s="1" t="s">
        <v>715</v>
      </c>
      <c r="D148" s="5" t="s">
        <v>792</v>
      </c>
      <c r="E148" s="1" t="s">
        <v>793</v>
      </c>
      <c r="F148" s="5" t="s">
        <v>794</v>
      </c>
      <c r="G148" s="5"/>
      <c r="H148" s="5" t="s">
        <v>795</v>
      </c>
      <c r="I148" s="5" t="s">
        <v>185</v>
      </c>
      <c r="J148" s="5" t="s">
        <v>26</v>
      </c>
      <c r="K148" s="8">
        <v>94080</v>
      </c>
      <c r="L148" s="4" t="s">
        <v>796</v>
      </c>
      <c r="M148" s="5" t="s">
        <v>797</v>
      </c>
    </row>
    <row r="149" spans="1:13" ht="16.5" customHeight="1" thickBot="1" x14ac:dyDescent="0.3">
      <c r="A149">
        <v>148</v>
      </c>
      <c r="B149" s="12">
        <v>327420</v>
      </c>
      <c r="C149" s="1" t="s">
        <v>715</v>
      </c>
      <c r="D149" s="5" t="s">
        <v>792</v>
      </c>
      <c r="E149" s="1" t="s">
        <v>793</v>
      </c>
      <c r="F149" s="5"/>
      <c r="G149" s="5" t="s">
        <v>804</v>
      </c>
      <c r="H149" s="5" t="s">
        <v>805</v>
      </c>
      <c r="I149" s="5" t="s">
        <v>806</v>
      </c>
      <c r="J149" s="5" t="s">
        <v>141</v>
      </c>
      <c r="K149" s="5">
        <v>8037</v>
      </c>
      <c r="L149" s="4" t="s">
        <v>807</v>
      </c>
      <c r="M149" s="5" t="s">
        <v>808</v>
      </c>
    </row>
    <row r="150" spans="1:13" ht="16.5" customHeight="1" thickBot="1" x14ac:dyDescent="0.3">
      <c r="A150">
        <v>149</v>
      </c>
      <c r="B150" s="13">
        <v>327420</v>
      </c>
      <c r="C150" s="1" t="s">
        <v>715</v>
      </c>
      <c r="D150" s="2" t="s">
        <v>747</v>
      </c>
      <c r="E150" s="1" t="s">
        <v>748</v>
      </c>
      <c r="F150" s="2"/>
      <c r="G150" s="2" t="s">
        <v>809</v>
      </c>
      <c r="H150" s="2" t="s">
        <v>810</v>
      </c>
      <c r="I150" s="2" t="s">
        <v>811</v>
      </c>
      <c r="J150" s="2" t="s">
        <v>124</v>
      </c>
      <c r="K150" s="3">
        <v>32258</v>
      </c>
      <c r="L150" s="9" t="s">
        <v>812</v>
      </c>
      <c r="M150" s="2" t="s">
        <v>813</v>
      </c>
    </row>
    <row r="151" spans="1:13" ht="16.5" customHeight="1" thickBot="1" x14ac:dyDescent="0.3">
      <c r="A151">
        <v>150</v>
      </c>
      <c r="B151" s="12">
        <v>327420</v>
      </c>
      <c r="C151" s="1" t="s">
        <v>715</v>
      </c>
      <c r="D151" s="5" t="s">
        <v>747</v>
      </c>
      <c r="E151" s="1" t="s">
        <v>748</v>
      </c>
      <c r="F151" s="5"/>
      <c r="G151" s="5" t="s">
        <v>814</v>
      </c>
      <c r="H151" s="5" t="s">
        <v>815</v>
      </c>
      <c r="I151" s="5" t="s">
        <v>816</v>
      </c>
      <c r="J151" s="5" t="s">
        <v>26</v>
      </c>
      <c r="K151" s="8">
        <v>90503</v>
      </c>
      <c r="L151" s="4" t="s">
        <v>817</v>
      </c>
      <c r="M151" s="5" t="s">
        <v>818</v>
      </c>
    </row>
    <row r="152" spans="1:13" ht="16.5" customHeight="1" thickBot="1" x14ac:dyDescent="0.3">
      <c r="A152">
        <v>151</v>
      </c>
      <c r="B152" s="13">
        <v>327420</v>
      </c>
      <c r="C152" s="1" t="s">
        <v>715</v>
      </c>
      <c r="D152" s="2" t="s">
        <v>792</v>
      </c>
      <c r="E152" s="1" t="s">
        <v>793</v>
      </c>
      <c r="F152" s="2"/>
      <c r="G152" s="2" t="s">
        <v>819</v>
      </c>
      <c r="H152" s="2" t="s">
        <v>820</v>
      </c>
      <c r="I152" s="2" t="s">
        <v>821</v>
      </c>
      <c r="J152" s="2" t="s">
        <v>81</v>
      </c>
      <c r="K152" s="3">
        <v>64132</v>
      </c>
      <c r="L152" s="9" t="s">
        <v>822</v>
      </c>
      <c r="M152" s="2" t="s">
        <v>823</v>
      </c>
    </row>
    <row r="153" spans="1:13" ht="16.5" customHeight="1" thickBot="1" x14ac:dyDescent="0.3">
      <c r="A153">
        <v>152</v>
      </c>
      <c r="B153" s="12">
        <v>327420</v>
      </c>
      <c r="C153" s="1" t="s">
        <v>715</v>
      </c>
      <c r="D153" s="5" t="s">
        <v>792</v>
      </c>
      <c r="E153" s="1" t="s">
        <v>793</v>
      </c>
      <c r="F153" s="5"/>
      <c r="G153" s="5" t="s">
        <v>824</v>
      </c>
      <c r="H153" s="5" t="s">
        <v>825</v>
      </c>
      <c r="I153" s="5" t="s">
        <v>826</v>
      </c>
      <c r="J153" s="5" t="s">
        <v>753</v>
      </c>
      <c r="K153" s="8">
        <v>60647</v>
      </c>
      <c r="L153" s="4" t="s">
        <v>827</v>
      </c>
      <c r="M153" s="5" t="s">
        <v>828</v>
      </c>
    </row>
    <row r="154" spans="1:13" ht="16.5" customHeight="1" thickBot="1" x14ac:dyDescent="0.3">
      <c r="A154">
        <v>153</v>
      </c>
      <c r="B154" s="13">
        <v>327420</v>
      </c>
      <c r="C154" s="1" t="s">
        <v>715</v>
      </c>
      <c r="D154" s="2" t="s">
        <v>716</v>
      </c>
      <c r="E154" s="1" t="s">
        <v>717</v>
      </c>
      <c r="F154" s="2" t="s">
        <v>829</v>
      </c>
      <c r="G154" s="2" t="s">
        <v>830</v>
      </c>
      <c r="H154" s="2" t="s">
        <v>831</v>
      </c>
      <c r="I154" s="2" t="s">
        <v>481</v>
      </c>
      <c r="J154" s="2" t="s">
        <v>19</v>
      </c>
      <c r="K154" s="3">
        <v>75235</v>
      </c>
      <c r="L154" s="9" t="s">
        <v>832</v>
      </c>
      <c r="M154" s="2" t="s">
        <v>833</v>
      </c>
    </row>
    <row r="155" spans="1:13" ht="16.5" customHeight="1" thickBot="1" x14ac:dyDescent="0.3">
      <c r="A155">
        <v>154</v>
      </c>
      <c r="B155" s="12">
        <v>327420</v>
      </c>
      <c r="C155" s="1" t="s">
        <v>715</v>
      </c>
      <c r="D155" s="5" t="s">
        <v>834</v>
      </c>
      <c r="E155" s="1" t="s">
        <v>835</v>
      </c>
      <c r="F155" s="5" t="s">
        <v>836</v>
      </c>
      <c r="G155" s="5" t="s">
        <v>837</v>
      </c>
      <c r="H155" s="5" t="s">
        <v>838</v>
      </c>
      <c r="I155" s="5" t="s">
        <v>839</v>
      </c>
      <c r="J155" s="5" t="s">
        <v>840</v>
      </c>
      <c r="K155" s="8">
        <v>27260</v>
      </c>
      <c r="L155" s="4" t="s">
        <v>841</v>
      </c>
      <c r="M155" s="5" t="s">
        <v>842</v>
      </c>
    </row>
    <row r="156" spans="1:13" ht="16.5" customHeight="1" thickBot="1" x14ac:dyDescent="0.3">
      <c r="A156">
        <v>155</v>
      </c>
      <c r="B156" s="13">
        <v>327420</v>
      </c>
      <c r="C156" s="1" t="s">
        <v>715</v>
      </c>
      <c r="D156" s="2" t="s">
        <v>775</v>
      </c>
      <c r="E156" s="19" t="s">
        <v>776</v>
      </c>
      <c r="F156" s="2"/>
      <c r="G156" s="2" t="s">
        <v>843</v>
      </c>
      <c r="H156" s="2" t="s">
        <v>844</v>
      </c>
      <c r="I156" s="2" t="s">
        <v>845</v>
      </c>
      <c r="J156" s="2" t="s">
        <v>840</v>
      </c>
      <c r="K156" s="3">
        <v>28379</v>
      </c>
      <c r="L156" s="9" t="s">
        <v>846</v>
      </c>
      <c r="M156" s="2" t="s">
        <v>847</v>
      </c>
    </row>
    <row r="157" spans="1:13" ht="16.5" customHeight="1" thickBot="1" x14ac:dyDescent="0.3">
      <c r="A157">
        <v>156</v>
      </c>
      <c r="B157" s="12">
        <v>327420</v>
      </c>
      <c r="C157" s="1" t="s">
        <v>715</v>
      </c>
      <c r="D157" s="5" t="s">
        <v>834</v>
      </c>
      <c r="E157" s="1" t="s">
        <v>835</v>
      </c>
      <c r="F157" s="5" t="s">
        <v>848</v>
      </c>
      <c r="G157" s="5" t="s">
        <v>849</v>
      </c>
      <c r="H157" s="5" t="s">
        <v>850</v>
      </c>
      <c r="I157" s="5" t="s">
        <v>851</v>
      </c>
      <c r="J157" s="5" t="s">
        <v>852</v>
      </c>
      <c r="K157" s="5" t="s">
        <v>853</v>
      </c>
      <c r="L157" s="4" t="s">
        <v>854</v>
      </c>
      <c r="M157" s="5" t="s">
        <v>855</v>
      </c>
    </row>
    <row r="158" spans="1:13" ht="16.5" customHeight="1" thickBot="1" x14ac:dyDescent="0.3">
      <c r="A158">
        <v>157</v>
      </c>
      <c r="B158" s="13">
        <v>327420</v>
      </c>
      <c r="C158" s="1" t="s">
        <v>715</v>
      </c>
      <c r="D158" s="2" t="s">
        <v>716</v>
      </c>
      <c r="E158" s="1" t="s">
        <v>717</v>
      </c>
      <c r="F158" s="2"/>
      <c r="G158" s="2" t="s">
        <v>856</v>
      </c>
      <c r="H158" s="2" t="s">
        <v>857</v>
      </c>
      <c r="I158" s="2" t="s">
        <v>123</v>
      </c>
      <c r="J158" s="2" t="s">
        <v>124</v>
      </c>
      <c r="K158" s="3">
        <v>33137</v>
      </c>
      <c r="L158" s="9" t="s">
        <v>858</v>
      </c>
      <c r="M158" s="2" t="s">
        <v>859</v>
      </c>
    </row>
    <row r="159" spans="1:13" ht="16.5" customHeight="1" thickBot="1" x14ac:dyDescent="0.3">
      <c r="A159">
        <v>158</v>
      </c>
      <c r="B159" s="12">
        <v>327420</v>
      </c>
      <c r="C159" s="1" t="s">
        <v>715</v>
      </c>
      <c r="D159" s="5" t="s">
        <v>775</v>
      </c>
      <c r="E159" s="1" t="s">
        <v>776</v>
      </c>
      <c r="F159" s="5" t="s">
        <v>860</v>
      </c>
      <c r="G159" s="5"/>
      <c r="H159" s="5" t="s">
        <v>861</v>
      </c>
      <c r="I159" s="5" t="s">
        <v>862</v>
      </c>
      <c r="J159" s="5" t="s">
        <v>297</v>
      </c>
      <c r="K159" s="8">
        <v>18947</v>
      </c>
      <c r="L159" s="4" t="s">
        <v>863</v>
      </c>
      <c r="M159" s="5" t="s">
        <v>864</v>
      </c>
    </row>
    <row r="160" spans="1:13" ht="16.5" customHeight="1" thickBot="1" x14ac:dyDescent="0.3">
      <c r="A160">
        <v>159</v>
      </c>
      <c r="B160" s="13">
        <v>327420</v>
      </c>
      <c r="C160" s="1" t="s">
        <v>715</v>
      </c>
      <c r="D160" s="2" t="s">
        <v>834</v>
      </c>
      <c r="E160" s="1" t="s">
        <v>835</v>
      </c>
      <c r="F160" s="2"/>
      <c r="G160" s="2" t="s">
        <v>865</v>
      </c>
      <c r="H160" s="2" t="s">
        <v>866</v>
      </c>
      <c r="I160" s="2" t="s">
        <v>867</v>
      </c>
      <c r="J160" s="2" t="s">
        <v>26</v>
      </c>
      <c r="K160" s="3">
        <v>91730</v>
      </c>
      <c r="L160" s="9" t="s">
        <v>868</v>
      </c>
      <c r="M160" s="2" t="s">
        <v>869</v>
      </c>
    </row>
    <row r="161" spans="1:13" ht="16.5" customHeight="1" thickBot="1" x14ac:dyDescent="0.3">
      <c r="A161">
        <v>160</v>
      </c>
      <c r="B161" s="12">
        <v>327420</v>
      </c>
      <c r="C161" s="1" t="s">
        <v>715</v>
      </c>
      <c r="D161" s="5" t="s">
        <v>792</v>
      </c>
      <c r="E161" s="1" t="s">
        <v>793</v>
      </c>
      <c r="F161" s="5"/>
      <c r="G161" s="5" t="s">
        <v>870</v>
      </c>
      <c r="H161" s="5" t="s">
        <v>871</v>
      </c>
      <c r="I161" s="5" t="s">
        <v>872</v>
      </c>
      <c r="J161" s="5" t="s">
        <v>26</v>
      </c>
      <c r="K161" s="8">
        <v>91301</v>
      </c>
      <c r="L161" s="4" t="s">
        <v>873</v>
      </c>
      <c r="M161" s="5" t="s">
        <v>874</v>
      </c>
    </row>
    <row r="162" spans="1:13" ht="16.5" customHeight="1" thickBot="1" x14ac:dyDescent="0.3">
      <c r="A162">
        <v>161</v>
      </c>
      <c r="B162" s="13">
        <v>327420</v>
      </c>
      <c r="C162" s="1" t="s">
        <v>715</v>
      </c>
      <c r="D162" s="2" t="s">
        <v>775</v>
      </c>
      <c r="E162" s="1" t="s">
        <v>776</v>
      </c>
      <c r="F162" s="2" t="s">
        <v>875</v>
      </c>
      <c r="G162" s="2" t="s">
        <v>876</v>
      </c>
      <c r="H162" s="2" t="s">
        <v>877</v>
      </c>
      <c r="I162" s="2" t="s">
        <v>878</v>
      </c>
      <c r="J162" s="2" t="s">
        <v>297</v>
      </c>
      <c r="K162" s="3">
        <v>18042</v>
      </c>
      <c r="L162" s="9" t="s">
        <v>879</v>
      </c>
      <c r="M162" s="2" t="s">
        <v>880</v>
      </c>
    </row>
    <row r="163" spans="1:13" ht="16.5" customHeight="1" thickBot="1" x14ac:dyDescent="0.3">
      <c r="A163">
        <v>162</v>
      </c>
      <c r="B163" s="12">
        <v>327420</v>
      </c>
      <c r="C163" s="1" t="s">
        <v>715</v>
      </c>
      <c r="D163" s="5" t="s">
        <v>834</v>
      </c>
      <c r="E163" s="1" t="s">
        <v>835</v>
      </c>
      <c r="F163" s="5"/>
      <c r="G163" s="5" t="s">
        <v>881</v>
      </c>
      <c r="H163" s="5" t="s">
        <v>882</v>
      </c>
      <c r="I163" s="5" t="s">
        <v>883</v>
      </c>
      <c r="J163" s="5" t="s">
        <v>285</v>
      </c>
      <c r="K163" s="8">
        <v>67037</v>
      </c>
      <c r="L163" s="4" t="s">
        <v>884</v>
      </c>
      <c r="M163" s="5" t="s">
        <v>885</v>
      </c>
    </row>
    <row r="164" spans="1:13" ht="16.5" customHeight="1" thickBot="1" x14ac:dyDescent="0.3">
      <c r="A164">
        <v>163</v>
      </c>
      <c r="B164" s="13">
        <v>327420</v>
      </c>
      <c r="C164" s="1" t="s">
        <v>715</v>
      </c>
      <c r="D164" s="2" t="s">
        <v>775</v>
      </c>
      <c r="E164" s="19" t="s">
        <v>776</v>
      </c>
      <c r="F164" s="2"/>
      <c r="G164" s="2" t="s">
        <v>886</v>
      </c>
      <c r="H164" s="2" t="s">
        <v>887</v>
      </c>
      <c r="I164" s="2" t="s">
        <v>888</v>
      </c>
      <c r="J164" s="2" t="s">
        <v>51</v>
      </c>
      <c r="K164" s="3">
        <v>54942</v>
      </c>
      <c r="L164" s="9" t="s">
        <v>889</v>
      </c>
      <c r="M164" s="2" t="s">
        <v>890</v>
      </c>
    </row>
    <row r="165" spans="1:13" ht="16.5" customHeight="1" thickBot="1" x14ac:dyDescent="0.3">
      <c r="A165">
        <v>164</v>
      </c>
      <c r="B165" s="12">
        <v>327420</v>
      </c>
      <c r="C165" s="1" t="s">
        <v>715</v>
      </c>
      <c r="D165" s="5" t="s">
        <v>792</v>
      </c>
      <c r="E165" s="1" t="s">
        <v>793</v>
      </c>
      <c r="F165" s="5"/>
      <c r="G165" s="5" t="s">
        <v>891</v>
      </c>
      <c r="H165" s="5" t="s">
        <v>892</v>
      </c>
      <c r="I165" s="5" t="s">
        <v>893</v>
      </c>
      <c r="J165" s="5" t="s">
        <v>88</v>
      </c>
      <c r="K165" s="8">
        <v>43623</v>
      </c>
      <c r="L165" s="4" t="s">
        <v>894</v>
      </c>
      <c r="M165" s="5" t="s">
        <v>895</v>
      </c>
    </row>
    <row r="166" spans="1:13" ht="16.5" customHeight="1" thickBot="1" x14ac:dyDescent="0.3">
      <c r="A166">
        <v>165</v>
      </c>
      <c r="B166" s="13">
        <v>327420</v>
      </c>
      <c r="C166" s="1" t="s">
        <v>715</v>
      </c>
      <c r="D166" s="2" t="s">
        <v>792</v>
      </c>
      <c r="E166" s="1" t="s">
        <v>793</v>
      </c>
      <c r="F166" s="2"/>
      <c r="G166" s="2" t="s">
        <v>896</v>
      </c>
      <c r="H166" s="2" t="s">
        <v>897</v>
      </c>
      <c r="I166" s="2" t="s">
        <v>898</v>
      </c>
      <c r="J166" s="2" t="s">
        <v>88</v>
      </c>
      <c r="K166" s="3">
        <v>43006</v>
      </c>
      <c r="L166" s="9" t="s">
        <v>899</v>
      </c>
      <c r="M166" s="2" t="s">
        <v>900</v>
      </c>
    </row>
    <row r="167" spans="1:13" ht="16.5" customHeight="1" thickBot="1" x14ac:dyDescent="0.3">
      <c r="A167">
        <v>166</v>
      </c>
      <c r="B167" s="12">
        <v>327420</v>
      </c>
      <c r="C167" s="1" t="s">
        <v>715</v>
      </c>
      <c r="D167" s="5" t="s">
        <v>792</v>
      </c>
      <c r="E167" s="1" t="s">
        <v>793</v>
      </c>
      <c r="F167" s="5" t="s">
        <v>901</v>
      </c>
      <c r="G167" s="5" t="s">
        <v>902</v>
      </c>
      <c r="H167" s="5" t="s">
        <v>903</v>
      </c>
      <c r="I167" s="5" t="s">
        <v>904</v>
      </c>
      <c r="J167" s="5" t="s">
        <v>88</v>
      </c>
      <c r="K167" s="8">
        <v>44637</v>
      </c>
      <c r="L167" s="4" t="s">
        <v>905</v>
      </c>
      <c r="M167" s="5" t="s">
        <v>906</v>
      </c>
    </row>
    <row r="168" spans="1:13" ht="16.5" customHeight="1" thickBot="1" x14ac:dyDescent="0.3">
      <c r="A168">
        <v>167</v>
      </c>
      <c r="B168" s="13">
        <v>327420</v>
      </c>
      <c r="C168" s="1" t="s">
        <v>715</v>
      </c>
      <c r="D168" s="2" t="s">
        <v>747</v>
      </c>
      <c r="E168" s="1" t="s">
        <v>748</v>
      </c>
      <c r="F168" s="2"/>
      <c r="G168" s="2" t="s">
        <v>907</v>
      </c>
      <c r="H168" s="2" t="s">
        <v>908</v>
      </c>
      <c r="I168" s="2" t="s">
        <v>93</v>
      </c>
      <c r="J168" s="2" t="s">
        <v>94</v>
      </c>
      <c r="K168" s="3">
        <v>84115</v>
      </c>
      <c r="L168" s="9" t="s">
        <v>909</v>
      </c>
      <c r="M168" s="2" t="s">
        <v>910</v>
      </c>
    </row>
    <row r="169" spans="1:13" ht="16.5" customHeight="1" thickBot="1" x14ac:dyDescent="0.3">
      <c r="A169">
        <v>168</v>
      </c>
      <c r="B169" s="12">
        <v>327420</v>
      </c>
      <c r="C169" s="1" t="s">
        <v>715</v>
      </c>
      <c r="D169" s="5" t="s">
        <v>775</v>
      </c>
      <c r="E169" s="19" t="s">
        <v>776</v>
      </c>
      <c r="F169" s="5"/>
      <c r="G169" s="5" t="s">
        <v>911</v>
      </c>
      <c r="H169" s="5" t="s">
        <v>912</v>
      </c>
      <c r="I169" s="5" t="s">
        <v>913</v>
      </c>
      <c r="J169" s="5" t="s">
        <v>124</v>
      </c>
      <c r="K169" s="8">
        <v>33069</v>
      </c>
      <c r="L169" s="4" t="s">
        <v>914</v>
      </c>
      <c r="M169" s="5" t="s">
        <v>915</v>
      </c>
    </row>
    <row r="170" spans="1:13" ht="16.5" customHeight="1" thickBot="1" x14ac:dyDescent="0.3">
      <c r="A170">
        <v>169</v>
      </c>
      <c r="B170" s="13">
        <v>327420</v>
      </c>
      <c r="C170" s="1" t="s">
        <v>715</v>
      </c>
      <c r="D170" s="2" t="s">
        <v>834</v>
      </c>
      <c r="E170" s="1" t="s">
        <v>835</v>
      </c>
      <c r="F170" s="2" t="s">
        <v>916</v>
      </c>
      <c r="G170" s="2" t="s">
        <v>917</v>
      </c>
      <c r="H170" s="2" t="s">
        <v>918</v>
      </c>
      <c r="I170" s="2" t="s">
        <v>919</v>
      </c>
      <c r="J170" s="2" t="s">
        <v>141</v>
      </c>
      <c r="K170" s="2">
        <v>7032</v>
      </c>
      <c r="L170" s="9" t="s">
        <v>920</v>
      </c>
      <c r="M170" s="2" t="s">
        <v>921</v>
      </c>
    </row>
    <row r="171" spans="1:13" ht="16.5" customHeight="1" thickBot="1" x14ac:dyDescent="0.3">
      <c r="A171">
        <v>170</v>
      </c>
      <c r="B171" s="12">
        <v>327420</v>
      </c>
      <c r="C171" s="1" t="s">
        <v>715</v>
      </c>
      <c r="D171" s="5" t="s">
        <v>834</v>
      </c>
      <c r="E171" s="1" t="s">
        <v>835</v>
      </c>
      <c r="F171" s="5" t="s">
        <v>922</v>
      </c>
      <c r="G171" s="5" t="s">
        <v>923</v>
      </c>
      <c r="H171" s="5" t="s">
        <v>924</v>
      </c>
      <c r="I171" s="5" t="s">
        <v>925</v>
      </c>
      <c r="J171" s="5" t="s">
        <v>13</v>
      </c>
      <c r="K171" s="8">
        <v>11101</v>
      </c>
      <c r="L171" s="4" t="s">
        <v>926</v>
      </c>
      <c r="M171" s="5" t="s">
        <v>927</v>
      </c>
    </row>
    <row r="172" spans="1:13" ht="16.5" customHeight="1" thickBot="1" x14ac:dyDescent="0.3">
      <c r="A172">
        <v>171</v>
      </c>
      <c r="B172" s="13">
        <v>327420</v>
      </c>
      <c r="C172" s="1" t="s">
        <v>715</v>
      </c>
      <c r="D172" s="2" t="s">
        <v>834</v>
      </c>
      <c r="E172" s="1" t="s">
        <v>835</v>
      </c>
      <c r="F172" s="2"/>
      <c r="G172" s="2" t="s">
        <v>928</v>
      </c>
      <c r="H172" s="2" t="s">
        <v>929</v>
      </c>
      <c r="I172" s="2" t="s">
        <v>913</v>
      </c>
      <c r="J172" s="2" t="s">
        <v>124</v>
      </c>
      <c r="K172" s="3">
        <v>33060</v>
      </c>
      <c r="L172" s="9" t="s">
        <v>930</v>
      </c>
      <c r="M172" s="2" t="s">
        <v>931</v>
      </c>
    </row>
    <row r="173" spans="1:13" ht="16.5" customHeight="1" thickBot="1" x14ac:dyDescent="0.3">
      <c r="A173">
        <v>172</v>
      </c>
      <c r="B173" s="12">
        <v>327420</v>
      </c>
      <c r="C173" s="1" t="s">
        <v>715</v>
      </c>
      <c r="D173" s="5" t="s">
        <v>834</v>
      </c>
      <c r="E173" s="1" t="s">
        <v>835</v>
      </c>
      <c r="F173" s="5"/>
      <c r="G173" s="5" t="s">
        <v>932</v>
      </c>
      <c r="H173" s="5" t="s">
        <v>933</v>
      </c>
      <c r="I173" s="5" t="s">
        <v>934</v>
      </c>
      <c r="J173" s="5" t="s">
        <v>398</v>
      </c>
      <c r="K173" s="8">
        <v>99901</v>
      </c>
      <c r="L173" s="4" t="s">
        <v>935</v>
      </c>
      <c r="M173" s="5" t="s">
        <v>936</v>
      </c>
    </row>
    <row r="174" spans="1:13" ht="16.5" customHeight="1" thickBot="1" x14ac:dyDescent="0.3">
      <c r="A174">
        <v>173</v>
      </c>
      <c r="B174" s="2">
        <v>327420</v>
      </c>
      <c r="C174" s="1" t="s">
        <v>715</v>
      </c>
      <c r="D174" s="2" t="s">
        <v>937</v>
      </c>
      <c r="E174" s="1" t="s">
        <v>938</v>
      </c>
      <c r="F174" s="2" t="s">
        <v>939</v>
      </c>
      <c r="G174" s="2" t="s">
        <v>940</v>
      </c>
      <c r="H174" s="2" t="s">
        <v>941</v>
      </c>
      <c r="I174" s="2" t="s">
        <v>942</v>
      </c>
      <c r="J174" s="2" t="s">
        <v>26</v>
      </c>
      <c r="K174" s="3">
        <v>91304</v>
      </c>
      <c r="L174" s="9" t="s">
        <v>943</v>
      </c>
      <c r="M174" s="2" t="s">
        <v>944</v>
      </c>
    </row>
    <row r="175" spans="1:13" ht="16.5" customHeight="1" thickBot="1" x14ac:dyDescent="0.3">
      <c r="A175">
        <v>174</v>
      </c>
      <c r="B175" s="5">
        <v>327420</v>
      </c>
      <c r="C175" s="1" t="s">
        <v>715</v>
      </c>
      <c r="D175" s="5" t="s">
        <v>945</v>
      </c>
      <c r="E175" s="1" t="s">
        <v>946</v>
      </c>
      <c r="F175" s="5"/>
      <c r="G175" s="5" t="s">
        <v>947</v>
      </c>
      <c r="H175" s="5" t="s">
        <v>948</v>
      </c>
      <c r="I175" s="5" t="s">
        <v>949</v>
      </c>
      <c r="J175" s="5" t="s">
        <v>19</v>
      </c>
      <c r="K175" s="8">
        <v>75081</v>
      </c>
      <c r="L175" s="4" t="s">
        <v>950</v>
      </c>
      <c r="M175" s="5" t="s">
        <v>951</v>
      </c>
    </row>
    <row r="176" spans="1:13" ht="16.5" customHeight="1" thickBot="1" x14ac:dyDescent="0.3">
      <c r="A176">
        <v>175</v>
      </c>
      <c r="B176" s="2">
        <v>327420</v>
      </c>
      <c r="C176" s="1" t="s">
        <v>715</v>
      </c>
      <c r="D176" s="2" t="s">
        <v>945</v>
      </c>
      <c r="E176" s="1" t="s">
        <v>946</v>
      </c>
      <c r="F176" s="2" t="s">
        <v>952</v>
      </c>
      <c r="G176" s="2" t="s">
        <v>953</v>
      </c>
      <c r="H176" s="2" t="s">
        <v>954</v>
      </c>
      <c r="I176" s="2" t="s">
        <v>955</v>
      </c>
      <c r="J176" s="2" t="s">
        <v>19</v>
      </c>
      <c r="K176" s="3">
        <v>78659</v>
      </c>
      <c r="L176" s="9" t="s">
        <v>956</v>
      </c>
      <c r="M176" s="2" t="s">
        <v>957</v>
      </c>
    </row>
    <row r="177" spans="1:13" ht="16.5" customHeight="1" thickBot="1" x14ac:dyDescent="0.3">
      <c r="A177">
        <v>176</v>
      </c>
      <c r="B177" s="5">
        <v>327420</v>
      </c>
      <c r="C177" s="1" t="s">
        <v>715</v>
      </c>
      <c r="D177" s="5" t="s">
        <v>945</v>
      </c>
      <c r="E177" s="1" t="s">
        <v>946</v>
      </c>
      <c r="F177" s="5" t="s">
        <v>958</v>
      </c>
      <c r="G177" s="5" t="s">
        <v>959</v>
      </c>
      <c r="H177" s="5" t="s">
        <v>960</v>
      </c>
      <c r="I177" s="5" t="s">
        <v>961</v>
      </c>
      <c r="J177" s="5" t="s">
        <v>108</v>
      </c>
      <c r="K177" s="8">
        <v>74561</v>
      </c>
      <c r="L177" s="4" t="s">
        <v>962</v>
      </c>
      <c r="M177" s="5" t="s">
        <v>963</v>
      </c>
    </row>
  </sheetData>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display="http://www.nelnet.com/"/>
    <hyperlink ref="L13" r:id="rId12"/>
    <hyperlink ref="L14" r:id="rId13"/>
    <hyperlink ref="L15" r:id="rId14"/>
    <hyperlink ref="L16" r:id="rId15"/>
    <hyperlink ref="L17" r:id="rId16"/>
    <hyperlink ref="L18" r:id="rId17"/>
    <hyperlink ref="L19" r:id="rId18"/>
    <hyperlink ref="L20" r:id="rId19"/>
    <hyperlink ref="L21" r:id="rId20"/>
    <hyperlink ref="L22" r:id="rId21"/>
    <hyperlink ref="L23" r:id="rId22"/>
    <hyperlink ref="L24" r:id="rId23"/>
    <hyperlink ref="L25" r:id="rId24"/>
    <hyperlink ref="L26" r:id="rId25"/>
    <hyperlink ref="L27" r:id="rId26"/>
    <hyperlink ref="L28" r:id="rId27"/>
    <hyperlink ref="L29" r:id="rId28"/>
    <hyperlink ref="L30" r:id="rId29"/>
    <hyperlink ref="L31" r:id="rId30" display="https://www.boxypay.com/"/>
    <hyperlink ref="L32" r:id="rId31"/>
    <hyperlink ref="L33" r:id="rId32" display="https://www.placid.net/"/>
    <hyperlink ref="L34" r:id="rId33"/>
    <hyperlink ref="L35" r:id="rId34"/>
    <hyperlink ref="L36" r:id="rId35"/>
    <hyperlink ref="L37" r:id="rId36"/>
    <hyperlink ref="L38" r:id="rId37"/>
    <hyperlink ref="L39" r:id="rId38"/>
    <hyperlink ref="L40" r:id="rId39"/>
    <hyperlink ref="L41" r:id="rId40"/>
    <hyperlink ref="L42" r:id="rId41"/>
    <hyperlink ref="L43" r:id="rId42"/>
    <hyperlink ref="L44" r:id="rId43"/>
    <hyperlink ref="L45" r:id="rId44"/>
    <hyperlink ref="L46" r:id="rId45" display="https://www.xoom.com/"/>
    <hyperlink ref="L47" r:id="rId46"/>
    <hyperlink ref="L48" r:id="rId47"/>
    <hyperlink ref="L51" r:id="rId48"/>
    <hyperlink ref="L52" r:id="rId49"/>
    <hyperlink ref="L53" r:id="rId50"/>
    <hyperlink ref="L54" r:id="rId51"/>
    <hyperlink ref="L55" r:id="rId52"/>
    <hyperlink ref="L56" r:id="rId53"/>
    <hyperlink ref="L57" r:id="rId54"/>
    <hyperlink ref="L58" r:id="rId55"/>
    <hyperlink ref="L59" r:id="rId56"/>
    <hyperlink ref="L60" r:id="rId57"/>
    <hyperlink ref="L61" r:id="rId58"/>
    <hyperlink ref="L62" r:id="rId59"/>
    <hyperlink ref="L63" r:id="rId60"/>
    <hyperlink ref="L64" r:id="rId61"/>
    <hyperlink ref="L65" r:id="rId62"/>
    <hyperlink ref="L66" r:id="rId63"/>
    <hyperlink ref="L67" r:id="rId64"/>
    <hyperlink ref="L68" r:id="rId65"/>
    <hyperlink ref="L69" r:id="rId66"/>
    <hyperlink ref="L70" r:id="rId67"/>
    <hyperlink ref="L71" r:id="rId68"/>
    <hyperlink ref="L72" r:id="rId69"/>
    <hyperlink ref="L73" r:id="rId70"/>
    <hyperlink ref="L74" r:id="rId71"/>
    <hyperlink ref="L75" r:id="rId72"/>
    <hyperlink ref="L76" r:id="rId73"/>
    <hyperlink ref="L77" r:id="rId74"/>
    <hyperlink ref="L78" r:id="rId75"/>
    <hyperlink ref="L79" r:id="rId76"/>
    <hyperlink ref="L80" r:id="rId77"/>
    <hyperlink ref="L81" r:id="rId78"/>
    <hyperlink ref="L82" r:id="rId79"/>
    <hyperlink ref="L49" r:id="rId80"/>
    <hyperlink ref="L50" r:id="rId81"/>
    <hyperlink ref="L83" r:id="rId82"/>
    <hyperlink ref="L84" r:id="rId83"/>
    <hyperlink ref="L85" r:id="rId84"/>
    <hyperlink ref="L86" r:id="rId85"/>
    <hyperlink ref="L87" r:id="rId86"/>
    <hyperlink ref="L88" r:id="rId87" display="https://dese.mo.gov/educator-quality/certification"/>
    <hyperlink ref="L89" r:id="rId88"/>
    <hyperlink ref="L90" r:id="rId89"/>
    <hyperlink ref="L91" r:id="rId90"/>
    <hyperlink ref="L92" r:id="rId91"/>
    <hyperlink ref="L93" r:id="rId92"/>
    <hyperlink ref="L94" r:id="rId93"/>
    <hyperlink ref="L95" r:id="rId94" display="https://www.okhighered.org/"/>
    <hyperlink ref="L96" r:id="rId95"/>
    <hyperlink ref="L97" r:id="rId96"/>
    <hyperlink ref="L98" r:id="rId97"/>
    <hyperlink ref="L99" r:id="rId98"/>
    <hyperlink ref="L100" r:id="rId99"/>
    <hyperlink ref="L101" r:id="rId100"/>
    <hyperlink ref="L102" r:id="rId101"/>
    <hyperlink ref="L103" r:id="rId102"/>
    <hyperlink ref="L104" r:id="rId103"/>
    <hyperlink ref="L105" r:id="rId104"/>
    <hyperlink ref="L106" r:id="rId105"/>
    <hyperlink ref="L107" r:id="rId106"/>
    <hyperlink ref="L108" r:id="rId107"/>
    <hyperlink ref="L109" r:id="rId108"/>
    <hyperlink ref="L110" r:id="rId109" display="https://www.chesilhurstboe.us/"/>
    <hyperlink ref="L111" r:id="rId110"/>
    <hyperlink ref="L112" r:id="rId111"/>
    <hyperlink ref="L113" r:id="rId112"/>
    <hyperlink ref="L114" r:id="rId113"/>
    <hyperlink ref="L115" r:id="rId114"/>
    <hyperlink ref="L116" r:id="rId115"/>
    <hyperlink ref="L117" r:id="rId116"/>
    <hyperlink ref="L118" r:id="rId117"/>
    <hyperlink ref="L119" r:id="rId118"/>
    <hyperlink ref="L120" r:id="rId119"/>
    <hyperlink ref="L121" r:id="rId120"/>
    <hyperlink ref="L122" r:id="rId121"/>
    <hyperlink ref="L123" r:id="rId122"/>
    <hyperlink ref="L124" r:id="rId123"/>
    <hyperlink ref="L125" r:id="rId124"/>
    <hyperlink ref="L126" r:id="rId125"/>
    <hyperlink ref="L127" r:id="rId126"/>
    <hyperlink ref="L128" r:id="rId127"/>
    <hyperlink ref="L129" r:id="rId128"/>
    <hyperlink ref="L130" r:id="rId129"/>
    <hyperlink ref="L131" r:id="rId130"/>
    <hyperlink ref="L132"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33" r:id="rId147"/>
    <hyperlink ref="L149" r:id="rId148"/>
    <hyperlink ref="L150" r:id="rId149"/>
    <hyperlink ref="L151" r:id="rId150"/>
    <hyperlink ref="L152" r:id="rId151"/>
    <hyperlink ref="L153" r:id="rId152"/>
    <hyperlink ref="L154" r:id="rId153"/>
    <hyperlink ref="L155" r:id="rId154"/>
    <hyperlink ref="L156" r:id="rId155"/>
    <hyperlink ref="L157" r:id="rId156"/>
    <hyperlink ref="L158" r:id="rId157"/>
    <hyperlink ref="L159" r:id="rId158"/>
    <hyperlink ref="L160" r:id="rId159"/>
    <hyperlink ref="L161" r:id="rId160" display="https://www.charmedantan.net/about-us"/>
    <hyperlink ref="L162" r:id="rId161"/>
    <hyperlink ref="L163" r:id="rId162"/>
    <hyperlink ref="L164" r:id="rId163"/>
    <hyperlink ref="L165" r:id="rId164"/>
    <hyperlink ref="L166" r:id="rId165"/>
    <hyperlink ref="L167" r:id="rId166"/>
    <hyperlink ref="L168" r:id="rId167"/>
    <hyperlink ref="L169" r:id="rId168"/>
    <hyperlink ref="L170" r:id="rId169"/>
    <hyperlink ref="L171" r:id="rId170"/>
    <hyperlink ref="L172" r:id="rId171"/>
    <hyperlink ref="L173" r:id="rId172"/>
    <hyperlink ref="L174" r:id="rId173"/>
    <hyperlink ref="L175" r:id="rId174"/>
    <hyperlink ref="L176" r:id="rId175"/>
    <hyperlink ref="L177" r:id="rId176"/>
  </hyperlinks>
  <pageMargins left="0.7" right="0.7" top="0.75" bottom="0.75" header="0.3" footer="0.3"/>
  <pageSetup orientation="portrait" r:id="rId1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L185"/>
  <sheetViews>
    <sheetView topLeftCell="B1" workbookViewId="0">
      <selection activeCell="B14" sqref="B14"/>
    </sheetView>
  </sheetViews>
  <sheetFormatPr defaultRowHeight="15" x14ac:dyDescent="0.25"/>
  <cols>
    <col min="1" max="1" width="14.28515625" bestFit="1" customWidth="1"/>
    <col min="2" max="2" width="45.28515625" bestFit="1" customWidth="1"/>
    <col min="3" max="3" width="11.140625" bestFit="1" customWidth="1"/>
    <col min="4" max="4" width="62.140625" bestFit="1" customWidth="1"/>
    <col min="5" max="5" width="62" bestFit="1" customWidth="1"/>
    <col min="6" max="6" width="58.85546875" bestFit="1" customWidth="1"/>
    <col min="7" max="7" width="50" bestFit="1" customWidth="1"/>
    <col min="8" max="8" width="18.28515625" bestFit="1" customWidth="1"/>
    <col min="9" max="9" width="7.85546875" bestFit="1" customWidth="1"/>
    <col min="10" max="10" width="8.7109375" bestFit="1" customWidth="1"/>
    <col min="11" max="11" width="87.28515625" bestFit="1" customWidth="1"/>
    <col min="12" max="12" width="12.42578125" customWidth="1"/>
    <col min="13" max="13" width="17" customWidth="1"/>
    <col min="14" max="14" width="9.7109375" customWidth="1"/>
    <col min="15" max="21" width="9.7109375" bestFit="1" customWidth="1"/>
    <col min="22" max="22" width="9.7109375" customWidth="1"/>
    <col min="23" max="31" width="9.7109375" bestFit="1" customWidth="1"/>
  </cols>
  <sheetData>
    <row r="10" spans="1:12" x14ac:dyDescent="0.25">
      <c r="A10" s="24" t="s">
        <v>964</v>
      </c>
      <c r="B10" s="24" t="s">
        <v>965</v>
      </c>
      <c r="C10" s="24" t="s">
        <v>966</v>
      </c>
      <c r="D10" s="24" t="s">
        <v>967</v>
      </c>
      <c r="E10" s="24" t="s">
        <v>968</v>
      </c>
      <c r="F10" s="24" t="s">
        <v>969</v>
      </c>
      <c r="G10" s="24" t="s">
        <v>970</v>
      </c>
      <c r="H10" s="24" t="s">
        <v>971</v>
      </c>
      <c r="I10" s="24" t="s">
        <v>972</v>
      </c>
      <c r="J10" s="24" t="s">
        <v>973</v>
      </c>
      <c r="K10" s="24" t="s">
        <v>974</v>
      </c>
      <c r="L10" s="24" t="s">
        <v>975</v>
      </c>
    </row>
    <row r="11" spans="1:12" x14ac:dyDescent="0.25">
      <c r="A11" s="23">
        <v>327420</v>
      </c>
      <c r="B11" s="23" t="s">
        <v>715</v>
      </c>
      <c r="C11" s="23" t="s">
        <v>716</v>
      </c>
      <c r="D11" s="23" t="s">
        <v>717</v>
      </c>
      <c r="E11" s="23" t="s">
        <v>724</v>
      </c>
      <c r="F11" s="23" t="s">
        <v>977</v>
      </c>
      <c r="G11" s="23" t="s">
        <v>725</v>
      </c>
      <c r="H11" s="23" t="s">
        <v>32</v>
      </c>
      <c r="I11" s="23" t="s">
        <v>13</v>
      </c>
      <c r="J11" s="23">
        <v>11230</v>
      </c>
      <c r="K11" s="23" t="s">
        <v>726</v>
      </c>
      <c r="L11" s="23" t="s">
        <v>727</v>
      </c>
    </row>
    <row r="12" spans="1:12" x14ac:dyDescent="0.25">
      <c r="A12" s="23"/>
      <c r="B12" s="23"/>
      <c r="C12" s="23"/>
      <c r="D12" s="23"/>
      <c r="E12" s="23" t="s">
        <v>733</v>
      </c>
      <c r="F12" s="23" t="s">
        <v>734</v>
      </c>
      <c r="G12" s="23" t="s">
        <v>735</v>
      </c>
      <c r="H12" s="23" t="s">
        <v>736</v>
      </c>
      <c r="I12" s="23" t="s">
        <v>88</v>
      </c>
      <c r="J12" s="23">
        <v>45150</v>
      </c>
      <c r="K12" s="23" t="s">
        <v>737</v>
      </c>
      <c r="L12" s="23" t="s">
        <v>738</v>
      </c>
    </row>
    <row r="13" spans="1:12" x14ac:dyDescent="0.25">
      <c r="A13" s="23"/>
      <c r="B13" s="23"/>
      <c r="C13" s="23"/>
      <c r="D13" s="23"/>
      <c r="E13" s="23" t="s">
        <v>718</v>
      </c>
      <c r="F13" s="23" t="s">
        <v>719</v>
      </c>
      <c r="G13" s="23" t="s">
        <v>720</v>
      </c>
      <c r="H13" s="23" t="s">
        <v>721</v>
      </c>
      <c r="I13" s="23" t="s">
        <v>199</v>
      </c>
      <c r="J13" s="23">
        <v>30041</v>
      </c>
      <c r="K13" s="23" t="s">
        <v>722</v>
      </c>
      <c r="L13" s="23" t="s">
        <v>723</v>
      </c>
    </row>
    <row r="14" spans="1:12" x14ac:dyDescent="0.25">
      <c r="A14" s="23"/>
      <c r="B14" s="23"/>
      <c r="C14" s="23"/>
      <c r="D14" s="23"/>
      <c r="E14" s="23" t="s">
        <v>829</v>
      </c>
      <c r="F14" s="23" t="s">
        <v>830</v>
      </c>
      <c r="G14" s="23" t="s">
        <v>831</v>
      </c>
      <c r="H14" s="23" t="s">
        <v>481</v>
      </c>
      <c r="I14" s="23" t="s">
        <v>19</v>
      </c>
      <c r="J14" s="23">
        <v>75235</v>
      </c>
      <c r="K14" s="23" t="s">
        <v>832</v>
      </c>
      <c r="L14" s="23" t="s">
        <v>833</v>
      </c>
    </row>
    <row r="15" spans="1:12" x14ac:dyDescent="0.25">
      <c r="A15" s="23"/>
      <c r="B15" s="23"/>
      <c r="C15" s="23"/>
      <c r="D15" s="23"/>
      <c r="E15" s="23" t="s">
        <v>977</v>
      </c>
      <c r="F15" s="23" t="s">
        <v>856</v>
      </c>
      <c r="G15" s="23" t="s">
        <v>857</v>
      </c>
      <c r="H15" s="23" t="s">
        <v>123</v>
      </c>
      <c r="I15" s="23" t="s">
        <v>124</v>
      </c>
      <c r="J15" s="23">
        <v>33137</v>
      </c>
      <c r="K15" s="23" t="s">
        <v>858</v>
      </c>
      <c r="L15" s="23" t="s">
        <v>859</v>
      </c>
    </row>
    <row r="16" spans="1:12" x14ac:dyDescent="0.25">
      <c r="A16" s="23"/>
      <c r="B16" s="23"/>
      <c r="C16" s="23"/>
      <c r="D16" s="23"/>
      <c r="E16" s="23"/>
      <c r="F16" s="23" t="s">
        <v>744</v>
      </c>
      <c r="G16" s="23" t="s">
        <v>729</v>
      </c>
      <c r="H16" s="23" t="s">
        <v>730</v>
      </c>
      <c r="I16" s="23" t="s">
        <v>26</v>
      </c>
      <c r="J16" s="23">
        <v>92011</v>
      </c>
      <c r="K16" s="23" t="s">
        <v>745</v>
      </c>
      <c r="L16" s="23" t="s">
        <v>746</v>
      </c>
    </row>
    <row r="17" spans="1:12" x14ac:dyDescent="0.25">
      <c r="A17" s="23"/>
      <c r="B17" s="23"/>
      <c r="C17" s="23"/>
      <c r="D17" s="23"/>
      <c r="E17" s="23"/>
      <c r="F17" s="23" t="s">
        <v>728</v>
      </c>
      <c r="G17" s="23" t="s">
        <v>729</v>
      </c>
      <c r="H17" s="23" t="s">
        <v>730</v>
      </c>
      <c r="I17" s="23" t="s">
        <v>26</v>
      </c>
      <c r="J17" s="23">
        <v>92011</v>
      </c>
      <c r="K17" s="23" t="s">
        <v>731</v>
      </c>
      <c r="L17" s="23" t="s">
        <v>732</v>
      </c>
    </row>
    <row r="18" spans="1:12" x14ac:dyDescent="0.25">
      <c r="A18" s="23"/>
      <c r="B18" s="23"/>
      <c r="C18" s="23"/>
      <c r="D18" s="23"/>
      <c r="E18" s="23"/>
      <c r="F18" s="23" t="s">
        <v>739</v>
      </c>
      <c r="G18" s="23" t="s">
        <v>740</v>
      </c>
      <c r="H18" s="23" t="s">
        <v>741</v>
      </c>
      <c r="I18" s="23" t="s">
        <v>88</v>
      </c>
      <c r="J18" s="23">
        <v>45214</v>
      </c>
      <c r="K18" s="23" t="s">
        <v>742</v>
      </c>
      <c r="L18" s="23" t="s">
        <v>743</v>
      </c>
    </row>
    <row r="19" spans="1:12" x14ac:dyDescent="0.25">
      <c r="A19" s="23"/>
      <c r="B19" s="23"/>
      <c r="C19" s="23" t="s">
        <v>747</v>
      </c>
      <c r="D19" s="23" t="s">
        <v>748</v>
      </c>
      <c r="E19" s="23" t="s">
        <v>756</v>
      </c>
      <c r="F19" s="23" t="s">
        <v>757</v>
      </c>
      <c r="G19" s="23" t="s">
        <v>758</v>
      </c>
      <c r="H19" s="23" t="s">
        <v>676</v>
      </c>
      <c r="I19" s="23" t="s">
        <v>26</v>
      </c>
      <c r="J19" s="23">
        <v>94545</v>
      </c>
      <c r="K19" s="23" t="s">
        <v>759</v>
      </c>
      <c r="L19" s="23" t="s">
        <v>760</v>
      </c>
    </row>
    <row r="20" spans="1:12" x14ac:dyDescent="0.25">
      <c r="A20" s="23"/>
      <c r="B20" s="23"/>
      <c r="C20" s="23"/>
      <c r="D20" s="23"/>
      <c r="E20" s="23" t="s">
        <v>771</v>
      </c>
      <c r="F20" s="23" t="s">
        <v>977</v>
      </c>
      <c r="G20" s="23" t="s">
        <v>772</v>
      </c>
      <c r="H20" s="23" t="s">
        <v>524</v>
      </c>
      <c r="I20" s="23" t="s">
        <v>60</v>
      </c>
      <c r="J20" s="23">
        <v>85007</v>
      </c>
      <c r="K20" s="23" t="s">
        <v>773</v>
      </c>
      <c r="L20" s="23" t="s">
        <v>774</v>
      </c>
    </row>
    <row r="21" spans="1:12" x14ac:dyDescent="0.25">
      <c r="A21" s="23"/>
      <c r="B21" s="23"/>
      <c r="C21" s="23"/>
      <c r="D21" s="23"/>
      <c r="E21" s="23" t="s">
        <v>749</v>
      </c>
      <c r="F21" s="23" t="s">
        <v>750</v>
      </c>
      <c r="G21" s="23" t="s">
        <v>751</v>
      </c>
      <c r="H21" s="23" t="s">
        <v>752</v>
      </c>
      <c r="I21" s="23" t="s">
        <v>753</v>
      </c>
      <c r="J21" s="23">
        <v>60084</v>
      </c>
      <c r="K21" s="23" t="s">
        <v>754</v>
      </c>
      <c r="L21" s="23" t="s">
        <v>755</v>
      </c>
    </row>
    <row r="22" spans="1:12" x14ac:dyDescent="0.25">
      <c r="A22" s="23"/>
      <c r="B22" s="23"/>
      <c r="C22" s="23"/>
      <c r="D22" s="23"/>
      <c r="E22" s="23" t="s">
        <v>761</v>
      </c>
      <c r="F22" s="23" t="s">
        <v>762</v>
      </c>
      <c r="G22" s="23" t="s">
        <v>763</v>
      </c>
      <c r="H22" s="23" t="s">
        <v>764</v>
      </c>
      <c r="I22" s="23" t="s">
        <v>26</v>
      </c>
      <c r="J22" s="23">
        <v>92860</v>
      </c>
      <c r="K22" s="23" t="s">
        <v>765</v>
      </c>
      <c r="L22" s="23" t="s">
        <v>766</v>
      </c>
    </row>
    <row r="23" spans="1:12" x14ac:dyDescent="0.25">
      <c r="A23" s="23"/>
      <c r="B23" s="23"/>
      <c r="C23" s="23"/>
      <c r="D23" s="23"/>
      <c r="E23" s="23" t="s">
        <v>977</v>
      </c>
      <c r="F23" s="23" t="s">
        <v>809</v>
      </c>
      <c r="G23" s="23" t="s">
        <v>810</v>
      </c>
      <c r="H23" s="23" t="s">
        <v>811</v>
      </c>
      <c r="I23" s="23" t="s">
        <v>124</v>
      </c>
      <c r="J23" s="23">
        <v>32258</v>
      </c>
      <c r="K23" s="23" t="s">
        <v>812</v>
      </c>
      <c r="L23" s="23" t="s">
        <v>813</v>
      </c>
    </row>
    <row r="24" spans="1:12" x14ac:dyDescent="0.25">
      <c r="A24" s="23"/>
      <c r="B24" s="23"/>
      <c r="C24" s="23"/>
      <c r="D24" s="23"/>
      <c r="E24" s="23"/>
      <c r="F24" s="23" t="s">
        <v>767</v>
      </c>
      <c r="G24" s="23" t="s">
        <v>768</v>
      </c>
      <c r="H24" s="23" t="s">
        <v>651</v>
      </c>
      <c r="I24" s="23" t="s">
        <v>26</v>
      </c>
      <c r="J24" s="23">
        <v>92508</v>
      </c>
      <c r="K24" s="23" t="s">
        <v>769</v>
      </c>
      <c r="L24" s="23" t="s">
        <v>770</v>
      </c>
    </row>
    <row r="25" spans="1:12" x14ac:dyDescent="0.25">
      <c r="A25" s="23"/>
      <c r="B25" s="23"/>
      <c r="C25" s="23"/>
      <c r="D25" s="23"/>
      <c r="E25" s="23"/>
      <c r="F25" s="23" t="s">
        <v>907</v>
      </c>
      <c r="G25" s="23" t="s">
        <v>908</v>
      </c>
      <c r="H25" s="23" t="s">
        <v>93</v>
      </c>
      <c r="I25" s="23" t="s">
        <v>94</v>
      </c>
      <c r="J25" s="23">
        <v>84115</v>
      </c>
      <c r="K25" s="23" t="s">
        <v>909</v>
      </c>
      <c r="L25" s="23" t="s">
        <v>910</v>
      </c>
    </row>
    <row r="26" spans="1:12" x14ac:dyDescent="0.25">
      <c r="A26" s="23"/>
      <c r="B26" s="23"/>
      <c r="C26" s="23"/>
      <c r="D26" s="23"/>
      <c r="E26" s="23"/>
      <c r="F26" s="23" t="s">
        <v>814</v>
      </c>
      <c r="G26" s="23" t="s">
        <v>815</v>
      </c>
      <c r="H26" s="23" t="s">
        <v>816</v>
      </c>
      <c r="I26" s="23" t="s">
        <v>26</v>
      </c>
      <c r="J26" s="23">
        <v>90503</v>
      </c>
      <c r="K26" s="23" t="s">
        <v>817</v>
      </c>
      <c r="L26" s="23" t="s">
        <v>818</v>
      </c>
    </row>
    <row r="27" spans="1:12" x14ac:dyDescent="0.25">
      <c r="A27" s="23"/>
      <c r="B27" s="23"/>
      <c r="C27" s="23" t="s">
        <v>775</v>
      </c>
      <c r="D27" s="23" t="s">
        <v>776</v>
      </c>
      <c r="E27" s="23" t="s">
        <v>782</v>
      </c>
      <c r="F27" s="23" t="s">
        <v>783</v>
      </c>
      <c r="G27" s="23" t="s">
        <v>784</v>
      </c>
      <c r="H27" s="23" t="s">
        <v>185</v>
      </c>
      <c r="I27" s="23" t="s">
        <v>26</v>
      </c>
      <c r="J27" s="23">
        <v>94080</v>
      </c>
      <c r="K27" s="23" t="s">
        <v>785</v>
      </c>
      <c r="L27" s="23" t="s">
        <v>786</v>
      </c>
    </row>
    <row r="28" spans="1:12" x14ac:dyDescent="0.25">
      <c r="A28" s="23"/>
      <c r="B28" s="23"/>
      <c r="C28" s="23"/>
      <c r="D28" s="23"/>
      <c r="E28" s="23" t="s">
        <v>875</v>
      </c>
      <c r="F28" s="23" t="s">
        <v>876</v>
      </c>
      <c r="G28" s="23" t="s">
        <v>877</v>
      </c>
      <c r="H28" s="23" t="s">
        <v>878</v>
      </c>
      <c r="I28" s="23" t="s">
        <v>297</v>
      </c>
      <c r="J28" s="23">
        <v>18042</v>
      </c>
      <c r="K28" s="23" t="s">
        <v>879</v>
      </c>
      <c r="L28" s="23" t="s">
        <v>880</v>
      </c>
    </row>
    <row r="29" spans="1:12" x14ac:dyDescent="0.25">
      <c r="A29" s="23"/>
      <c r="B29" s="23"/>
      <c r="C29" s="23"/>
      <c r="D29" s="23"/>
      <c r="E29" s="23" t="s">
        <v>860</v>
      </c>
      <c r="F29" s="23" t="s">
        <v>977</v>
      </c>
      <c r="G29" s="23" t="s">
        <v>861</v>
      </c>
      <c r="H29" s="23" t="s">
        <v>862</v>
      </c>
      <c r="I29" s="23" t="s">
        <v>297</v>
      </c>
      <c r="J29" s="23">
        <v>18947</v>
      </c>
      <c r="K29" s="23" t="s">
        <v>863</v>
      </c>
      <c r="L29" s="23" t="s">
        <v>864</v>
      </c>
    </row>
    <row r="30" spans="1:12" x14ac:dyDescent="0.25">
      <c r="A30" s="23"/>
      <c r="B30" s="23"/>
      <c r="C30" s="23"/>
      <c r="D30" s="23"/>
      <c r="E30" s="23" t="s">
        <v>977</v>
      </c>
      <c r="F30" s="23" t="s">
        <v>911</v>
      </c>
      <c r="G30" s="23" t="s">
        <v>912</v>
      </c>
      <c r="H30" s="23" t="s">
        <v>913</v>
      </c>
      <c r="I30" s="23" t="s">
        <v>124</v>
      </c>
      <c r="J30" s="23">
        <v>33069</v>
      </c>
      <c r="K30" s="23" t="s">
        <v>914</v>
      </c>
      <c r="L30" s="23" t="s">
        <v>915</v>
      </c>
    </row>
    <row r="31" spans="1:12" x14ac:dyDescent="0.25">
      <c r="A31" s="23"/>
      <c r="B31" s="23"/>
      <c r="C31" s="23"/>
      <c r="D31" s="23"/>
      <c r="E31" s="23"/>
      <c r="F31" s="23" t="s">
        <v>777</v>
      </c>
      <c r="G31" s="23" t="s">
        <v>778</v>
      </c>
      <c r="H31" s="23" t="s">
        <v>779</v>
      </c>
      <c r="I31" s="23" t="s">
        <v>26</v>
      </c>
      <c r="J31" s="23">
        <v>92883</v>
      </c>
      <c r="K31" s="23" t="s">
        <v>780</v>
      </c>
      <c r="L31" s="23" t="s">
        <v>781</v>
      </c>
    </row>
    <row r="32" spans="1:12" x14ac:dyDescent="0.25">
      <c r="A32" s="23"/>
      <c r="B32" s="23"/>
      <c r="C32" s="23"/>
      <c r="D32" s="23"/>
      <c r="E32" s="23"/>
      <c r="F32" s="23" t="s">
        <v>787</v>
      </c>
      <c r="G32" s="23" t="s">
        <v>788</v>
      </c>
      <c r="H32" s="23" t="s">
        <v>789</v>
      </c>
      <c r="I32" s="23" t="s">
        <v>297</v>
      </c>
      <c r="J32" s="23">
        <v>18073</v>
      </c>
      <c r="K32" s="23" t="s">
        <v>790</v>
      </c>
      <c r="L32" s="23" t="s">
        <v>791</v>
      </c>
    </row>
    <row r="33" spans="1:12" x14ac:dyDescent="0.25">
      <c r="A33" s="23"/>
      <c r="B33" s="23"/>
      <c r="C33" s="23"/>
      <c r="D33" s="23"/>
      <c r="E33" s="23"/>
      <c r="F33" s="23" t="s">
        <v>886</v>
      </c>
      <c r="G33" s="23" t="s">
        <v>887</v>
      </c>
      <c r="H33" s="23" t="s">
        <v>888</v>
      </c>
      <c r="I33" s="23" t="s">
        <v>51</v>
      </c>
      <c r="J33" s="23">
        <v>54942</v>
      </c>
      <c r="K33" s="23" t="s">
        <v>889</v>
      </c>
      <c r="L33" s="23" t="s">
        <v>890</v>
      </c>
    </row>
    <row r="34" spans="1:12" x14ac:dyDescent="0.25">
      <c r="A34" s="23"/>
      <c r="B34" s="23"/>
      <c r="C34" s="23"/>
      <c r="D34" s="23"/>
      <c r="E34" s="23"/>
      <c r="F34" s="23" t="s">
        <v>843</v>
      </c>
      <c r="G34" s="23" t="s">
        <v>844</v>
      </c>
      <c r="H34" s="23" t="s">
        <v>845</v>
      </c>
      <c r="I34" s="23" t="s">
        <v>840</v>
      </c>
      <c r="J34" s="23">
        <v>28379</v>
      </c>
      <c r="K34" s="23" t="s">
        <v>846</v>
      </c>
      <c r="L34" s="23" t="s">
        <v>847</v>
      </c>
    </row>
    <row r="35" spans="1:12" x14ac:dyDescent="0.25">
      <c r="A35" s="23"/>
      <c r="B35" s="23"/>
      <c r="C35" s="23" t="s">
        <v>937</v>
      </c>
      <c r="D35" s="23" t="s">
        <v>938</v>
      </c>
      <c r="E35" s="23" t="s">
        <v>939</v>
      </c>
      <c r="F35" s="23" t="s">
        <v>940</v>
      </c>
      <c r="G35" s="23" t="s">
        <v>941</v>
      </c>
      <c r="H35" s="23" t="s">
        <v>942</v>
      </c>
      <c r="I35" s="23" t="s">
        <v>26</v>
      </c>
      <c r="J35" s="23">
        <v>91304</v>
      </c>
      <c r="K35" s="23" t="s">
        <v>943</v>
      </c>
      <c r="L35" s="23" t="s">
        <v>944</v>
      </c>
    </row>
    <row r="36" spans="1:12" x14ac:dyDescent="0.25">
      <c r="A36" s="23"/>
      <c r="B36" s="23"/>
      <c r="C36" s="23" t="s">
        <v>834</v>
      </c>
      <c r="D36" s="23" t="s">
        <v>835</v>
      </c>
      <c r="E36" s="23" t="s">
        <v>848</v>
      </c>
      <c r="F36" s="23" t="s">
        <v>849</v>
      </c>
      <c r="G36" s="23" t="s">
        <v>850</v>
      </c>
      <c r="H36" s="23" t="s">
        <v>851</v>
      </c>
      <c r="I36" s="23" t="s">
        <v>852</v>
      </c>
      <c r="J36" s="23" t="s">
        <v>853</v>
      </c>
      <c r="K36" s="23" t="s">
        <v>854</v>
      </c>
      <c r="L36" s="23" t="s">
        <v>855</v>
      </c>
    </row>
    <row r="37" spans="1:12" x14ac:dyDescent="0.25">
      <c r="A37" s="23"/>
      <c r="B37" s="23"/>
      <c r="C37" s="23"/>
      <c r="D37" s="23"/>
      <c r="E37" s="23" t="s">
        <v>836</v>
      </c>
      <c r="F37" s="23" t="s">
        <v>837</v>
      </c>
      <c r="G37" s="23" t="s">
        <v>838</v>
      </c>
      <c r="H37" s="23" t="s">
        <v>839</v>
      </c>
      <c r="I37" s="23" t="s">
        <v>840</v>
      </c>
      <c r="J37" s="23">
        <v>27260</v>
      </c>
      <c r="K37" s="23" t="s">
        <v>841</v>
      </c>
      <c r="L37" s="23" t="s">
        <v>842</v>
      </c>
    </row>
    <row r="38" spans="1:12" x14ac:dyDescent="0.25">
      <c r="A38" s="23"/>
      <c r="B38" s="23"/>
      <c r="C38" s="23"/>
      <c r="D38" s="23"/>
      <c r="E38" s="23" t="s">
        <v>916</v>
      </c>
      <c r="F38" s="23" t="s">
        <v>917</v>
      </c>
      <c r="G38" s="23" t="s">
        <v>918</v>
      </c>
      <c r="H38" s="23" t="s">
        <v>919</v>
      </c>
      <c r="I38" s="23" t="s">
        <v>141</v>
      </c>
      <c r="J38" s="23">
        <v>7032</v>
      </c>
      <c r="K38" s="23" t="s">
        <v>920</v>
      </c>
      <c r="L38" s="23" t="s">
        <v>921</v>
      </c>
    </row>
    <row r="39" spans="1:12" x14ac:dyDescent="0.25">
      <c r="A39" s="23"/>
      <c r="B39" s="23"/>
      <c r="C39" s="23"/>
      <c r="D39" s="23"/>
      <c r="E39" s="23" t="s">
        <v>922</v>
      </c>
      <c r="F39" s="23" t="s">
        <v>923</v>
      </c>
      <c r="G39" s="23" t="s">
        <v>924</v>
      </c>
      <c r="H39" s="23" t="s">
        <v>925</v>
      </c>
      <c r="I39" s="23" t="s">
        <v>13</v>
      </c>
      <c r="J39" s="23">
        <v>11101</v>
      </c>
      <c r="K39" s="23" t="s">
        <v>926</v>
      </c>
      <c r="L39" s="23" t="s">
        <v>927</v>
      </c>
    </row>
    <row r="40" spans="1:12" x14ac:dyDescent="0.25">
      <c r="A40" s="23"/>
      <c r="B40" s="23"/>
      <c r="C40" s="23"/>
      <c r="D40" s="23"/>
      <c r="E40" s="23" t="s">
        <v>977</v>
      </c>
      <c r="F40" s="23" t="s">
        <v>932</v>
      </c>
      <c r="G40" s="23" t="s">
        <v>933</v>
      </c>
      <c r="H40" s="23" t="s">
        <v>934</v>
      </c>
      <c r="I40" s="23" t="s">
        <v>398</v>
      </c>
      <c r="J40" s="23">
        <v>99901</v>
      </c>
      <c r="K40" s="23" t="s">
        <v>935</v>
      </c>
      <c r="L40" s="23" t="s">
        <v>936</v>
      </c>
    </row>
    <row r="41" spans="1:12" x14ac:dyDescent="0.25">
      <c r="A41" s="23"/>
      <c r="B41" s="23"/>
      <c r="C41" s="23"/>
      <c r="D41" s="23"/>
      <c r="E41" s="23"/>
      <c r="F41" s="23" t="s">
        <v>865</v>
      </c>
      <c r="G41" s="23" t="s">
        <v>866</v>
      </c>
      <c r="H41" s="23" t="s">
        <v>867</v>
      </c>
      <c r="I41" s="23" t="s">
        <v>26</v>
      </c>
      <c r="J41" s="23">
        <v>91730</v>
      </c>
      <c r="K41" s="23" t="s">
        <v>868</v>
      </c>
      <c r="L41" s="23" t="s">
        <v>869</v>
      </c>
    </row>
    <row r="42" spans="1:12" x14ac:dyDescent="0.25">
      <c r="A42" s="23"/>
      <c r="B42" s="23"/>
      <c r="C42" s="23"/>
      <c r="D42" s="23"/>
      <c r="E42" s="23"/>
      <c r="F42" s="23" t="s">
        <v>881</v>
      </c>
      <c r="G42" s="23" t="s">
        <v>882</v>
      </c>
      <c r="H42" s="23" t="s">
        <v>883</v>
      </c>
      <c r="I42" s="23" t="s">
        <v>285</v>
      </c>
      <c r="J42" s="23">
        <v>67037</v>
      </c>
      <c r="K42" s="23" t="s">
        <v>884</v>
      </c>
      <c r="L42" s="23" t="s">
        <v>885</v>
      </c>
    </row>
    <row r="43" spans="1:12" x14ac:dyDescent="0.25">
      <c r="A43" s="23"/>
      <c r="B43" s="23"/>
      <c r="C43" s="23"/>
      <c r="D43" s="23"/>
      <c r="E43" s="23"/>
      <c r="F43" s="23" t="s">
        <v>928</v>
      </c>
      <c r="G43" s="23" t="s">
        <v>929</v>
      </c>
      <c r="H43" s="23" t="s">
        <v>913</v>
      </c>
      <c r="I43" s="23" t="s">
        <v>124</v>
      </c>
      <c r="J43" s="23">
        <v>33060</v>
      </c>
      <c r="K43" s="23" t="s">
        <v>930</v>
      </c>
      <c r="L43" s="23" t="s">
        <v>931</v>
      </c>
    </row>
    <row r="44" spans="1:12" x14ac:dyDescent="0.25">
      <c r="A44" s="23"/>
      <c r="B44" s="23"/>
      <c r="C44" s="23" t="s">
        <v>792</v>
      </c>
      <c r="D44" s="23" t="s">
        <v>793</v>
      </c>
      <c r="E44" s="23" t="s">
        <v>794</v>
      </c>
      <c r="F44" s="23" t="s">
        <v>977</v>
      </c>
      <c r="G44" s="23" t="s">
        <v>795</v>
      </c>
      <c r="H44" s="23" t="s">
        <v>185</v>
      </c>
      <c r="I44" s="23" t="s">
        <v>26</v>
      </c>
      <c r="J44" s="23">
        <v>94080</v>
      </c>
      <c r="K44" s="23" t="s">
        <v>796</v>
      </c>
      <c r="L44" s="23" t="s">
        <v>797</v>
      </c>
    </row>
    <row r="45" spans="1:12" x14ac:dyDescent="0.25">
      <c r="A45" s="23"/>
      <c r="B45" s="23"/>
      <c r="C45" s="23"/>
      <c r="D45" s="23"/>
      <c r="E45" s="23" t="s">
        <v>901</v>
      </c>
      <c r="F45" s="23" t="s">
        <v>902</v>
      </c>
      <c r="G45" s="23" t="s">
        <v>903</v>
      </c>
      <c r="H45" s="23" t="s">
        <v>904</v>
      </c>
      <c r="I45" s="23" t="s">
        <v>88</v>
      </c>
      <c r="J45" s="23">
        <v>44637</v>
      </c>
      <c r="K45" s="23" t="s">
        <v>905</v>
      </c>
      <c r="L45" s="23" t="s">
        <v>906</v>
      </c>
    </row>
    <row r="46" spans="1:12" x14ac:dyDescent="0.25">
      <c r="A46" s="23"/>
      <c r="B46" s="23"/>
      <c r="C46" s="23"/>
      <c r="D46" s="23"/>
      <c r="E46" s="23" t="s">
        <v>977</v>
      </c>
      <c r="F46" s="23" t="s">
        <v>870</v>
      </c>
      <c r="G46" s="23" t="s">
        <v>871</v>
      </c>
      <c r="H46" s="23" t="s">
        <v>872</v>
      </c>
      <c r="I46" s="23" t="s">
        <v>26</v>
      </c>
      <c r="J46" s="23">
        <v>91301</v>
      </c>
      <c r="K46" s="23" t="s">
        <v>873</v>
      </c>
      <c r="L46" s="23" t="s">
        <v>874</v>
      </c>
    </row>
    <row r="47" spans="1:12" x14ac:dyDescent="0.25">
      <c r="A47" s="23"/>
      <c r="B47" s="23"/>
      <c r="C47" s="23"/>
      <c r="D47" s="23"/>
      <c r="E47" s="23"/>
      <c r="F47" s="23" t="s">
        <v>891</v>
      </c>
      <c r="G47" s="23" t="s">
        <v>892</v>
      </c>
      <c r="H47" s="23" t="s">
        <v>893</v>
      </c>
      <c r="I47" s="23" t="s">
        <v>88</v>
      </c>
      <c r="J47" s="23">
        <v>43623</v>
      </c>
      <c r="K47" s="23" t="s">
        <v>894</v>
      </c>
      <c r="L47" s="23" t="s">
        <v>895</v>
      </c>
    </row>
    <row r="48" spans="1:12" x14ac:dyDescent="0.25">
      <c r="A48" s="23"/>
      <c r="B48" s="23"/>
      <c r="C48" s="23"/>
      <c r="D48" s="23"/>
      <c r="E48" s="23"/>
      <c r="F48" s="23" t="s">
        <v>804</v>
      </c>
      <c r="G48" s="23" t="s">
        <v>805</v>
      </c>
      <c r="H48" s="23" t="s">
        <v>806</v>
      </c>
      <c r="I48" s="23" t="s">
        <v>141</v>
      </c>
      <c r="J48" s="23">
        <v>8037</v>
      </c>
      <c r="K48" s="23" t="s">
        <v>807</v>
      </c>
      <c r="L48" s="23" t="s">
        <v>808</v>
      </c>
    </row>
    <row r="49" spans="1:12" x14ac:dyDescent="0.25">
      <c r="A49" s="23"/>
      <c r="B49" s="23"/>
      <c r="C49" s="23"/>
      <c r="D49" s="23"/>
      <c r="E49" s="23"/>
      <c r="F49" s="23" t="s">
        <v>824</v>
      </c>
      <c r="G49" s="23" t="s">
        <v>825</v>
      </c>
      <c r="H49" s="23" t="s">
        <v>826</v>
      </c>
      <c r="I49" s="23" t="s">
        <v>753</v>
      </c>
      <c r="J49" s="23">
        <v>60647</v>
      </c>
      <c r="K49" s="23" t="s">
        <v>827</v>
      </c>
      <c r="L49" s="23" t="s">
        <v>828</v>
      </c>
    </row>
    <row r="50" spans="1:12" x14ac:dyDescent="0.25">
      <c r="A50" s="23"/>
      <c r="B50" s="23"/>
      <c r="C50" s="23"/>
      <c r="D50" s="23"/>
      <c r="E50" s="23"/>
      <c r="F50" s="23" t="s">
        <v>896</v>
      </c>
      <c r="G50" s="23" t="s">
        <v>897</v>
      </c>
      <c r="H50" s="23" t="s">
        <v>898</v>
      </c>
      <c r="I50" s="23" t="s">
        <v>88</v>
      </c>
      <c r="J50" s="23">
        <v>43006</v>
      </c>
      <c r="K50" s="23" t="s">
        <v>899</v>
      </c>
      <c r="L50" s="23" t="s">
        <v>900</v>
      </c>
    </row>
    <row r="51" spans="1:12" x14ac:dyDescent="0.25">
      <c r="A51" s="23"/>
      <c r="B51" s="23"/>
      <c r="C51" s="23"/>
      <c r="D51" s="23"/>
      <c r="E51" s="23"/>
      <c r="F51" s="23" t="s">
        <v>819</v>
      </c>
      <c r="G51" s="23" t="s">
        <v>820</v>
      </c>
      <c r="H51" s="23" t="s">
        <v>821</v>
      </c>
      <c r="I51" s="23" t="s">
        <v>81</v>
      </c>
      <c r="J51" s="23">
        <v>64132</v>
      </c>
      <c r="K51" s="23" t="s">
        <v>822</v>
      </c>
      <c r="L51" s="23" t="s">
        <v>823</v>
      </c>
    </row>
    <row r="52" spans="1:12" x14ac:dyDescent="0.25">
      <c r="A52" s="23"/>
      <c r="B52" s="23"/>
      <c r="C52" s="23" t="s">
        <v>945</v>
      </c>
      <c r="D52" s="23" t="s">
        <v>946</v>
      </c>
      <c r="E52" s="23" t="s">
        <v>958</v>
      </c>
      <c r="F52" s="23" t="s">
        <v>959</v>
      </c>
      <c r="G52" s="23" t="s">
        <v>960</v>
      </c>
      <c r="H52" s="23" t="s">
        <v>961</v>
      </c>
      <c r="I52" s="23" t="s">
        <v>108</v>
      </c>
      <c r="J52" s="23">
        <v>74561</v>
      </c>
      <c r="K52" s="23" t="s">
        <v>962</v>
      </c>
      <c r="L52" s="23" t="s">
        <v>963</v>
      </c>
    </row>
    <row r="53" spans="1:12" x14ac:dyDescent="0.25">
      <c r="A53" s="23"/>
      <c r="B53" s="23"/>
      <c r="C53" s="23"/>
      <c r="D53" s="23"/>
      <c r="E53" s="23" t="s">
        <v>952</v>
      </c>
      <c r="F53" s="23" t="s">
        <v>953</v>
      </c>
      <c r="G53" s="23" t="s">
        <v>954</v>
      </c>
      <c r="H53" s="23" t="s">
        <v>955</v>
      </c>
      <c r="I53" s="23" t="s">
        <v>19</v>
      </c>
      <c r="J53" s="23">
        <v>78659</v>
      </c>
      <c r="K53" s="23" t="s">
        <v>956</v>
      </c>
      <c r="L53" s="23" t="s">
        <v>957</v>
      </c>
    </row>
    <row r="54" spans="1:12" x14ac:dyDescent="0.25">
      <c r="A54" s="23"/>
      <c r="B54" s="23"/>
      <c r="C54" s="23"/>
      <c r="D54" s="23"/>
      <c r="E54" s="23" t="s">
        <v>977</v>
      </c>
      <c r="F54" s="23" t="s">
        <v>947</v>
      </c>
      <c r="G54" s="23" t="s">
        <v>948</v>
      </c>
      <c r="H54" s="23" t="s">
        <v>949</v>
      </c>
      <c r="I54" s="23" t="s">
        <v>19</v>
      </c>
      <c r="J54" s="23">
        <v>75081</v>
      </c>
      <c r="K54" s="23" t="s">
        <v>950</v>
      </c>
      <c r="L54" s="23" t="s">
        <v>951</v>
      </c>
    </row>
    <row r="55" spans="1:12" x14ac:dyDescent="0.25">
      <c r="A55" s="23">
        <v>522390</v>
      </c>
      <c r="B55" s="23" t="s">
        <v>0</v>
      </c>
      <c r="C55" s="23" t="s">
        <v>1</v>
      </c>
      <c r="D55" s="23" t="s">
        <v>2</v>
      </c>
      <c r="E55" s="23" t="s">
        <v>29</v>
      </c>
      <c r="F55" s="23" t="s">
        <v>30</v>
      </c>
      <c r="G55" s="23" t="s">
        <v>31</v>
      </c>
      <c r="H55" s="23" t="s">
        <v>32</v>
      </c>
      <c r="I55" s="23" t="s">
        <v>13</v>
      </c>
      <c r="J55" s="23">
        <v>11213</v>
      </c>
      <c r="K55" s="23" t="s">
        <v>33</v>
      </c>
      <c r="L55" s="23" t="s">
        <v>34</v>
      </c>
    </row>
    <row r="56" spans="1:12" x14ac:dyDescent="0.25">
      <c r="A56" s="23"/>
      <c r="B56" s="23"/>
      <c r="C56" s="23"/>
      <c r="D56" s="23"/>
      <c r="E56" s="23" t="s">
        <v>35</v>
      </c>
      <c r="F56" s="23" t="s">
        <v>36</v>
      </c>
      <c r="G56" s="23" t="s">
        <v>37</v>
      </c>
      <c r="H56" s="23" t="s">
        <v>38</v>
      </c>
      <c r="I56" s="23" t="s">
        <v>13</v>
      </c>
      <c r="J56" s="23">
        <v>10607</v>
      </c>
      <c r="K56" s="23" t="s">
        <v>39</v>
      </c>
      <c r="L56" s="23" t="s">
        <v>40</v>
      </c>
    </row>
    <row r="57" spans="1:12" x14ac:dyDescent="0.25">
      <c r="A57" s="23"/>
      <c r="B57" s="23"/>
      <c r="C57" s="23"/>
      <c r="D57" s="23"/>
      <c r="E57" s="23" t="s">
        <v>22</v>
      </c>
      <c r="F57" s="23" t="s">
        <v>23</v>
      </c>
      <c r="G57" s="23" t="s">
        <v>24</v>
      </c>
      <c r="H57" s="23" t="s">
        <v>25</v>
      </c>
      <c r="I57" s="23" t="s">
        <v>26</v>
      </c>
      <c r="J57" s="23">
        <v>90023</v>
      </c>
      <c r="K57" s="23" t="s">
        <v>27</v>
      </c>
      <c r="L57" s="23" t="s">
        <v>28</v>
      </c>
    </row>
    <row r="58" spans="1:12" x14ac:dyDescent="0.25">
      <c r="A58" s="23"/>
      <c r="B58" s="23"/>
      <c r="C58" s="23"/>
      <c r="D58" s="23"/>
      <c r="E58" s="23" t="s">
        <v>47</v>
      </c>
      <c r="F58" s="23" t="s">
        <v>48</v>
      </c>
      <c r="G58" s="23" t="s">
        <v>49</v>
      </c>
      <c r="H58" s="23" t="s">
        <v>50</v>
      </c>
      <c r="I58" s="23" t="s">
        <v>51</v>
      </c>
      <c r="J58" s="23">
        <v>54303</v>
      </c>
      <c r="K58" s="23" t="s">
        <v>52</v>
      </c>
      <c r="L58" s="23" t="s">
        <v>53</v>
      </c>
    </row>
    <row r="59" spans="1:12" x14ac:dyDescent="0.25">
      <c r="A59" s="23"/>
      <c r="B59" s="23"/>
      <c r="C59" s="23"/>
      <c r="D59" s="23"/>
      <c r="E59" s="23" t="s">
        <v>9</v>
      </c>
      <c r="F59" s="23" t="s">
        <v>10</v>
      </c>
      <c r="G59" s="23" t="s">
        <v>11</v>
      </c>
      <c r="H59" s="23" t="s">
        <v>12</v>
      </c>
      <c r="I59" s="23" t="s">
        <v>13</v>
      </c>
      <c r="J59" s="23">
        <v>11791</v>
      </c>
      <c r="K59" s="23" t="s">
        <v>14</v>
      </c>
      <c r="L59" s="23" t="s">
        <v>15</v>
      </c>
    </row>
    <row r="60" spans="1:12" x14ac:dyDescent="0.25">
      <c r="A60" s="23"/>
      <c r="B60" s="23"/>
      <c r="C60" s="23"/>
      <c r="D60" s="23"/>
      <c r="E60" s="23" t="s">
        <v>977</v>
      </c>
      <c r="F60" s="23" t="s">
        <v>16</v>
      </c>
      <c r="G60" s="23" t="s">
        <v>17</v>
      </c>
      <c r="H60" s="23" t="s">
        <v>18</v>
      </c>
      <c r="I60" s="23" t="s">
        <v>19</v>
      </c>
      <c r="J60" s="23">
        <v>77092</v>
      </c>
      <c r="K60" s="23" t="s">
        <v>20</v>
      </c>
      <c r="L60" s="23" t="s">
        <v>21</v>
      </c>
    </row>
    <row r="61" spans="1:12" x14ac:dyDescent="0.25">
      <c r="A61" s="23"/>
      <c r="B61" s="23"/>
      <c r="C61" s="23"/>
      <c r="D61" s="23"/>
      <c r="E61" s="23"/>
      <c r="F61" s="23" t="s">
        <v>41</v>
      </c>
      <c r="G61" s="23" t="s">
        <v>42</v>
      </c>
      <c r="H61" s="23" t="s">
        <v>43</v>
      </c>
      <c r="I61" s="23" t="s">
        <v>44</v>
      </c>
      <c r="J61" s="23">
        <v>89115</v>
      </c>
      <c r="K61" s="23" t="s">
        <v>45</v>
      </c>
      <c r="L61" s="23" t="s">
        <v>46</v>
      </c>
    </row>
    <row r="62" spans="1:12" x14ac:dyDescent="0.25">
      <c r="A62" s="23"/>
      <c r="B62" s="23"/>
      <c r="C62" s="23"/>
      <c r="D62" s="23"/>
      <c r="E62" s="23"/>
      <c r="F62" s="23" t="s">
        <v>3</v>
      </c>
      <c r="G62" s="23" t="s">
        <v>4</v>
      </c>
      <c r="H62" s="23" t="s">
        <v>5</v>
      </c>
      <c r="I62" s="23" t="s">
        <v>6</v>
      </c>
      <c r="J62" s="23">
        <v>70601</v>
      </c>
      <c r="K62" s="23" t="s">
        <v>7</v>
      </c>
      <c r="L62" s="23" t="s">
        <v>8</v>
      </c>
    </row>
    <row r="63" spans="1:12" x14ac:dyDescent="0.25">
      <c r="A63" s="23"/>
      <c r="B63" s="23"/>
      <c r="C63" s="23" t="s">
        <v>54</v>
      </c>
      <c r="D63" s="23" t="s">
        <v>55</v>
      </c>
      <c r="E63" s="23" t="s">
        <v>63</v>
      </c>
      <c r="F63" s="23" t="s">
        <v>64</v>
      </c>
      <c r="G63" s="23" t="s">
        <v>65</v>
      </c>
      <c r="H63" s="23" t="s">
        <v>66</v>
      </c>
      <c r="I63" s="23" t="s">
        <v>67</v>
      </c>
      <c r="J63" s="23">
        <v>37922</v>
      </c>
      <c r="K63" s="23" t="s">
        <v>68</v>
      </c>
      <c r="L63" s="23" t="s">
        <v>69</v>
      </c>
    </row>
    <row r="64" spans="1:12" x14ac:dyDescent="0.25">
      <c r="A64" s="23"/>
      <c r="B64" s="23"/>
      <c r="C64" s="23"/>
      <c r="D64" s="23"/>
      <c r="E64" s="23" t="s">
        <v>84</v>
      </c>
      <c r="F64" s="23" t="s">
        <v>85</v>
      </c>
      <c r="G64" s="23" t="s">
        <v>86</v>
      </c>
      <c r="H64" s="23" t="s">
        <v>87</v>
      </c>
      <c r="I64" s="23" t="s">
        <v>88</v>
      </c>
      <c r="J64" s="23">
        <v>45246</v>
      </c>
      <c r="K64" s="23" t="s">
        <v>89</v>
      </c>
      <c r="L64" s="23" t="s">
        <v>90</v>
      </c>
    </row>
    <row r="65" spans="1:12" x14ac:dyDescent="0.25">
      <c r="A65" s="23"/>
      <c r="B65" s="23"/>
      <c r="C65" s="23"/>
      <c r="D65" s="23"/>
      <c r="E65" s="23" t="s">
        <v>97</v>
      </c>
      <c r="F65" s="23" t="s">
        <v>98</v>
      </c>
      <c r="G65" s="23" t="s">
        <v>99</v>
      </c>
      <c r="H65" s="23" t="s">
        <v>100</v>
      </c>
      <c r="I65" s="23" t="s">
        <v>101</v>
      </c>
      <c r="J65" s="23">
        <v>3301</v>
      </c>
      <c r="K65" s="23" t="s">
        <v>102</v>
      </c>
      <c r="L65" s="23" t="s">
        <v>103</v>
      </c>
    </row>
    <row r="66" spans="1:12" x14ac:dyDescent="0.25">
      <c r="A66" s="23"/>
      <c r="B66" s="23"/>
      <c r="C66" s="23"/>
      <c r="D66" s="23"/>
      <c r="E66" s="23" t="s">
        <v>300</v>
      </c>
      <c r="F66" s="23" t="s">
        <v>301</v>
      </c>
      <c r="G66" s="23" t="s">
        <v>302</v>
      </c>
      <c r="H66" s="23" t="s">
        <v>303</v>
      </c>
      <c r="I66" s="23" t="s">
        <v>51</v>
      </c>
      <c r="J66" s="23">
        <v>53704</v>
      </c>
      <c r="K66" s="23" t="s">
        <v>304</v>
      </c>
      <c r="L66" s="23" t="s">
        <v>305</v>
      </c>
    </row>
    <row r="67" spans="1:12" x14ac:dyDescent="0.25">
      <c r="A67" s="23"/>
      <c r="B67" s="23"/>
      <c r="C67" s="23"/>
      <c r="D67" s="23"/>
      <c r="E67" s="23" t="s">
        <v>77</v>
      </c>
      <c r="F67" s="23" t="s">
        <v>78</v>
      </c>
      <c r="G67" s="23" t="s">
        <v>79</v>
      </c>
      <c r="H67" s="23" t="s">
        <v>80</v>
      </c>
      <c r="I67" s="23" t="s">
        <v>81</v>
      </c>
      <c r="J67" s="23">
        <v>63005</v>
      </c>
      <c r="K67" s="23" t="s">
        <v>82</v>
      </c>
      <c r="L67" s="23" t="s">
        <v>83</v>
      </c>
    </row>
    <row r="68" spans="1:12" x14ac:dyDescent="0.25">
      <c r="A68" s="23"/>
      <c r="B68" s="23"/>
      <c r="C68" s="23"/>
      <c r="D68" s="23"/>
      <c r="E68" s="23" t="s">
        <v>70</v>
      </c>
      <c r="F68" s="23" t="s">
        <v>71</v>
      </c>
      <c r="G68" s="23" t="s">
        <v>72</v>
      </c>
      <c r="H68" s="23" t="s">
        <v>73</v>
      </c>
      <c r="I68" s="23" t="s">
        <v>74</v>
      </c>
      <c r="J68" s="23">
        <v>68508</v>
      </c>
      <c r="K68" s="23" t="s">
        <v>75</v>
      </c>
      <c r="L68" s="23" t="s">
        <v>76</v>
      </c>
    </row>
    <row r="69" spans="1:12" x14ac:dyDescent="0.25">
      <c r="A69" s="23"/>
      <c r="B69" s="23"/>
      <c r="C69" s="23"/>
      <c r="D69" s="23"/>
      <c r="E69" s="23" t="s">
        <v>104</v>
      </c>
      <c r="F69" s="23" t="s">
        <v>105</v>
      </c>
      <c r="G69" s="23" t="s">
        <v>106</v>
      </c>
      <c r="H69" s="23" t="s">
        <v>107</v>
      </c>
      <c r="I69" s="23" t="s">
        <v>108</v>
      </c>
      <c r="J69" s="23">
        <v>73105</v>
      </c>
      <c r="K69" s="23" t="s">
        <v>109</v>
      </c>
      <c r="L69" s="23" t="s">
        <v>110</v>
      </c>
    </row>
    <row r="70" spans="1:12" x14ac:dyDescent="0.25">
      <c r="A70" s="23"/>
      <c r="B70" s="23"/>
      <c r="C70" s="23"/>
      <c r="D70" s="23"/>
      <c r="E70" s="23" t="s">
        <v>293</v>
      </c>
      <c r="F70" s="23" t="s">
        <v>294</v>
      </c>
      <c r="G70" s="23" t="s">
        <v>295</v>
      </c>
      <c r="H70" s="23" t="s">
        <v>296</v>
      </c>
      <c r="I70" s="23" t="s">
        <v>297</v>
      </c>
      <c r="J70" s="23">
        <v>17102</v>
      </c>
      <c r="K70" s="23" t="s">
        <v>298</v>
      </c>
      <c r="L70" s="23" t="s">
        <v>299</v>
      </c>
    </row>
    <row r="71" spans="1:12" x14ac:dyDescent="0.25">
      <c r="A71" s="23"/>
      <c r="B71" s="23"/>
      <c r="C71" s="23"/>
      <c r="D71" s="23"/>
      <c r="E71" s="23" t="s">
        <v>56</v>
      </c>
      <c r="F71" s="23" t="s">
        <v>57</v>
      </c>
      <c r="G71" s="23" t="s">
        <v>58</v>
      </c>
      <c r="H71" s="23" t="s">
        <v>59</v>
      </c>
      <c r="I71" s="23" t="s">
        <v>60</v>
      </c>
      <c r="J71" s="23">
        <v>85282</v>
      </c>
      <c r="K71" s="23" t="s">
        <v>61</v>
      </c>
      <c r="L71" s="23" t="s">
        <v>62</v>
      </c>
    </row>
    <row r="72" spans="1:12" x14ac:dyDescent="0.25">
      <c r="A72" s="23"/>
      <c r="B72" s="23"/>
      <c r="C72" s="23"/>
      <c r="D72" s="23"/>
      <c r="E72" s="23" t="s">
        <v>977</v>
      </c>
      <c r="F72" s="23" t="s">
        <v>91</v>
      </c>
      <c r="G72" s="23" t="s">
        <v>92</v>
      </c>
      <c r="H72" s="23" t="s">
        <v>93</v>
      </c>
      <c r="I72" s="23" t="s">
        <v>94</v>
      </c>
      <c r="J72" s="23">
        <v>84114</v>
      </c>
      <c r="K72" s="23" t="s">
        <v>95</v>
      </c>
      <c r="L72" s="23" t="s">
        <v>96</v>
      </c>
    </row>
    <row r="73" spans="1:12" x14ac:dyDescent="0.25">
      <c r="A73" s="23"/>
      <c r="B73" s="23"/>
      <c r="C73" s="23" t="s">
        <v>111</v>
      </c>
      <c r="D73" s="23" t="s">
        <v>112</v>
      </c>
      <c r="E73" s="23" t="s">
        <v>137</v>
      </c>
      <c r="F73" s="23" t="s">
        <v>138</v>
      </c>
      <c r="G73" s="23" t="s">
        <v>139</v>
      </c>
      <c r="H73" s="23" t="s">
        <v>140</v>
      </c>
      <c r="I73" s="23" t="s">
        <v>141</v>
      </c>
      <c r="J73" s="23">
        <v>7202</v>
      </c>
      <c r="K73" s="23" t="s">
        <v>142</v>
      </c>
      <c r="L73" s="23" t="s">
        <v>143</v>
      </c>
    </row>
    <row r="74" spans="1:12" x14ac:dyDescent="0.25">
      <c r="A74" s="23"/>
      <c r="B74" s="23"/>
      <c r="C74" s="23"/>
      <c r="D74" s="23"/>
      <c r="E74" s="23" t="s">
        <v>144</v>
      </c>
      <c r="F74" s="23" t="s">
        <v>145</v>
      </c>
      <c r="G74" s="23" t="s">
        <v>146</v>
      </c>
      <c r="H74" s="23" t="s">
        <v>123</v>
      </c>
      <c r="I74" s="23" t="s">
        <v>124</v>
      </c>
      <c r="J74" s="23">
        <v>33130</v>
      </c>
      <c r="K74" s="23" t="s">
        <v>147</v>
      </c>
      <c r="L74" s="23" t="s">
        <v>148</v>
      </c>
    </row>
    <row r="75" spans="1:12" x14ac:dyDescent="0.25">
      <c r="A75" s="23"/>
      <c r="B75" s="23"/>
      <c r="C75" s="23"/>
      <c r="D75" s="23"/>
      <c r="E75" s="23" t="s">
        <v>155</v>
      </c>
      <c r="F75" s="23" t="s">
        <v>156</v>
      </c>
      <c r="G75" s="23" t="s">
        <v>157</v>
      </c>
      <c r="H75" s="23" t="s">
        <v>158</v>
      </c>
      <c r="I75" s="23" t="s">
        <v>159</v>
      </c>
      <c r="J75" s="23">
        <v>22401</v>
      </c>
      <c r="K75" s="23" t="s">
        <v>160</v>
      </c>
      <c r="L75" s="23" t="s">
        <v>161</v>
      </c>
    </row>
    <row r="76" spans="1:12" x14ac:dyDescent="0.25">
      <c r="A76" s="23"/>
      <c r="B76" s="23"/>
      <c r="C76" s="23"/>
      <c r="D76" s="23"/>
      <c r="E76" s="23" t="s">
        <v>120</v>
      </c>
      <c r="F76" s="23" t="s">
        <v>121</v>
      </c>
      <c r="G76" s="23" t="s">
        <v>122</v>
      </c>
      <c r="H76" s="23" t="s">
        <v>123</v>
      </c>
      <c r="I76" s="23" t="s">
        <v>124</v>
      </c>
      <c r="J76" s="23">
        <v>33156</v>
      </c>
      <c r="K76" s="23" t="s">
        <v>125</v>
      </c>
      <c r="L76" s="23" t="s">
        <v>126</v>
      </c>
    </row>
    <row r="77" spans="1:12" x14ac:dyDescent="0.25">
      <c r="A77" s="23"/>
      <c r="B77" s="23"/>
      <c r="C77" s="23"/>
      <c r="D77" s="23"/>
      <c r="E77" s="23" t="s">
        <v>127</v>
      </c>
      <c r="F77" s="23" t="s">
        <v>128</v>
      </c>
      <c r="G77" s="23" t="s">
        <v>129</v>
      </c>
      <c r="H77" s="23" t="s">
        <v>116</v>
      </c>
      <c r="I77" s="23" t="s">
        <v>117</v>
      </c>
      <c r="J77" s="23">
        <v>80224</v>
      </c>
      <c r="K77" s="23" t="s">
        <v>130</v>
      </c>
      <c r="L77" s="23" t="s">
        <v>131</v>
      </c>
    </row>
    <row r="78" spans="1:12" x14ac:dyDescent="0.25">
      <c r="A78" s="23"/>
      <c r="B78" s="23"/>
      <c r="C78" s="23"/>
      <c r="D78" s="23"/>
      <c r="E78" s="23" t="s">
        <v>113</v>
      </c>
      <c r="F78" s="23" t="s">
        <v>114</v>
      </c>
      <c r="G78" s="23" t="s">
        <v>115</v>
      </c>
      <c r="H78" s="23" t="s">
        <v>116</v>
      </c>
      <c r="I78" s="23" t="s">
        <v>117</v>
      </c>
      <c r="J78" s="23">
        <v>80237</v>
      </c>
      <c r="K78" s="23" t="s">
        <v>118</v>
      </c>
      <c r="L78" s="23" t="s">
        <v>119</v>
      </c>
    </row>
    <row r="79" spans="1:12" x14ac:dyDescent="0.25">
      <c r="A79" s="23"/>
      <c r="B79" s="23"/>
      <c r="C79" s="23"/>
      <c r="D79" s="23"/>
      <c r="E79" s="23" t="s">
        <v>977</v>
      </c>
      <c r="F79" s="23" t="s">
        <v>149</v>
      </c>
      <c r="G79" s="23" t="s">
        <v>150</v>
      </c>
      <c r="H79" s="23" t="s">
        <v>151</v>
      </c>
      <c r="I79" s="23" t="s">
        <v>152</v>
      </c>
      <c r="J79" s="23">
        <v>48239</v>
      </c>
      <c r="K79" s="23" t="s">
        <v>153</v>
      </c>
      <c r="L79" s="23" t="s">
        <v>154</v>
      </c>
    </row>
    <row r="80" spans="1:12" x14ac:dyDescent="0.25">
      <c r="A80" s="23"/>
      <c r="B80" s="23"/>
      <c r="C80" s="23"/>
      <c r="D80" s="23"/>
      <c r="E80" s="23"/>
      <c r="F80" s="23" t="s">
        <v>132</v>
      </c>
      <c r="G80" s="23" t="s">
        <v>133</v>
      </c>
      <c r="H80" s="23" t="s">
        <v>134</v>
      </c>
      <c r="I80" s="23" t="s">
        <v>13</v>
      </c>
      <c r="J80" s="23">
        <v>11432</v>
      </c>
      <c r="K80" s="23" t="s">
        <v>135</v>
      </c>
      <c r="L80" s="23" t="s">
        <v>136</v>
      </c>
    </row>
    <row r="81" spans="1:12" x14ac:dyDescent="0.25">
      <c r="A81" s="23"/>
      <c r="B81" s="23"/>
      <c r="C81" s="23" t="s">
        <v>162</v>
      </c>
      <c r="D81" s="23" t="s">
        <v>163</v>
      </c>
      <c r="E81" s="23" t="s">
        <v>281</v>
      </c>
      <c r="F81" s="23" t="s">
        <v>282</v>
      </c>
      <c r="G81" s="23" t="s">
        <v>283</v>
      </c>
      <c r="H81" s="23" t="s">
        <v>284</v>
      </c>
      <c r="I81" s="23" t="s">
        <v>285</v>
      </c>
      <c r="J81" s="23">
        <v>66211</v>
      </c>
      <c r="K81" s="23" t="s">
        <v>286</v>
      </c>
      <c r="L81" s="23" t="s">
        <v>287</v>
      </c>
    </row>
    <row r="82" spans="1:12" x14ac:dyDescent="0.25">
      <c r="A82" s="23"/>
      <c r="B82" s="23"/>
      <c r="C82" s="23"/>
      <c r="D82" s="23"/>
      <c r="E82" s="23" t="s">
        <v>164</v>
      </c>
      <c r="F82" s="23" t="s">
        <v>165</v>
      </c>
      <c r="G82" s="23" t="s">
        <v>166</v>
      </c>
      <c r="H82" s="23" t="s">
        <v>167</v>
      </c>
      <c r="I82" s="23" t="s">
        <v>19</v>
      </c>
      <c r="J82" s="23">
        <v>75039</v>
      </c>
      <c r="K82" s="23" t="s">
        <v>168</v>
      </c>
      <c r="L82" s="23" t="s">
        <v>169</v>
      </c>
    </row>
    <row r="83" spans="1:12" x14ac:dyDescent="0.25">
      <c r="A83" s="23"/>
      <c r="B83" s="23"/>
      <c r="C83" s="23"/>
      <c r="D83" s="23"/>
      <c r="E83" s="23" t="s">
        <v>478</v>
      </c>
      <c r="F83" s="23" t="s">
        <v>479</v>
      </c>
      <c r="G83" s="23" t="s">
        <v>480</v>
      </c>
      <c r="H83" s="23" t="s">
        <v>481</v>
      </c>
      <c r="I83" s="23" t="s">
        <v>19</v>
      </c>
      <c r="J83" s="23">
        <v>75201</v>
      </c>
      <c r="K83" s="23" t="s">
        <v>482</v>
      </c>
      <c r="L83" s="23" t="s">
        <v>483</v>
      </c>
    </row>
    <row r="84" spans="1:12" x14ac:dyDescent="0.25">
      <c r="A84" s="23"/>
      <c r="B84" s="23"/>
      <c r="C84" s="23"/>
      <c r="D84" s="23"/>
      <c r="E84" s="23" t="s">
        <v>182</v>
      </c>
      <c r="F84" s="23" t="s">
        <v>183</v>
      </c>
      <c r="G84" s="23" t="s">
        <v>184</v>
      </c>
      <c r="H84" s="23" t="s">
        <v>185</v>
      </c>
      <c r="I84" s="23" t="s">
        <v>26</v>
      </c>
      <c r="J84" s="23">
        <v>94105</v>
      </c>
      <c r="K84" s="23" t="s">
        <v>186</v>
      </c>
      <c r="L84" s="23" t="s">
        <v>187</v>
      </c>
    </row>
    <row r="85" spans="1:12" x14ac:dyDescent="0.25">
      <c r="A85" s="23"/>
      <c r="B85" s="23"/>
      <c r="C85" s="23"/>
      <c r="D85" s="23"/>
      <c r="E85" s="23" t="s">
        <v>195</v>
      </c>
      <c r="F85" s="23" t="s">
        <v>196</v>
      </c>
      <c r="G85" s="23" t="s">
        <v>197</v>
      </c>
      <c r="H85" s="23" t="s">
        <v>198</v>
      </c>
      <c r="I85" s="23" t="s">
        <v>199</v>
      </c>
      <c r="J85" s="23">
        <v>30071</v>
      </c>
      <c r="K85" s="23" t="s">
        <v>200</v>
      </c>
      <c r="L85" s="23" t="s">
        <v>201</v>
      </c>
    </row>
    <row r="86" spans="1:12" x14ac:dyDescent="0.25">
      <c r="A86" s="23"/>
      <c r="B86" s="23"/>
      <c r="C86" s="23"/>
      <c r="D86" s="23"/>
      <c r="E86" s="23" t="s">
        <v>207</v>
      </c>
      <c r="F86" s="23" t="s">
        <v>208</v>
      </c>
      <c r="G86" s="23" t="s">
        <v>209</v>
      </c>
      <c r="H86" s="23" t="s">
        <v>210</v>
      </c>
      <c r="I86" s="23" t="s">
        <v>13</v>
      </c>
      <c r="J86" s="23">
        <v>11372</v>
      </c>
      <c r="K86" s="23" t="s">
        <v>211</v>
      </c>
      <c r="L86" s="23" t="s">
        <v>212</v>
      </c>
    </row>
    <row r="87" spans="1:12" x14ac:dyDescent="0.25">
      <c r="A87" s="23"/>
      <c r="B87" s="23"/>
      <c r="C87" s="23"/>
      <c r="D87" s="23"/>
      <c r="E87" s="23" t="s">
        <v>188</v>
      </c>
      <c r="F87" s="23" t="s">
        <v>189</v>
      </c>
      <c r="G87" s="23" t="s">
        <v>190</v>
      </c>
      <c r="H87" s="23" t="s">
        <v>191</v>
      </c>
      <c r="I87" s="23" t="s">
        <v>192</v>
      </c>
      <c r="J87" s="23">
        <v>98101</v>
      </c>
      <c r="K87" s="23" t="s">
        <v>193</v>
      </c>
      <c r="L87" s="23" t="s">
        <v>194</v>
      </c>
    </row>
    <row r="88" spans="1:12" x14ac:dyDescent="0.25">
      <c r="A88" s="23"/>
      <c r="B88" s="23"/>
      <c r="C88" s="23"/>
      <c r="D88" s="23"/>
      <c r="E88" s="23" t="s">
        <v>176</v>
      </c>
      <c r="F88" s="23" t="s">
        <v>177</v>
      </c>
      <c r="G88" s="23" t="s">
        <v>178</v>
      </c>
      <c r="H88" s="23" t="s">
        <v>179</v>
      </c>
      <c r="I88" s="23" t="s">
        <v>26</v>
      </c>
      <c r="J88" s="23">
        <v>90620</v>
      </c>
      <c r="K88" s="23" t="s">
        <v>180</v>
      </c>
      <c r="L88" s="23" t="s">
        <v>181</v>
      </c>
    </row>
    <row r="89" spans="1:12" x14ac:dyDescent="0.25">
      <c r="A89" s="23"/>
      <c r="B89" s="23"/>
      <c r="C89" s="23"/>
      <c r="D89" s="23"/>
      <c r="E89" s="23" t="s">
        <v>170</v>
      </c>
      <c r="F89" s="23" t="s">
        <v>171</v>
      </c>
      <c r="G89" s="23" t="s">
        <v>172</v>
      </c>
      <c r="H89" s="23" t="s">
        <v>173</v>
      </c>
      <c r="I89" s="23" t="s">
        <v>13</v>
      </c>
      <c r="J89" s="23">
        <v>10005</v>
      </c>
      <c r="K89" s="23" t="s">
        <v>174</v>
      </c>
      <c r="L89" s="23" t="s">
        <v>175</v>
      </c>
    </row>
    <row r="90" spans="1:12" x14ac:dyDescent="0.25">
      <c r="A90" s="23"/>
      <c r="B90" s="23"/>
      <c r="C90" s="23"/>
      <c r="D90" s="23"/>
      <c r="E90" s="23" t="s">
        <v>202</v>
      </c>
      <c r="F90" s="23" t="s">
        <v>203</v>
      </c>
      <c r="G90" s="23" t="s">
        <v>204</v>
      </c>
      <c r="H90" s="23" t="s">
        <v>116</v>
      </c>
      <c r="I90" s="23" t="s">
        <v>117</v>
      </c>
      <c r="J90" s="23">
        <v>80202</v>
      </c>
      <c r="K90" s="23" t="s">
        <v>205</v>
      </c>
      <c r="L90" s="23" t="s">
        <v>206</v>
      </c>
    </row>
    <row r="91" spans="1:12" x14ac:dyDescent="0.25">
      <c r="A91" s="23"/>
      <c r="B91" s="23"/>
      <c r="C91" s="23"/>
      <c r="D91" s="23"/>
      <c r="E91" s="23" t="s">
        <v>288</v>
      </c>
      <c r="F91" s="23" t="s">
        <v>289</v>
      </c>
      <c r="G91" s="23" t="s">
        <v>290</v>
      </c>
      <c r="H91" s="23" t="s">
        <v>185</v>
      </c>
      <c r="I91" s="23" t="s">
        <v>26</v>
      </c>
      <c r="J91" s="23">
        <v>94105</v>
      </c>
      <c r="K91" s="23" t="s">
        <v>291</v>
      </c>
      <c r="L91" s="23" t="s">
        <v>292</v>
      </c>
    </row>
    <row r="92" spans="1:12" x14ac:dyDescent="0.25">
      <c r="A92" s="23"/>
      <c r="B92" s="23"/>
      <c r="C92" s="23" t="s">
        <v>213</v>
      </c>
      <c r="D92" s="23" t="s">
        <v>214</v>
      </c>
      <c r="E92" s="23" t="s">
        <v>215</v>
      </c>
      <c r="F92" s="23" t="s">
        <v>216</v>
      </c>
      <c r="G92" s="23" t="s">
        <v>217</v>
      </c>
      <c r="H92" s="23" t="s">
        <v>218</v>
      </c>
      <c r="I92" s="23" t="s">
        <v>219</v>
      </c>
      <c r="J92" s="23">
        <v>29306</v>
      </c>
      <c r="K92" s="23" t="s">
        <v>220</v>
      </c>
      <c r="L92" s="23" t="s">
        <v>221</v>
      </c>
    </row>
    <row r="93" spans="1:12" x14ac:dyDescent="0.25">
      <c r="A93" s="23"/>
      <c r="B93" s="23"/>
      <c r="C93" s="23"/>
      <c r="D93" s="23"/>
      <c r="E93" s="23" t="s">
        <v>235</v>
      </c>
      <c r="F93" s="23" t="s">
        <v>236</v>
      </c>
      <c r="G93" s="23" t="s">
        <v>237</v>
      </c>
      <c r="H93" s="23" t="s">
        <v>238</v>
      </c>
      <c r="I93" s="23" t="s">
        <v>67</v>
      </c>
      <c r="J93" s="23">
        <v>37312</v>
      </c>
      <c r="K93" s="23" t="s">
        <v>239</v>
      </c>
      <c r="L93" s="23" t="s">
        <v>240</v>
      </c>
    </row>
    <row r="94" spans="1:12" x14ac:dyDescent="0.25">
      <c r="A94" s="23"/>
      <c r="B94" s="23"/>
      <c r="C94" s="23"/>
      <c r="D94" s="23"/>
      <c r="E94" s="23" t="s">
        <v>257</v>
      </c>
      <c r="F94" s="23" t="s">
        <v>258</v>
      </c>
      <c r="G94" s="23" t="s">
        <v>259</v>
      </c>
      <c r="H94" s="23" t="s">
        <v>260</v>
      </c>
      <c r="I94" s="23" t="s">
        <v>26</v>
      </c>
      <c r="J94" s="23">
        <v>95687</v>
      </c>
      <c r="K94" s="23" t="s">
        <v>261</v>
      </c>
      <c r="L94" s="23" t="s">
        <v>262</v>
      </c>
    </row>
    <row r="95" spans="1:12" x14ac:dyDescent="0.25">
      <c r="A95" s="23"/>
      <c r="B95" s="23"/>
      <c r="C95" s="23"/>
      <c r="D95" s="23"/>
      <c r="E95" s="23" t="s">
        <v>229</v>
      </c>
      <c r="F95" s="23" t="s">
        <v>230</v>
      </c>
      <c r="G95" s="23" t="s">
        <v>231</v>
      </c>
      <c r="H95" s="23" t="s">
        <v>232</v>
      </c>
      <c r="I95" s="23" t="s">
        <v>74</v>
      </c>
      <c r="J95" s="23">
        <v>68123</v>
      </c>
      <c r="K95" s="23" t="s">
        <v>233</v>
      </c>
      <c r="L95" s="23" t="s">
        <v>234</v>
      </c>
    </row>
    <row r="96" spans="1:12" x14ac:dyDescent="0.25">
      <c r="A96" s="23"/>
      <c r="B96" s="23"/>
      <c r="C96" s="23"/>
      <c r="D96" s="23"/>
      <c r="E96" s="23" t="s">
        <v>246</v>
      </c>
      <c r="F96" s="23" t="s">
        <v>247</v>
      </c>
      <c r="G96" s="23" t="s">
        <v>248</v>
      </c>
      <c r="H96" s="23" t="s">
        <v>249</v>
      </c>
      <c r="I96" s="23" t="s">
        <v>94</v>
      </c>
      <c r="J96" s="23">
        <v>84302</v>
      </c>
      <c r="K96" s="23" t="s">
        <v>250</v>
      </c>
      <c r="L96" s="23" t="s">
        <v>251</v>
      </c>
    </row>
    <row r="97" spans="1:12" x14ac:dyDescent="0.25">
      <c r="A97" s="23"/>
      <c r="B97" s="23"/>
      <c r="C97" s="23"/>
      <c r="D97" s="23"/>
      <c r="E97" s="23" t="s">
        <v>977</v>
      </c>
      <c r="F97" s="23" t="s">
        <v>252</v>
      </c>
      <c r="G97" s="23" t="s">
        <v>253</v>
      </c>
      <c r="H97" s="23" t="s">
        <v>254</v>
      </c>
      <c r="I97" s="23" t="s">
        <v>19</v>
      </c>
      <c r="J97" s="23">
        <v>75007</v>
      </c>
      <c r="K97" s="23" t="s">
        <v>255</v>
      </c>
      <c r="L97" s="23" t="s">
        <v>256</v>
      </c>
    </row>
    <row r="98" spans="1:12" x14ac:dyDescent="0.25">
      <c r="A98" s="23"/>
      <c r="B98" s="23"/>
      <c r="C98" s="23"/>
      <c r="D98" s="23"/>
      <c r="E98" s="23"/>
      <c r="F98" s="23" t="s">
        <v>222</v>
      </c>
      <c r="G98" s="23" t="s">
        <v>223</v>
      </c>
      <c r="H98" s="23" t="s">
        <v>224</v>
      </c>
      <c r="I98" s="23" t="s">
        <v>225</v>
      </c>
      <c r="J98" s="23" t="s">
        <v>226</v>
      </c>
      <c r="K98" s="23" t="s">
        <v>227</v>
      </c>
      <c r="L98" s="23" t="s">
        <v>228</v>
      </c>
    </row>
    <row r="99" spans="1:12" x14ac:dyDescent="0.25">
      <c r="A99" s="23"/>
      <c r="B99" s="23"/>
      <c r="C99" s="23"/>
      <c r="D99" s="23"/>
      <c r="E99" s="23"/>
      <c r="F99" s="23" t="s">
        <v>484</v>
      </c>
      <c r="G99" s="23" t="s">
        <v>485</v>
      </c>
      <c r="H99" s="23" t="s">
        <v>116</v>
      </c>
      <c r="I99" s="23" t="s">
        <v>117</v>
      </c>
      <c r="J99" s="23">
        <v>80202</v>
      </c>
      <c r="K99" s="23" t="s">
        <v>486</v>
      </c>
      <c r="L99" s="23" t="s">
        <v>487</v>
      </c>
    </row>
    <row r="100" spans="1:12" x14ac:dyDescent="0.25">
      <c r="A100" s="23"/>
      <c r="B100" s="23"/>
      <c r="C100" s="23"/>
      <c r="D100" s="23"/>
      <c r="E100" s="23"/>
      <c r="F100" s="23" t="s">
        <v>241</v>
      </c>
      <c r="G100" s="23" t="s">
        <v>242</v>
      </c>
      <c r="H100" s="23" t="s">
        <v>243</v>
      </c>
      <c r="I100" s="23" t="s">
        <v>44</v>
      </c>
      <c r="J100" s="23">
        <v>89701</v>
      </c>
      <c r="K100" s="23" t="s">
        <v>244</v>
      </c>
      <c r="L100" s="23" t="s">
        <v>245</v>
      </c>
    </row>
    <row r="101" spans="1:12" x14ac:dyDescent="0.25">
      <c r="A101" s="23"/>
      <c r="B101" s="23"/>
      <c r="C101" s="23" t="s">
        <v>263</v>
      </c>
      <c r="D101" s="23" t="s">
        <v>264</v>
      </c>
      <c r="E101" s="23" t="s">
        <v>276</v>
      </c>
      <c r="F101" s="23" t="s">
        <v>277</v>
      </c>
      <c r="G101" s="23" t="s">
        <v>278</v>
      </c>
      <c r="H101" s="23" t="s">
        <v>43</v>
      </c>
      <c r="I101" s="23" t="s">
        <v>44</v>
      </c>
      <c r="J101" s="23">
        <v>85016</v>
      </c>
      <c r="K101" s="23" t="s">
        <v>279</v>
      </c>
      <c r="L101" s="23" t="s">
        <v>280</v>
      </c>
    </row>
    <row r="102" spans="1:12" x14ac:dyDescent="0.25">
      <c r="A102" s="23"/>
      <c r="B102" s="23"/>
      <c r="C102" s="23"/>
      <c r="D102" s="23"/>
      <c r="E102" s="23" t="s">
        <v>265</v>
      </c>
      <c r="F102" s="23" t="s">
        <v>266</v>
      </c>
      <c r="G102" s="23" t="s">
        <v>267</v>
      </c>
      <c r="H102" s="23" t="s">
        <v>173</v>
      </c>
      <c r="I102" s="23" t="s">
        <v>13</v>
      </c>
      <c r="J102" s="23">
        <v>10285</v>
      </c>
      <c r="K102" s="23" t="s">
        <v>268</v>
      </c>
      <c r="L102" s="23" t="s">
        <v>269</v>
      </c>
    </row>
    <row r="103" spans="1:12" x14ac:dyDescent="0.25">
      <c r="A103" s="23"/>
      <c r="B103" s="23"/>
      <c r="C103" s="23"/>
      <c r="D103" s="23"/>
      <c r="E103" s="23" t="s">
        <v>270</v>
      </c>
      <c r="F103" s="23" t="s">
        <v>271</v>
      </c>
      <c r="G103" s="23" t="s">
        <v>272</v>
      </c>
      <c r="H103" s="23" t="s">
        <v>273</v>
      </c>
      <c r="I103" s="23" t="s">
        <v>26</v>
      </c>
      <c r="J103" s="23">
        <v>94404</v>
      </c>
      <c r="K103" s="23" t="s">
        <v>274</v>
      </c>
      <c r="L103" s="23" t="s">
        <v>275</v>
      </c>
    </row>
    <row r="104" spans="1:12" x14ac:dyDescent="0.25">
      <c r="A104" s="23">
        <v>923110</v>
      </c>
      <c r="B104" s="23" t="s">
        <v>306</v>
      </c>
      <c r="C104" s="23" t="s">
        <v>307</v>
      </c>
      <c r="D104" s="23" t="s">
        <v>308</v>
      </c>
      <c r="E104" s="23" t="s">
        <v>395</v>
      </c>
      <c r="F104" s="23" t="s">
        <v>977</v>
      </c>
      <c r="G104" s="23" t="s">
        <v>396</v>
      </c>
      <c r="H104" s="23" t="s">
        <v>397</v>
      </c>
      <c r="I104" s="23" t="s">
        <v>398</v>
      </c>
      <c r="J104" s="23">
        <v>99801</v>
      </c>
      <c r="K104" s="23" t="s">
        <v>489</v>
      </c>
      <c r="L104" s="23" t="s">
        <v>400</v>
      </c>
    </row>
    <row r="105" spans="1:12" x14ac:dyDescent="0.25">
      <c r="A105" s="23"/>
      <c r="B105" s="23"/>
      <c r="C105" s="23"/>
      <c r="D105" s="23"/>
      <c r="E105" s="23" t="s">
        <v>516</v>
      </c>
      <c r="F105" s="23" t="s">
        <v>977</v>
      </c>
      <c r="G105" s="23" t="s">
        <v>517</v>
      </c>
      <c r="H105" s="23" t="s">
        <v>518</v>
      </c>
      <c r="I105" s="23" t="s">
        <v>519</v>
      </c>
      <c r="J105" s="23">
        <v>19904</v>
      </c>
      <c r="K105" s="23" t="s">
        <v>520</v>
      </c>
      <c r="L105" s="23" t="s">
        <v>521</v>
      </c>
    </row>
    <row r="106" spans="1:12" x14ac:dyDescent="0.25">
      <c r="A106" s="23"/>
      <c r="B106" s="23"/>
      <c r="C106" s="23"/>
      <c r="D106" s="23"/>
      <c r="E106" s="23" t="s">
        <v>490</v>
      </c>
      <c r="F106" s="23" t="s">
        <v>977</v>
      </c>
      <c r="G106" s="23" t="s">
        <v>491</v>
      </c>
      <c r="H106" s="23" t="s">
        <v>492</v>
      </c>
      <c r="I106" s="23" t="s">
        <v>124</v>
      </c>
      <c r="J106" s="23">
        <v>32399</v>
      </c>
      <c r="K106" s="23" t="s">
        <v>493</v>
      </c>
      <c r="L106" s="23" t="s">
        <v>494</v>
      </c>
    </row>
    <row r="107" spans="1:12" x14ac:dyDescent="0.25">
      <c r="A107" s="23"/>
      <c r="B107" s="23"/>
      <c r="C107" s="23"/>
      <c r="D107" s="23"/>
      <c r="E107" s="23" t="s">
        <v>499</v>
      </c>
      <c r="F107" s="23" t="s">
        <v>977</v>
      </c>
      <c r="G107" s="23" t="s">
        <v>500</v>
      </c>
      <c r="H107" s="23" t="s">
        <v>501</v>
      </c>
      <c r="I107" s="23" t="s">
        <v>502</v>
      </c>
      <c r="J107" s="23">
        <v>83702</v>
      </c>
      <c r="K107" s="23" t="s">
        <v>503</v>
      </c>
      <c r="L107" s="23" t="s">
        <v>504</v>
      </c>
    </row>
    <row r="108" spans="1:12" x14ac:dyDescent="0.25">
      <c r="A108" s="23"/>
      <c r="B108" s="23"/>
      <c r="C108" s="23"/>
      <c r="D108" s="23"/>
      <c r="E108" s="23" t="s">
        <v>627</v>
      </c>
      <c r="F108" s="23" t="s">
        <v>977</v>
      </c>
      <c r="G108" s="23" t="s">
        <v>628</v>
      </c>
      <c r="H108" s="23" t="s">
        <v>629</v>
      </c>
      <c r="I108" s="23" t="s">
        <v>630</v>
      </c>
      <c r="J108" s="23">
        <v>39201</v>
      </c>
      <c r="K108" s="23" t="s">
        <v>631</v>
      </c>
      <c r="L108" s="23" t="s">
        <v>632</v>
      </c>
    </row>
    <row r="109" spans="1:12" x14ac:dyDescent="0.25">
      <c r="A109" s="23"/>
      <c r="B109" s="23"/>
      <c r="C109" s="23"/>
      <c r="D109" s="23"/>
      <c r="E109" s="23" t="s">
        <v>505</v>
      </c>
      <c r="F109" s="23" t="s">
        <v>977</v>
      </c>
      <c r="G109" s="23" t="s">
        <v>506</v>
      </c>
      <c r="H109" s="23" t="s">
        <v>507</v>
      </c>
      <c r="I109" s="23" t="s">
        <v>81</v>
      </c>
      <c r="J109" s="23">
        <v>65101</v>
      </c>
      <c r="K109" s="23" t="s">
        <v>508</v>
      </c>
      <c r="L109" s="23" t="s">
        <v>509</v>
      </c>
    </row>
    <row r="110" spans="1:12" x14ac:dyDescent="0.25">
      <c r="A110" s="23"/>
      <c r="B110" s="23"/>
      <c r="C110" s="23"/>
      <c r="D110" s="23"/>
      <c r="E110" s="23" t="s">
        <v>495</v>
      </c>
      <c r="F110" s="23" t="s">
        <v>977</v>
      </c>
      <c r="G110" s="23" t="s">
        <v>496</v>
      </c>
      <c r="H110" s="23" t="s">
        <v>73</v>
      </c>
      <c r="I110" s="23" t="s">
        <v>74</v>
      </c>
      <c r="J110" s="23">
        <v>68508</v>
      </c>
      <c r="K110" s="23" t="s">
        <v>497</v>
      </c>
      <c r="L110" s="23" t="s">
        <v>498</v>
      </c>
    </row>
    <row r="111" spans="1:12" x14ac:dyDescent="0.25">
      <c r="A111" s="23"/>
      <c r="B111" s="23"/>
      <c r="C111" s="23"/>
      <c r="D111" s="23"/>
      <c r="E111" s="23" t="s">
        <v>423</v>
      </c>
      <c r="F111" s="23" t="s">
        <v>977</v>
      </c>
      <c r="G111" s="23" t="s">
        <v>424</v>
      </c>
      <c r="H111" s="23" t="s">
        <v>107</v>
      </c>
      <c r="I111" s="23" t="s">
        <v>108</v>
      </c>
      <c r="J111" s="23">
        <v>73105</v>
      </c>
      <c r="K111" s="23" t="s">
        <v>510</v>
      </c>
      <c r="L111" s="23" t="s">
        <v>511</v>
      </c>
    </row>
    <row r="112" spans="1:12" x14ac:dyDescent="0.25">
      <c r="A112" s="23"/>
      <c r="B112" s="23"/>
      <c r="C112" s="23"/>
      <c r="D112" s="23"/>
      <c r="E112" s="23" t="s">
        <v>512</v>
      </c>
      <c r="F112" s="23" t="s">
        <v>977</v>
      </c>
      <c r="G112" s="23" t="s">
        <v>513</v>
      </c>
      <c r="H112" s="23" t="s">
        <v>296</v>
      </c>
      <c r="I112" s="23" t="s">
        <v>297</v>
      </c>
      <c r="J112" s="23">
        <v>17126</v>
      </c>
      <c r="K112" s="23" t="s">
        <v>514</v>
      </c>
      <c r="L112" s="23" t="s">
        <v>515</v>
      </c>
    </row>
    <row r="113" spans="1:12" x14ac:dyDescent="0.25">
      <c r="A113" s="23"/>
      <c r="B113" s="23"/>
      <c r="C113" s="23"/>
      <c r="D113" s="23"/>
      <c r="E113" s="23" t="s">
        <v>313</v>
      </c>
      <c r="F113" s="23" t="s">
        <v>314</v>
      </c>
      <c r="G113" s="23" t="s">
        <v>315</v>
      </c>
      <c r="H113" s="23" t="s">
        <v>316</v>
      </c>
      <c r="I113" s="23" t="s">
        <v>317</v>
      </c>
      <c r="J113" s="23">
        <v>46240</v>
      </c>
      <c r="K113" s="23" t="s">
        <v>318</v>
      </c>
      <c r="L113" s="23" t="s">
        <v>319</v>
      </c>
    </row>
    <row r="114" spans="1:12" x14ac:dyDescent="0.25">
      <c r="A114" s="23"/>
      <c r="B114" s="23"/>
      <c r="C114" s="23"/>
      <c r="D114" s="23"/>
      <c r="E114" s="23" t="s">
        <v>320</v>
      </c>
      <c r="F114" s="23" t="s">
        <v>321</v>
      </c>
      <c r="G114" s="23" t="s">
        <v>322</v>
      </c>
      <c r="H114" s="23" t="s">
        <v>323</v>
      </c>
      <c r="I114" s="23" t="s">
        <v>225</v>
      </c>
      <c r="J114" s="23" t="s">
        <v>324</v>
      </c>
      <c r="K114" s="23" t="s">
        <v>325</v>
      </c>
      <c r="L114" s="23" t="s">
        <v>326</v>
      </c>
    </row>
    <row r="115" spans="1:12" x14ac:dyDescent="0.25">
      <c r="A115" s="23"/>
      <c r="B115" s="23"/>
      <c r="C115" s="23"/>
      <c r="D115" s="23"/>
      <c r="E115" s="23" t="s">
        <v>342</v>
      </c>
      <c r="F115" s="23" t="s">
        <v>343</v>
      </c>
      <c r="G115" s="23" t="s">
        <v>344</v>
      </c>
      <c r="H115" s="23" t="s">
        <v>18</v>
      </c>
      <c r="I115" s="23" t="s">
        <v>19</v>
      </c>
      <c r="J115" s="23">
        <v>77057</v>
      </c>
      <c r="K115" s="23" t="s">
        <v>345</v>
      </c>
      <c r="L115" s="23" t="s">
        <v>346</v>
      </c>
    </row>
    <row r="116" spans="1:12" x14ac:dyDescent="0.25">
      <c r="A116" s="23"/>
      <c r="B116" s="23"/>
      <c r="C116" s="23"/>
      <c r="D116" s="23"/>
      <c r="E116" s="23" t="s">
        <v>977</v>
      </c>
      <c r="F116" s="23" t="s">
        <v>347</v>
      </c>
      <c r="G116" s="23" t="s">
        <v>348</v>
      </c>
      <c r="H116" s="23" t="s">
        <v>349</v>
      </c>
      <c r="I116" s="23" t="s">
        <v>199</v>
      </c>
      <c r="J116" s="23">
        <v>30306</v>
      </c>
      <c r="K116" s="23" t="s">
        <v>350</v>
      </c>
      <c r="L116" s="23" t="s">
        <v>351</v>
      </c>
    </row>
    <row r="117" spans="1:12" x14ac:dyDescent="0.25">
      <c r="A117" s="23"/>
      <c r="B117" s="23"/>
      <c r="C117" s="23"/>
      <c r="D117" s="23"/>
      <c r="E117" s="23"/>
      <c r="F117" s="23" t="s">
        <v>337</v>
      </c>
      <c r="G117" s="23" t="s">
        <v>338</v>
      </c>
      <c r="H117" s="23" t="s">
        <v>339</v>
      </c>
      <c r="I117" s="23" t="s">
        <v>297</v>
      </c>
      <c r="J117" s="23">
        <v>19437</v>
      </c>
      <c r="K117" s="23" t="s">
        <v>340</v>
      </c>
      <c r="L117" s="23" t="s">
        <v>341</v>
      </c>
    </row>
    <row r="118" spans="1:12" x14ac:dyDescent="0.25">
      <c r="A118" s="23"/>
      <c r="B118" s="23"/>
      <c r="C118" s="23"/>
      <c r="D118" s="23"/>
      <c r="E118" s="23"/>
      <c r="F118" s="23" t="s">
        <v>332</v>
      </c>
      <c r="G118" s="23" t="s">
        <v>333</v>
      </c>
      <c r="H118" s="23" t="s">
        <v>334</v>
      </c>
      <c r="I118" s="23" t="s">
        <v>297</v>
      </c>
      <c r="J118" s="23">
        <v>19131</v>
      </c>
      <c r="K118" s="23" t="s">
        <v>335</v>
      </c>
      <c r="L118" s="23" t="s">
        <v>336</v>
      </c>
    </row>
    <row r="119" spans="1:12" x14ac:dyDescent="0.25">
      <c r="A119" s="23"/>
      <c r="B119" s="23"/>
      <c r="C119" s="23"/>
      <c r="D119" s="23"/>
      <c r="E119" s="23"/>
      <c r="F119" s="23" t="s">
        <v>327</v>
      </c>
      <c r="G119" s="23" t="s">
        <v>328</v>
      </c>
      <c r="H119" s="23" t="s">
        <v>329</v>
      </c>
      <c r="I119" s="23" t="s">
        <v>124</v>
      </c>
      <c r="J119" s="23">
        <v>32502</v>
      </c>
      <c r="K119" s="23" t="s">
        <v>330</v>
      </c>
      <c r="L119" s="23" t="s">
        <v>331</v>
      </c>
    </row>
    <row r="120" spans="1:12" x14ac:dyDescent="0.25">
      <c r="A120" s="23"/>
      <c r="B120" s="23"/>
      <c r="C120" s="23"/>
      <c r="D120" s="23"/>
      <c r="E120" s="23"/>
      <c r="F120" s="23" t="s">
        <v>309</v>
      </c>
      <c r="G120" s="23" t="s">
        <v>310</v>
      </c>
      <c r="H120" s="23" t="s">
        <v>25</v>
      </c>
      <c r="I120" s="23" t="s">
        <v>26</v>
      </c>
      <c r="J120" s="23">
        <v>90089</v>
      </c>
      <c r="K120" s="23" t="s">
        <v>311</v>
      </c>
      <c r="L120" s="23" t="s">
        <v>312</v>
      </c>
    </row>
    <row r="121" spans="1:12" x14ac:dyDescent="0.25">
      <c r="A121" s="23"/>
      <c r="B121" s="23"/>
      <c r="C121" s="23" t="s">
        <v>352</v>
      </c>
      <c r="D121" s="23" t="s">
        <v>353</v>
      </c>
      <c r="E121" s="23" t="s">
        <v>354</v>
      </c>
      <c r="F121" s="23" t="s">
        <v>977</v>
      </c>
      <c r="G121" s="23" t="s">
        <v>355</v>
      </c>
      <c r="H121" s="23" t="s">
        <v>356</v>
      </c>
      <c r="I121" s="23" t="s">
        <v>141</v>
      </c>
      <c r="J121" s="23">
        <v>8330</v>
      </c>
      <c r="K121" s="23" t="s">
        <v>357</v>
      </c>
      <c r="L121" s="23" t="s">
        <v>358</v>
      </c>
    </row>
    <row r="122" spans="1:12" x14ac:dyDescent="0.25">
      <c r="A122" s="23"/>
      <c r="B122" s="23"/>
      <c r="C122" s="23"/>
      <c r="D122" s="23"/>
      <c r="E122" s="23" t="s">
        <v>359</v>
      </c>
      <c r="F122" s="23" t="s">
        <v>977</v>
      </c>
      <c r="G122" s="23" t="s">
        <v>360</v>
      </c>
      <c r="H122" s="23" t="s">
        <v>361</v>
      </c>
      <c r="I122" s="23" t="s">
        <v>141</v>
      </c>
      <c r="J122" s="23">
        <v>8012</v>
      </c>
      <c r="K122" s="23" t="s">
        <v>362</v>
      </c>
      <c r="L122" s="23" t="s">
        <v>363</v>
      </c>
    </row>
    <row r="123" spans="1:12" x14ac:dyDescent="0.25">
      <c r="A123" s="23"/>
      <c r="B123" s="23"/>
      <c r="C123" s="23"/>
      <c r="D123" s="23"/>
      <c r="E123" s="23" t="s">
        <v>364</v>
      </c>
      <c r="F123" s="23" t="s">
        <v>977</v>
      </c>
      <c r="G123" s="23" t="s">
        <v>365</v>
      </c>
      <c r="H123" s="23" t="s">
        <v>366</v>
      </c>
      <c r="I123" s="23" t="s">
        <v>141</v>
      </c>
      <c r="J123" s="23">
        <v>8822</v>
      </c>
      <c r="K123" s="23" t="s">
        <v>367</v>
      </c>
      <c r="L123" s="23" t="s">
        <v>368</v>
      </c>
    </row>
    <row r="124" spans="1:12" x14ac:dyDescent="0.25">
      <c r="A124" s="23"/>
      <c r="B124" s="23"/>
      <c r="C124" s="23"/>
      <c r="D124" s="23"/>
      <c r="E124" s="23" t="s">
        <v>388</v>
      </c>
      <c r="F124" s="23" t="s">
        <v>977</v>
      </c>
      <c r="G124" s="23" t="s">
        <v>389</v>
      </c>
      <c r="H124" s="23" t="s">
        <v>390</v>
      </c>
      <c r="I124" s="23" t="s">
        <v>141</v>
      </c>
      <c r="J124" s="23">
        <v>8690</v>
      </c>
      <c r="K124" s="23" t="s">
        <v>391</v>
      </c>
      <c r="L124" s="23" t="s">
        <v>392</v>
      </c>
    </row>
    <row r="125" spans="1:12" x14ac:dyDescent="0.25">
      <c r="A125" s="23"/>
      <c r="B125" s="23"/>
      <c r="C125" s="23"/>
      <c r="D125" s="23"/>
      <c r="E125" s="23" t="s">
        <v>369</v>
      </c>
      <c r="F125" s="23" t="s">
        <v>977</v>
      </c>
      <c r="G125" s="23" t="s">
        <v>370</v>
      </c>
      <c r="H125" s="23" t="s">
        <v>371</v>
      </c>
      <c r="I125" s="23" t="s">
        <v>141</v>
      </c>
      <c r="J125" s="23">
        <v>7960</v>
      </c>
      <c r="K125" s="23" t="s">
        <v>372</v>
      </c>
      <c r="L125" s="23" t="s">
        <v>373</v>
      </c>
    </row>
    <row r="126" spans="1:12" x14ac:dyDescent="0.25">
      <c r="A126" s="23"/>
      <c r="B126" s="23"/>
      <c r="C126" s="23"/>
      <c r="D126" s="23"/>
      <c r="E126" s="23" t="s">
        <v>384</v>
      </c>
      <c r="F126" s="23" t="s">
        <v>977</v>
      </c>
      <c r="G126" s="23" t="s">
        <v>385</v>
      </c>
      <c r="H126" s="23" t="s">
        <v>386</v>
      </c>
      <c r="I126" s="23" t="s">
        <v>141</v>
      </c>
      <c r="J126" s="23">
        <v>7524</v>
      </c>
      <c r="K126" s="23" t="s">
        <v>377</v>
      </c>
      <c r="L126" s="23" t="s">
        <v>387</v>
      </c>
    </row>
    <row r="127" spans="1:12" x14ac:dyDescent="0.25">
      <c r="A127" s="23"/>
      <c r="B127" s="23"/>
      <c r="C127" s="23"/>
      <c r="D127" s="23"/>
      <c r="E127" s="23" t="s">
        <v>374</v>
      </c>
      <c r="F127" s="23" t="s">
        <v>977</v>
      </c>
      <c r="G127" s="23" t="s">
        <v>375</v>
      </c>
      <c r="H127" s="23" t="s">
        <v>376</v>
      </c>
      <c r="I127" s="23" t="s">
        <v>141</v>
      </c>
      <c r="J127" s="23">
        <v>8079</v>
      </c>
      <c r="K127" s="23" t="s">
        <v>377</v>
      </c>
      <c r="L127" s="23" t="s">
        <v>378</v>
      </c>
    </row>
    <row r="128" spans="1:12" x14ac:dyDescent="0.25">
      <c r="A128" s="23"/>
      <c r="B128" s="23"/>
      <c r="C128" s="23"/>
      <c r="D128" s="23"/>
      <c r="E128" s="23"/>
      <c r="F128" s="23"/>
      <c r="G128" s="23"/>
      <c r="H128" s="23"/>
      <c r="I128" s="23"/>
      <c r="J128" s="23"/>
      <c r="K128" s="23" t="s">
        <v>488</v>
      </c>
      <c r="L128" s="23" t="s">
        <v>378</v>
      </c>
    </row>
    <row r="129" spans="1:12" x14ac:dyDescent="0.25">
      <c r="A129" s="23"/>
      <c r="B129" s="23"/>
      <c r="C129" s="23"/>
      <c r="D129" s="23"/>
      <c r="E129" s="23" t="s">
        <v>379</v>
      </c>
      <c r="F129" s="23" t="s">
        <v>977</v>
      </c>
      <c r="G129" s="23" t="s">
        <v>380</v>
      </c>
      <c r="H129" s="23" t="s">
        <v>381</v>
      </c>
      <c r="I129" s="23" t="s">
        <v>141</v>
      </c>
      <c r="J129" s="23">
        <v>8876</v>
      </c>
      <c r="K129" s="23" t="s">
        <v>382</v>
      </c>
      <c r="L129" s="23" t="s">
        <v>383</v>
      </c>
    </row>
    <row r="130" spans="1:12" x14ac:dyDescent="0.25">
      <c r="A130" s="23"/>
      <c r="B130" s="23"/>
      <c r="C130" s="23" t="s">
        <v>585</v>
      </c>
      <c r="D130" s="23" t="s">
        <v>586</v>
      </c>
      <c r="E130" s="23" t="s">
        <v>674</v>
      </c>
      <c r="F130" s="23" t="s">
        <v>977</v>
      </c>
      <c r="G130" s="23" t="s">
        <v>675</v>
      </c>
      <c r="H130" s="23" t="s">
        <v>676</v>
      </c>
      <c r="I130" s="23" t="s">
        <v>26</v>
      </c>
      <c r="J130" s="23">
        <v>94544</v>
      </c>
      <c r="K130" s="23" t="s">
        <v>677</v>
      </c>
      <c r="L130" s="23" t="s">
        <v>678</v>
      </c>
    </row>
    <row r="131" spans="1:12" x14ac:dyDescent="0.25">
      <c r="A131" s="23"/>
      <c r="B131" s="23"/>
      <c r="C131" s="23"/>
      <c r="D131" s="23"/>
      <c r="E131" s="23" t="s">
        <v>607</v>
      </c>
      <c r="F131" s="23" t="s">
        <v>977</v>
      </c>
      <c r="G131" s="23" t="s">
        <v>608</v>
      </c>
      <c r="H131" s="23" t="s">
        <v>609</v>
      </c>
      <c r="I131" s="23" t="s">
        <v>141</v>
      </c>
      <c r="J131" s="23">
        <v>8089</v>
      </c>
      <c r="K131" s="23" t="s">
        <v>610</v>
      </c>
      <c r="L131" s="23" t="s">
        <v>611</v>
      </c>
    </row>
    <row r="132" spans="1:12" x14ac:dyDescent="0.25">
      <c r="A132" s="23"/>
      <c r="B132" s="23"/>
      <c r="C132" s="23"/>
      <c r="D132" s="23"/>
      <c r="E132" s="23" t="s">
        <v>622</v>
      </c>
      <c r="F132" s="23" t="s">
        <v>977</v>
      </c>
      <c r="G132" s="23" t="s">
        <v>623</v>
      </c>
      <c r="H132" s="23" t="s">
        <v>624</v>
      </c>
      <c r="I132" s="23" t="s">
        <v>141</v>
      </c>
      <c r="J132" s="23">
        <v>8270</v>
      </c>
      <c r="K132" s="23" t="s">
        <v>625</v>
      </c>
      <c r="L132" s="23" t="s">
        <v>626</v>
      </c>
    </row>
    <row r="133" spans="1:12" x14ac:dyDescent="0.25">
      <c r="A133" s="23"/>
      <c r="B133" s="23"/>
      <c r="C133" s="23"/>
      <c r="D133" s="23"/>
      <c r="E133" s="23" t="s">
        <v>612</v>
      </c>
      <c r="F133" s="23" t="s">
        <v>977</v>
      </c>
      <c r="G133" s="23" t="s">
        <v>613</v>
      </c>
      <c r="H133" s="23" t="s">
        <v>614</v>
      </c>
      <c r="I133" s="23" t="s">
        <v>141</v>
      </c>
      <c r="J133" s="23">
        <v>8084</v>
      </c>
      <c r="K133" s="23" t="s">
        <v>615</v>
      </c>
      <c r="L133" s="23" t="s">
        <v>616</v>
      </c>
    </row>
    <row r="134" spans="1:12" x14ac:dyDescent="0.25">
      <c r="A134" s="23"/>
      <c r="B134" s="23"/>
      <c r="C134" s="23"/>
      <c r="D134" s="23"/>
      <c r="E134" s="23" t="s">
        <v>592</v>
      </c>
      <c r="F134" s="23" t="s">
        <v>977</v>
      </c>
      <c r="G134" s="23" t="s">
        <v>593</v>
      </c>
      <c r="H134" s="23" t="s">
        <v>594</v>
      </c>
      <c r="I134" s="23" t="s">
        <v>141</v>
      </c>
      <c r="J134" s="23">
        <v>7764</v>
      </c>
      <c r="K134" s="23" t="s">
        <v>595</v>
      </c>
      <c r="L134" s="23" t="s">
        <v>596</v>
      </c>
    </row>
    <row r="135" spans="1:12" x14ac:dyDescent="0.25">
      <c r="A135" s="23"/>
      <c r="B135" s="23"/>
      <c r="C135" s="23"/>
      <c r="D135" s="23"/>
      <c r="E135" s="23" t="s">
        <v>602</v>
      </c>
      <c r="F135" s="23" t="s">
        <v>977</v>
      </c>
      <c r="G135" s="23" t="s">
        <v>603</v>
      </c>
      <c r="H135" s="23" t="s">
        <v>604</v>
      </c>
      <c r="I135" s="23" t="s">
        <v>141</v>
      </c>
      <c r="J135" s="23">
        <v>7719</v>
      </c>
      <c r="K135" s="23" t="s">
        <v>605</v>
      </c>
      <c r="L135" s="23" t="s">
        <v>606</v>
      </c>
    </row>
    <row r="136" spans="1:12" x14ac:dyDescent="0.25">
      <c r="A136" s="23"/>
      <c r="B136" s="23"/>
      <c r="C136" s="23"/>
      <c r="D136" s="23"/>
      <c r="E136" s="23" t="s">
        <v>669</v>
      </c>
      <c r="F136" s="23" t="s">
        <v>977</v>
      </c>
      <c r="G136" s="23" t="s">
        <v>670</v>
      </c>
      <c r="H136" s="23" t="s">
        <v>671</v>
      </c>
      <c r="I136" s="23" t="s">
        <v>26</v>
      </c>
      <c r="J136" s="23">
        <v>95453</v>
      </c>
      <c r="K136" s="23" t="s">
        <v>672</v>
      </c>
      <c r="L136" s="23" t="s">
        <v>673</v>
      </c>
    </row>
    <row r="137" spans="1:12" x14ac:dyDescent="0.25">
      <c r="A137" s="23"/>
      <c r="B137" s="23"/>
      <c r="C137" s="23"/>
      <c r="D137" s="23"/>
      <c r="E137" s="23" t="s">
        <v>649</v>
      </c>
      <c r="F137" s="23" t="s">
        <v>977</v>
      </c>
      <c r="G137" s="23" t="s">
        <v>650</v>
      </c>
      <c r="H137" s="23" t="s">
        <v>651</v>
      </c>
      <c r="I137" s="23" t="s">
        <v>26</v>
      </c>
      <c r="J137" s="23">
        <v>92501</v>
      </c>
      <c r="K137" s="23" t="s">
        <v>652</v>
      </c>
      <c r="L137" s="23" t="s">
        <v>653</v>
      </c>
    </row>
    <row r="138" spans="1:12" x14ac:dyDescent="0.25">
      <c r="A138" s="23"/>
      <c r="B138" s="23"/>
      <c r="C138" s="23"/>
      <c r="D138" s="23"/>
      <c r="E138" s="23" t="s">
        <v>597</v>
      </c>
      <c r="F138" s="23" t="s">
        <v>977</v>
      </c>
      <c r="G138" s="23" t="s">
        <v>598</v>
      </c>
      <c r="H138" s="23" t="s">
        <v>599</v>
      </c>
      <c r="I138" s="23" t="s">
        <v>141</v>
      </c>
      <c r="J138" s="23">
        <v>7647</v>
      </c>
      <c r="K138" s="23" t="s">
        <v>600</v>
      </c>
      <c r="L138" s="23" t="s">
        <v>601</v>
      </c>
    </row>
    <row r="139" spans="1:12" x14ac:dyDescent="0.25">
      <c r="A139" s="23"/>
      <c r="B139" s="23"/>
      <c r="C139" s="23"/>
      <c r="D139" s="23"/>
      <c r="E139" s="23" t="s">
        <v>644</v>
      </c>
      <c r="F139" s="23" t="s">
        <v>977</v>
      </c>
      <c r="G139" s="23" t="s">
        <v>645</v>
      </c>
      <c r="H139" s="23" t="s">
        <v>646</v>
      </c>
      <c r="I139" s="23" t="s">
        <v>26</v>
      </c>
      <c r="J139" s="23">
        <v>92111</v>
      </c>
      <c r="K139" s="23" t="s">
        <v>647</v>
      </c>
      <c r="L139" s="23" t="s">
        <v>648</v>
      </c>
    </row>
    <row r="140" spans="1:12" x14ac:dyDescent="0.25">
      <c r="A140" s="23"/>
      <c r="B140" s="23"/>
      <c r="C140" s="23"/>
      <c r="D140" s="23"/>
      <c r="E140" s="23" t="s">
        <v>664</v>
      </c>
      <c r="F140" s="23" t="s">
        <v>977</v>
      </c>
      <c r="G140" s="23" t="s">
        <v>665</v>
      </c>
      <c r="H140" s="23" t="s">
        <v>666</v>
      </c>
      <c r="I140" s="23" t="s">
        <v>26</v>
      </c>
      <c r="J140" s="23">
        <v>93405</v>
      </c>
      <c r="K140" s="23" t="s">
        <v>667</v>
      </c>
      <c r="L140" s="23" t="s">
        <v>668</v>
      </c>
    </row>
    <row r="141" spans="1:12" x14ac:dyDescent="0.25">
      <c r="A141" s="23"/>
      <c r="B141" s="23"/>
      <c r="C141" s="23"/>
      <c r="D141" s="23"/>
      <c r="E141" s="23" t="s">
        <v>659</v>
      </c>
      <c r="F141" s="23" t="s">
        <v>977</v>
      </c>
      <c r="G141" s="23" t="s">
        <v>660</v>
      </c>
      <c r="H141" s="23" t="s">
        <v>661</v>
      </c>
      <c r="I141" s="23" t="s">
        <v>26</v>
      </c>
      <c r="J141" s="23">
        <v>95131</v>
      </c>
      <c r="K141" s="23" t="s">
        <v>662</v>
      </c>
      <c r="L141" s="23" t="s">
        <v>663</v>
      </c>
    </row>
    <row r="142" spans="1:12" x14ac:dyDescent="0.25">
      <c r="A142" s="23"/>
      <c r="B142" s="23"/>
      <c r="C142" s="23"/>
      <c r="D142" s="23"/>
      <c r="E142" s="23" t="s">
        <v>679</v>
      </c>
      <c r="F142" s="23" t="s">
        <v>977</v>
      </c>
      <c r="G142" s="23" t="s">
        <v>680</v>
      </c>
      <c r="H142" s="23" t="s">
        <v>681</v>
      </c>
      <c r="I142" s="23" t="s">
        <v>26</v>
      </c>
      <c r="J142" s="23">
        <v>95060</v>
      </c>
      <c r="K142" s="23" t="s">
        <v>682</v>
      </c>
      <c r="L142" s="23" t="s">
        <v>683</v>
      </c>
    </row>
    <row r="143" spans="1:12" x14ac:dyDescent="0.25">
      <c r="A143" s="23"/>
      <c r="B143" s="23"/>
      <c r="C143" s="23"/>
      <c r="D143" s="23"/>
      <c r="E143" s="23" t="s">
        <v>587</v>
      </c>
      <c r="F143" s="23" t="s">
        <v>977</v>
      </c>
      <c r="G143" s="23" t="s">
        <v>588</v>
      </c>
      <c r="H143" s="23" t="s">
        <v>589</v>
      </c>
      <c r="I143" s="23" t="s">
        <v>141</v>
      </c>
      <c r="J143" s="23">
        <v>8752</v>
      </c>
      <c r="K143" s="23" t="s">
        <v>590</v>
      </c>
      <c r="L143" s="23" t="s">
        <v>591</v>
      </c>
    </row>
    <row r="144" spans="1:12" x14ac:dyDescent="0.25">
      <c r="A144" s="23"/>
      <c r="B144" s="23"/>
      <c r="C144" s="23"/>
      <c r="D144" s="23"/>
      <c r="E144" s="23" t="s">
        <v>654</v>
      </c>
      <c r="F144" s="23" t="s">
        <v>977</v>
      </c>
      <c r="G144" s="23" t="s">
        <v>655</v>
      </c>
      <c r="H144" s="23" t="s">
        <v>656</v>
      </c>
      <c r="I144" s="23" t="s">
        <v>26</v>
      </c>
      <c r="J144" s="23">
        <v>96001</v>
      </c>
      <c r="K144" s="23" t="s">
        <v>657</v>
      </c>
      <c r="L144" s="23" t="s">
        <v>658</v>
      </c>
    </row>
    <row r="145" spans="1:12" x14ac:dyDescent="0.25">
      <c r="A145" s="23"/>
      <c r="B145" s="23"/>
      <c r="C145" s="23"/>
      <c r="D145" s="23"/>
      <c r="E145" s="23" t="s">
        <v>617</v>
      </c>
      <c r="F145" s="23" t="s">
        <v>977</v>
      </c>
      <c r="G145" s="23" t="s">
        <v>618</v>
      </c>
      <c r="H145" s="23" t="s">
        <v>619</v>
      </c>
      <c r="I145" s="23" t="s">
        <v>141</v>
      </c>
      <c r="J145" s="23">
        <v>7608</v>
      </c>
      <c r="K145" s="23" t="s">
        <v>620</v>
      </c>
      <c r="L145" s="23" t="s">
        <v>621</v>
      </c>
    </row>
    <row r="146" spans="1:12" x14ac:dyDescent="0.25">
      <c r="A146" s="23"/>
      <c r="B146" s="23"/>
      <c r="C146" s="23" t="s">
        <v>684</v>
      </c>
      <c r="D146" s="23" t="s">
        <v>685</v>
      </c>
      <c r="E146" s="23" t="s">
        <v>695</v>
      </c>
      <c r="F146" s="23" t="s">
        <v>977</v>
      </c>
      <c r="G146" s="23" t="s">
        <v>696</v>
      </c>
      <c r="H146" s="23" t="s">
        <v>697</v>
      </c>
      <c r="I146" s="23" t="s">
        <v>26</v>
      </c>
      <c r="J146" s="23">
        <v>95814</v>
      </c>
      <c r="K146" s="23" t="s">
        <v>698</v>
      </c>
      <c r="L146" s="23" t="s">
        <v>699</v>
      </c>
    </row>
    <row r="147" spans="1:12" x14ac:dyDescent="0.25">
      <c r="A147" s="23"/>
      <c r="B147" s="23"/>
      <c r="C147" s="23"/>
      <c r="D147" s="23"/>
      <c r="E147" s="23" t="s">
        <v>707</v>
      </c>
      <c r="F147" s="23" t="s">
        <v>977</v>
      </c>
      <c r="G147" s="23" t="s">
        <v>708</v>
      </c>
      <c r="H147" s="23" t="s">
        <v>529</v>
      </c>
      <c r="I147" s="23" t="s">
        <v>530</v>
      </c>
      <c r="J147" s="23">
        <v>6103</v>
      </c>
      <c r="K147" s="23" t="s">
        <v>709</v>
      </c>
      <c r="L147" s="23" t="s">
        <v>710</v>
      </c>
    </row>
    <row r="148" spans="1:12" x14ac:dyDescent="0.25">
      <c r="A148" s="23"/>
      <c r="B148" s="23"/>
      <c r="C148" s="23"/>
      <c r="D148" s="23"/>
      <c r="E148" s="23" t="s">
        <v>691</v>
      </c>
      <c r="F148" s="23" t="s">
        <v>977</v>
      </c>
      <c r="G148" s="23" t="s">
        <v>692</v>
      </c>
      <c r="H148" s="23" t="s">
        <v>518</v>
      </c>
      <c r="I148" s="23" t="s">
        <v>519</v>
      </c>
      <c r="J148" s="23">
        <v>19901</v>
      </c>
      <c r="K148" s="23" t="s">
        <v>693</v>
      </c>
      <c r="L148" s="23" t="s">
        <v>694</v>
      </c>
    </row>
    <row r="149" spans="1:12" x14ac:dyDescent="0.25">
      <c r="A149" s="23"/>
      <c r="B149" s="23"/>
      <c r="C149" s="23"/>
      <c r="D149" s="23"/>
      <c r="E149" s="23" t="s">
        <v>572</v>
      </c>
      <c r="F149" s="23" t="s">
        <v>977</v>
      </c>
      <c r="G149" s="23" t="s">
        <v>573</v>
      </c>
      <c r="H149" s="23" t="s">
        <v>574</v>
      </c>
      <c r="I149" s="23" t="s">
        <v>575</v>
      </c>
      <c r="J149" s="23">
        <v>2148</v>
      </c>
      <c r="K149" s="23" t="s">
        <v>700</v>
      </c>
      <c r="L149" s="23" t="s">
        <v>577</v>
      </c>
    </row>
    <row r="150" spans="1:12" x14ac:dyDescent="0.25">
      <c r="A150" s="23"/>
      <c r="B150" s="23"/>
      <c r="C150" s="23"/>
      <c r="D150" s="23"/>
      <c r="E150" s="23" t="s">
        <v>798</v>
      </c>
      <c r="F150" s="23" t="s">
        <v>977</v>
      </c>
      <c r="G150" s="23" t="s">
        <v>799</v>
      </c>
      <c r="H150" s="23" t="s">
        <v>800</v>
      </c>
      <c r="I150" s="23" t="s">
        <v>801</v>
      </c>
      <c r="J150" s="23">
        <v>55113</v>
      </c>
      <c r="K150" s="23" t="s">
        <v>802</v>
      </c>
      <c r="L150" s="23" t="s">
        <v>803</v>
      </c>
    </row>
    <row r="151" spans="1:12" x14ac:dyDescent="0.25">
      <c r="A151" s="23"/>
      <c r="B151" s="23"/>
      <c r="C151" s="23"/>
      <c r="D151" s="23"/>
      <c r="E151" s="23" t="s">
        <v>711</v>
      </c>
      <c r="F151" s="23" t="s">
        <v>977</v>
      </c>
      <c r="G151" s="23" t="s">
        <v>712</v>
      </c>
      <c r="H151" s="23" t="s">
        <v>390</v>
      </c>
      <c r="I151" s="23" t="s">
        <v>141</v>
      </c>
      <c r="J151" s="23">
        <v>8625</v>
      </c>
      <c r="K151" s="23" t="s">
        <v>713</v>
      </c>
      <c r="L151" s="23" t="s">
        <v>714</v>
      </c>
    </row>
    <row r="152" spans="1:12" x14ac:dyDescent="0.25">
      <c r="A152" s="23"/>
      <c r="B152" s="23"/>
      <c r="C152" s="23"/>
      <c r="D152" s="23"/>
      <c r="E152" s="23" t="s">
        <v>701</v>
      </c>
      <c r="F152" s="23" t="s">
        <v>977</v>
      </c>
      <c r="G152" s="23" t="s">
        <v>702</v>
      </c>
      <c r="H152" s="23" t="s">
        <v>703</v>
      </c>
      <c r="I152" s="23" t="s">
        <v>704</v>
      </c>
      <c r="J152" s="23">
        <v>2903</v>
      </c>
      <c r="K152" s="23" t="s">
        <v>705</v>
      </c>
      <c r="L152" s="23" t="s">
        <v>706</v>
      </c>
    </row>
    <row r="153" spans="1:12" x14ac:dyDescent="0.25">
      <c r="A153" s="23"/>
      <c r="B153" s="23"/>
      <c r="C153" s="23"/>
      <c r="D153" s="23"/>
      <c r="E153" s="23" t="s">
        <v>686</v>
      </c>
      <c r="F153" s="23" t="s">
        <v>977</v>
      </c>
      <c r="G153" s="23" t="s">
        <v>687</v>
      </c>
      <c r="H153" s="23" t="s">
        <v>688</v>
      </c>
      <c r="I153" s="23" t="s">
        <v>192</v>
      </c>
      <c r="J153" s="23">
        <v>98504</v>
      </c>
      <c r="K153" s="23" t="s">
        <v>689</v>
      </c>
      <c r="L153" s="23" t="s">
        <v>690</v>
      </c>
    </row>
    <row r="154" spans="1:12" x14ac:dyDescent="0.25">
      <c r="A154" s="23"/>
      <c r="B154" s="23"/>
      <c r="C154" s="23" t="s">
        <v>552</v>
      </c>
      <c r="D154" s="23" t="s">
        <v>553</v>
      </c>
      <c r="E154" s="23" t="s">
        <v>395</v>
      </c>
      <c r="F154" s="23" t="s">
        <v>977</v>
      </c>
      <c r="G154" s="23" t="s">
        <v>396</v>
      </c>
      <c r="H154" s="23" t="s">
        <v>397</v>
      </c>
      <c r="I154" s="23" t="s">
        <v>398</v>
      </c>
      <c r="J154" s="23">
        <v>99801</v>
      </c>
      <c r="K154" s="23" t="s">
        <v>569</v>
      </c>
      <c r="L154" s="23" t="s">
        <v>400</v>
      </c>
    </row>
    <row r="155" spans="1:12" x14ac:dyDescent="0.25">
      <c r="A155" s="23"/>
      <c r="B155" s="23"/>
      <c r="C155" s="23"/>
      <c r="D155" s="23"/>
      <c r="E155" s="23" t="s">
        <v>578</v>
      </c>
      <c r="F155" s="23" t="s">
        <v>977</v>
      </c>
      <c r="G155" s="23" t="s">
        <v>579</v>
      </c>
      <c r="H155" s="23" t="s">
        <v>580</v>
      </c>
      <c r="I155" s="23" t="s">
        <v>581</v>
      </c>
      <c r="J155" s="23">
        <v>4333</v>
      </c>
      <c r="K155" s="23" t="s">
        <v>582</v>
      </c>
      <c r="L155" s="23" t="s">
        <v>583</v>
      </c>
    </row>
    <row r="156" spans="1:12" x14ac:dyDescent="0.25">
      <c r="A156" s="23"/>
      <c r="B156" s="23"/>
      <c r="C156" s="23"/>
      <c r="D156" s="23"/>
      <c r="E156" s="23" t="s">
        <v>572</v>
      </c>
      <c r="F156" s="23" t="s">
        <v>977</v>
      </c>
      <c r="G156" s="23" t="s">
        <v>573</v>
      </c>
      <c r="H156" s="23" t="s">
        <v>574</v>
      </c>
      <c r="I156" s="23" t="s">
        <v>575</v>
      </c>
      <c r="J156" s="23">
        <v>2148</v>
      </c>
      <c r="K156" s="23" t="s">
        <v>576</v>
      </c>
      <c r="L156" s="23" t="s">
        <v>577</v>
      </c>
    </row>
    <row r="157" spans="1:12" x14ac:dyDescent="0.25">
      <c r="A157" s="23"/>
      <c r="B157" s="23"/>
      <c r="C157" s="23"/>
      <c r="D157" s="23"/>
      <c r="E157" s="23" t="s">
        <v>561</v>
      </c>
      <c r="F157" s="23" t="s">
        <v>977</v>
      </c>
      <c r="G157" s="23" t="s">
        <v>413</v>
      </c>
      <c r="H157" s="23" t="s">
        <v>414</v>
      </c>
      <c r="I157" s="23" t="s">
        <v>152</v>
      </c>
      <c r="J157" s="23">
        <v>48909</v>
      </c>
      <c r="K157" s="23" t="s">
        <v>562</v>
      </c>
      <c r="L157" s="23" t="s">
        <v>563</v>
      </c>
    </row>
    <row r="158" spans="1:12" x14ac:dyDescent="0.25">
      <c r="A158" s="23"/>
      <c r="B158" s="23"/>
      <c r="C158" s="23"/>
      <c r="D158" s="23"/>
      <c r="E158" s="23" t="s">
        <v>554</v>
      </c>
      <c r="F158" s="23" t="s">
        <v>555</v>
      </c>
      <c r="G158" s="23" t="s">
        <v>556</v>
      </c>
      <c r="H158" s="23" t="s">
        <v>557</v>
      </c>
      <c r="I158" s="23" t="s">
        <v>558</v>
      </c>
      <c r="J158" s="23">
        <v>20202</v>
      </c>
      <c r="K158" s="23" t="s">
        <v>559</v>
      </c>
      <c r="L158" s="23" t="s">
        <v>560</v>
      </c>
    </row>
    <row r="159" spans="1:12" x14ac:dyDescent="0.25">
      <c r="A159" s="23"/>
      <c r="B159" s="23"/>
      <c r="C159" s="23"/>
      <c r="D159" s="23"/>
      <c r="E159" s="23" t="s">
        <v>639</v>
      </c>
      <c r="F159" s="23" t="s">
        <v>977</v>
      </c>
      <c r="G159" s="23" t="s">
        <v>640</v>
      </c>
      <c r="H159" s="23" t="s">
        <v>376</v>
      </c>
      <c r="I159" s="23" t="s">
        <v>641</v>
      </c>
      <c r="J159" s="23">
        <v>97310</v>
      </c>
      <c r="K159" s="23" t="s">
        <v>642</v>
      </c>
      <c r="L159" s="23" t="s">
        <v>643</v>
      </c>
    </row>
    <row r="160" spans="1:12" x14ac:dyDescent="0.25">
      <c r="A160" s="23"/>
      <c r="B160" s="23"/>
      <c r="C160" s="23"/>
      <c r="D160" s="23"/>
      <c r="E160" s="23" t="s">
        <v>512</v>
      </c>
      <c r="F160" s="23" t="s">
        <v>977</v>
      </c>
      <c r="G160" s="23" t="s">
        <v>513</v>
      </c>
      <c r="H160" s="23" t="s">
        <v>296</v>
      </c>
      <c r="I160" s="23" t="s">
        <v>297</v>
      </c>
      <c r="J160" s="23">
        <v>17126</v>
      </c>
      <c r="K160" s="23" t="s">
        <v>570</v>
      </c>
      <c r="L160" s="23" t="s">
        <v>571</v>
      </c>
    </row>
    <row r="161" spans="1:12" x14ac:dyDescent="0.25">
      <c r="A161" s="23"/>
      <c r="B161" s="23"/>
      <c r="C161" s="23"/>
      <c r="D161" s="23"/>
      <c r="E161" s="23" t="s">
        <v>564</v>
      </c>
      <c r="F161" s="23" t="s">
        <v>977</v>
      </c>
      <c r="G161" s="23" t="s">
        <v>565</v>
      </c>
      <c r="H161" s="23" t="s">
        <v>566</v>
      </c>
      <c r="I161" s="23" t="s">
        <v>19</v>
      </c>
      <c r="J161" s="23">
        <v>78701</v>
      </c>
      <c r="K161" s="23" t="s">
        <v>567</v>
      </c>
      <c r="L161" s="23" t="s">
        <v>568</v>
      </c>
    </row>
    <row r="162" spans="1:12" x14ac:dyDescent="0.25">
      <c r="A162" s="23"/>
      <c r="B162" s="23"/>
      <c r="C162" s="23"/>
      <c r="D162" s="23"/>
      <c r="E162" s="23" t="s">
        <v>633</v>
      </c>
      <c r="F162" s="23" t="s">
        <v>977</v>
      </c>
      <c r="G162" s="23" t="s">
        <v>634</v>
      </c>
      <c r="H162" s="23" t="s">
        <v>635</v>
      </c>
      <c r="I162" s="23" t="s">
        <v>636</v>
      </c>
      <c r="J162" s="23">
        <v>5620</v>
      </c>
      <c r="K162" s="23" t="s">
        <v>637</v>
      </c>
      <c r="L162" s="23" t="s">
        <v>638</v>
      </c>
    </row>
    <row r="163" spans="1:12" x14ac:dyDescent="0.25">
      <c r="A163" s="23"/>
      <c r="B163" s="23"/>
      <c r="C163" s="23"/>
      <c r="D163" s="23"/>
      <c r="E163" s="23" t="s">
        <v>427</v>
      </c>
      <c r="F163" s="23" t="s">
        <v>977</v>
      </c>
      <c r="G163" s="23" t="s">
        <v>428</v>
      </c>
      <c r="H163" s="23" t="s">
        <v>429</v>
      </c>
      <c r="I163" s="23" t="s">
        <v>159</v>
      </c>
      <c r="J163" s="23">
        <v>23219</v>
      </c>
      <c r="K163" s="23" t="s">
        <v>584</v>
      </c>
      <c r="L163" s="23" t="s">
        <v>431</v>
      </c>
    </row>
    <row r="164" spans="1:12" x14ac:dyDescent="0.25">
      <c r="A164" s="23"/>
      <c r="B164" s="23"/>
      <c r="C164" s="23" t="s">
        <v>393</v>
      </c>
      <c r="D164" s="23" t="s">
        <v>394</v>
      </c>
      <c r="E164" s="23" t="s">
        <v>395</v>
      </c>
      <c r="F164" s="23" t="s">
        <v>977</v>
      </c>
      <c r="G164" s="23" t="s">
        <v>396</v>
      </c>
      <c r="H164" s="23" t="s">
        <v>397</v>
      </c>
      <c r="I164" s="23" t="s">
        <v>398</v>
      </c>
      <c r="J164" s="23">
        <v>99801</v>
      </c>
      <c r="K164" s="23" t="s">
        <v>399</v>
      </c>
      <c r="L164" s="23" t="s">
        <v>400</v>
      </c>
    </row>
    <row r="165" spans="1:12" x14ac:dyDescent="0.25">
      <c r="A165" s="23"/>
      <c r="B165" s="23"/>
      <c r="C165" s="23"/>
      <c r="D165" s="23"/>
      <c r="E165" s="23" t="s">
        <v>406</v>
      </c>
      <c r="F165" s="23" t="s">
        <v>977</v>
      </c>
      <c r="G165" s="23" t="s">
        <v>407</v>
      </c>
      <c r="H165" s="23" t="s">
        <v>408</v>
      </c>
      <c r="I165" s="23" t="s">
        <v>409</v>
      </c>
      <c r="J165" s="23">
        <v>72201</v>
      </c>
      <c r="K165" s="23" t="s">
        <v>410</v>
      </c>
      <c r="L165" s="23" t="s">
        <v>411</v>
      </c>
    </row>
    <row r="166" spans="1:12" x14ac:dyDescent="0.25">
      <c r="A166" s="23"/>
      <c r="B166" s="23"/>
      <c r="C166" s="23"/>
      <c r="D166" s="23"/>
      <c r="E166" s="23" t="s">
        <v>432</v>
      </c>
      <c r="F166" s="23" t="s">
        <v>977</v>
      </c>
      <c r="G166" s="23" t="s">
        <v>433</v>
      </c>
      <c r="H166" s="23" t="s">
        <v>316</v>
      </c>
      <c r="I166" s="23" t="s">
        <v>317</v>
      </c>
      <c r="J166" s="23">
        <v>46204</v>
      </c>
      <c r="K166" s="23" t="s">
        <v>434</v>
      </c>
      <c r="L166" s="23" t="s">
        <v>435</v>
      </c>
    </row>
    <row r="167" spans="1:12" x14ac:dyDescent="0.25">
      <c r="A167" s="23"/>
      <c r="B167" s="23"/>
      <c r="C167" s="23"/>
      <c r="D167" s="23"/>
      <c r="E167" s="23" t="s">
        <v>417</v>
      </c>
      <c r="F167" s="23" t="s">
        <v>977</v>
      </c>
      <c r="G167" s="23" t="s">
        <v>418</v>
      </c>
      <c r="H167" s="23" t="s">
        <v>419</v>
      </c>
      <c r="I167" s="23" t="s">
        <v>420</v>
      </c>
      <c r="J167" s="23">
        <v>40601</v>
      </c>
      <c r="K167" s="23" t="s">
        <v>421</v>
      </c>
      <c r="L167" s="23" t="s">
        <v>422</v>
      </c>
    </row>
    <row r="168" spans="1:12" x14ac:dyDescent="0.25">
      <c r="A168" s="23"/>
      <c r="B168" s="23"/>
      <c r="C168" s="23"/>
      <c r="D168" s="23"/>
      <c r="E168" s="23" t="s">
        <v>412</v>
      </c>
      <c r="F168" s="23" t="s">
        <v>977</v>
      </c>
      <c r="G168" s="23" t="s">
        <v>413</v>
      </c>
      <c r="H168" s="23" t="s">
        <v>414</v>
      </c>
      <c r="I168" s="23" t="s">
        <v>152</v>
      </c>
      <c r="J168" s="23">
        <v>48909</v>
      </c>
      <c r="K168" s="23" t="s">
        <v>415</v>
      </c>
      <c r="L168" s="23" t="s">
        <v>416</v>
      </c>
    </row>
    <row r="169" spans="1:12" x14ac:dyDescent="0.25">
      <c r="A169" s="23"/>
      <c r="B169" s="23"/>
      <c r="C169" s="23"/>
      <c r="D169" s="23"/>
      <c r="E169" s="23" t="s">
        <v>401</v>
      </c>
      <c r="F169" s="23" t="s">
        <v>977</v>
      </c>
      <c r="G169" s="23" t="s">
        <v>402</v>
      </c>
      <c r="H169" s="23" t="s">
        <v>403</v>
      </c>
      <c r="I169" s="23" t="s">
        <v>13</v>
      </c>
      <c r="J169" s="23">
        <v>12234</v>
      </c>
      <c r="K169" s="23" t="s">
        <v>404</v>
      </c>
      <c r="L169" s="23" t="s">
        <v>405</v>
      </c>
    </row>
    <row r="170" spans="1:12" x14ac:dyDescent="0.25">
      <c r="A170" s="23"/>
      <c r="B170" s="23"/>
      <c r="C170" s="23"/>
      <c r="D170" s="23"/>
      <c r="E170" s="23" t="s">
        <v>423</v>
      </c>
      <c r="F170" s="23" t="s">
        <v>977</v>
      </c>
      <c r="G170" s="23" t="s">
        <v>424</v>
      </c>
      <c r="H170" s="23" t="s">
        <v>107</v>
      </c>
      <c r="I170" s="23" t="s">
        <v>108</v>
      </c>
      <c r="J170" s="23">
        <v>73105</v>
      </c>
      <c r="K170" s="23" t="s">
        <v>425</v>
      </c>
      <c r="L170" s="23" t="s">
        <v>426</v>
      </c>
    </row>
    <row r="171" spans="1:12" x14ac:dyDescent="0.25">
      <c r="A171" s="23"/>
      <c r="B171" s="23"/>
      <c r="C171" s="23"/>
      <c r="D171" s="23"/>
      <c r="E171" s="23" t="s">
        <v>427</v>
      </c>
      <c r="F171" s="23" t="s">
        <v>977</v>
      </c>
      <c r="G171" s="23" t="s">
        <v>428</v>
      </c>
      <c r="H171" s="23" t="s">
        <v>429</v>
      </c>
      <c r="I171" s="23" t="s">
        <v>159</v>
      </c>
      <c r="J171" s="23">
        <v>23219</v>
      </c>
      <c r="K171" s="23" t="s">
        <v>430</v>
      </c>
      <c r="L171" s="23" t="s">
        <v>431</v>
      </c>
    </row>
    <row r="172" spans="1:12" x14ac:dyDescent="0.25">
      <c r="A172" s="23"/>
      <c r="B172" s="23"/>
      <c r="C172" s="23" t="s">
        <v>436</v>
      </c>
      <c r="D172" s="23" t="s">
        <v>437</v>
      </c>
      <c r="E172" s="23" t="s">
        <v>522</v>
      </c>
      <c r="F172" s="23" t="s">
        <v>977</v>
      </c>
      <c r="G172" s="23" t="s">
        <v>523</v>
      </c>
      <c r="H172" s="23" t="s">
        <v>524</v>
      </c>
      <c r="I172" s="23" t="s">
        <v>60</v>
      </c>
      <c r="J172" s="23">
        <v>85004</v>
      </c>
      <c r="K172" s="23" t="s">
        <v>525</v>
      </c>
      <c r="L172" s="23" t="s">
        <v>526</v>
      </c>
    </row>
    <row r="173" spans="1:12" x14ac:dyDescent="0.25">
      <c r="A173" s="23"/>
      <c r="B173" s="23"/>
      <c r="C173" s="23"/>
      <c r="D173" s="23"/>
      <c r="E173" s="23" t="s">
        <v>449</v>
      </c>
      <c r="F173" s="23" t="s">
        <v>977</v>
      </c>
      <c r="G173" s="23" t="s">
        <v>450</v>
      </c>
      <c r="H173" s="23" t="s">
        <v>349</v>
      </c>
      <c r="I173" s="23" t="s">
        <v>199</v>
      </c>
      <c r="J173" s="23">
        <v>30334</v>
      </c>
      <c r="K173" s="23" t="s">
        <v>451</v>
      </c>
      <c r="L173" s="23" t="s">
        <v>452</v>
      </c>
    </row>
    <row r="174" spans="1:12" x14ac:dyDescent="0.25">
      <c r="A174" s="23"/>
      <c r="B174" s="23"/>
      <c r="C174" s="23"/>
      <c r="D174" s="23"/>
      <c r="E174" s="23" t="s">
        <v>443</v>
      </c>
      <c r="F174" s="23" t="s">
        <v>977</v>
      </c>
      <c r="G174" s="23" t="s">
        <v>444</v>
      </c>
      <c r="H174" s="23" t="s">
        <v>445</v>
      </c>
      <c r="I174" s="23" t="s">
        <v>446</v>
      </c>
      <c r="J174" s="23">
        <v>50322</v>
      </c>
      <c r="K174" s="23" t="s">
        <v>447</v>
      </c>
      <c r="L174" s="23" t="s">
        <v>448</v>
      </c>
    </row>
    <row r="175" spans="1:12" x14ac:dyDescent="0.25">
      <c r="A175" s="23"/>
      <c r="B175" s="23"/>
      <c r="C175" s="23"/>
      <c r="D175" s="23"/>
      <c r="E175" s="23" t="s">
        <v>458</v>
      </c>
      <c r="F175" s="23" t="s">
        <v>977</v>
      </c>
      <c r="G175" s="23" t="s">
        <v>459</v>
      </c>
      <c r="H175" s="23" t="s">
        <v>460</v>
      </c>
      <c r="I175" s="23" t="s">
        <v>461</v>
      </c>
      <c r="J175" s="23">
        <v>20783</v>
      </c>
      <c r="K175" s="23" t="s">
        <v>462</v>
      </c>
      <c r="L175" s="23" t="s">
        <v>463</v>
      </c>
    </row>
    <row r="176" spans="1:12" x14ac:dyDescent="0.25">
      <c r="A176" s="23"/>
      <c r="B176" s="23"/>
      <c r="C176" s="23"/>
      <c r="D176" s="23"/>
      <c r="E176" s="23" t="s">
        <v>527</v>
      </c>
      <c r="F176" s="23" t="s">
        <v>977</v>
      </c>
      <c r="G176" s="23" t="s">
        <v>528</v>
      </c>
      <c r="H176" s="23" t="s">
        <v>529</v>
      </c>
      <c r="I176" s="23" t="s">
        <v>530</v>
      </c>
      <c r="J176" s="23">
        <v>6105</v>
      </c>
      <c r="K176" s="23" t="s">
        <v>531</v>
      </c>
      <c r="L176" s="23" t="s">
        <v>532</v>
      </c>
    </row>
    <row r="177" spans="1:12" x14ac:dyDescent="0.25">
      <c r="A177" s="23"/>
      <c r="B177" s="23"/>
      <c r="C177" s="23"/>
      <c r="D177" s="23"/>
      <c r="E177" s="23" t="s">
        <v>453</v>
      </c>
      <c r="F177" s="23" t="s">
        <v>977</v>
      </c>
      <c r="G177" s="23" t="s">
        <v>454</v>
      </c>
      <c r="H177" s="23" t="s">
        <v>455</v>
      </c>
      <c r="I177" s="23" t="s">
        <v>285</v>
      </c>
      <c r="J177" s="23">
        <v>66612</v>
      </c>
      <c r="K177" s="23" t="s">
        <v>456</v>
      </c>
      <c r="L177" s="23" t="s">
        <v>457</v>
      </c>
    </row>
    <row r="178" spans="1:12" x14ac:dyDescent="0.25">
      <c r="A178" s="23"/>
      <c r="B178" s="23"/>
      <c r="C178" s="23"/>
      <c r="D178" s="23"/>
      <c r="E178" s="23" t="s">
        <v>464</v>
      </c>
      <c r="F178" s="23" t="s">
        <v>977</v>
      </c>
      <c r="G178" s="23" t="s">
        <v>465</v>
      </c>
      <c r="H178" s="23" t="s">
        <v>466</v>
      </c>
      <c r="I178" s="23" t="s">
        <v>6</v>
      </c>
      <c r="J178" s="23">
        <v>70802</v>
      </c>
      <c r="K178" s="23" t="s">
        <v>467</v>
      </c>
      <c r="L178" s="23" t="s">
        <v>468</v>
      </c>
    </row>
    <row r="179" spans="1:12" x14ac:dyDescent="0.25">
      <c r="A179" s="23"/>
      <c r="B179" s="23"/>
      <c r="C179" s="23"/>
      <c r="D179" s="23"/>
      <c r="E179" s="23" t="s">
        <v>533</v>
      </c>
      <c r="F179" s="23" t="s">
        <v>977</v>
      </c>
      <c r="G179" s="23" t="s">
        <v>402</v>
      </c>
      <c r="H179" s="23" t="s">
        <v>403</v>
      </c>
      <c r="I179" s="23" t="s">
        <v>13</v>
      </c>
      <c r="J179" s="23">
        <v>12234</v>
      </c>
      <c r="K179" s="23" t="s">
        <v>534</v>
      </c>
      <c r="L179" s="23" t="s">
        <v>535</v>
      </c>
    </row>
    <row r="180" spans="1:12" x14ac:dyDescent="0.25">
      <c r="A180" s="23"/>
      <c r="B180" s="23"/>
      <c r="C180" s="23"/>
      <c r="D180" s="23"/>
      <c r="E180" s="23" t="s">
        <v>536</v>
      </c>
      <c r="F180" s="23" t="s">
        <v>977</v>
      </c>
      <c r="G180" s="23" t="s">
        <v>537</v>
      </c>
      <c r="H180" s="23" t="s">
        <v>107</v>
      </c>
      <c r="I180" s="23" t="s">
        <v>108</v>
      </c>
      <c r="J180" s="23">
        <v>73104</v>
      </c>
      <c r="K180" s="23" t="s">
        <v>538</v>
      </c>
      <c r="L180" s="23" t="s">
        <v>539</v>
      </c>
    </row>
    <row r="181" spans="1:12" x14ac:dyDescent="0.25">
      <c r="A181" s="23"/>
      <c r="B181" s="23"/>
      <c r="C181" s="23"/>
      <c r="D181" s="23"/>
      <c r="E181" s="23" t="s">
        <v>438</v>
      </c>
      <c r="F181" s="23" t="s">
        <v>977</v>
      </c>
      <c r="G181" s="23" t="s">
        <v>439</v>
      </c>
      <c r="H181" s="23" t="s">
        <v>440</v>
      </c>
      <c r="I181" s="23" t="s">
        <v>26</v>
      </c>
      <c r="J181" s="23">
        <v>94607</v>
      </c>
      <c r="K181" s="23" t="s">
        <v>441</v>
      </c>
      <c r="L181" s="23" t="s">
        <v>442</v>
      </c>
    </row>
    <row r="182" spans="1:12" x14ac:dyDescent="0.25">
      <c r="A182" s="23"/>
      <c r="B182" s="23"/>
      <c r="C182" s="23"/>
      <c r="D182" s="23"/>
      <c r="E182" s="23" t="s">
        <v>540</v>
      </c>
      <c r="F182" s="23" t="s">
        <v>977</v>
      </c>
      <c r="G182" s="23" t="s">
        <v>541</v>
      </c>
      <c r="H182" s="23" t="s">
        <v>542</v>
      </c>
      <c r="I182" s="23" t="s">
        <v>543</v>
      </c>
      <c r="J182" s="23">
        <v>57501</v>
      </c>
      <c r="K182" s="23" t="s">
        <v>544</v>
      </c>
      <c r="L182" s="23" t="s">
        <v>545</v>
      </c>
    </row>
    <row r="183" spans="1:12" x14ac:dyDescent="0.25">
      <c r="A183" s="23"/>
      <c r="B183" s="23"/>
      <c r="C183" s="23"/>
      <c r="D183" s="23"/>
      <c r="E183" s="23" t="s">
        <v>473</v>
      </c>
      <c r="F183" s="23" t="s">
        <v>977</v>
      </c>
      <c r="G183" s="23" t="s">
        <v>474</v>
      </c>
      <c r="H183" s="23" t="s">
        <v>475</v>
      </c>
      <c r="I183" s="23" t="s">
        <v>67</v>
      </c>
      <c r="J183" s="23">
        <v>37214</v>
      </c>
      <c r="K183" s="23" t="s">
        <v>476</v>
      </c>
      <c r="L183" s="23" t="s">
        <v>477</v>
      </c>
    </row>
    <row r="184" spans="1:12" x14ac:dyDescent="0.25">
      <c r="A184" s="23"/>
      <c r="B184" s="23"/>
      <c r="C184" s="23"/>
      <c r="D184" s="23"/>
      <c r="E184" s="23" t="s">
        <v>469</v>
      </c>
      <c r="F184" s="23" t="s">
        <v>977</v>
      </c>
      <c r="G184" s="23" t="s">
        <v>470</v>
      </c>
      <c r="H184" s="23" t="s">
        <v>191</v>
      </c>
      <c r="I184" s="23" t="s">
        <v>192</v>
      </c>
      <c r="J184" s="23">
        <v>98195</v>
      </c>
      <c r="K184" s="23" t="s">
        <v>471</v>
      </c>
      <c r="L184" s="23" t="s">
        <v>472</v>
      </c>
    </row>
    <row r="185" spans="1:12" x14ac:dyDescent="0.25">
      <c r="A185" s="23"/>
      <c r="B185" s="23"/>
      <c r="C185" s="23"/>
      <c r="D185" s="23"/>
      <c r="E185" s="23" t="s">
        <v>546</v>
      </c>
      <c r="F185" s="23" t="s">
        <v>977</v>
      </c>
      <c r="G185" s="23" t="s">
        <v>547</v>
      </c>
      <c r="H185" s="23" t="s">
        <v>548</v>
      </c>
      <c r="I185" s="23" t="s">
        <v>549</v>
      </c>
      <c r="J185" s="23">
        <v>96822</v>
      </c>
      <c r="K185" s="23" t="s">
        <v>550</v>
      </c>
      <c r="L185" s="23" t="s">
        <v>551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NAICS DATA</vt:lpstr>
      <vt:lpstr>PIVOT TABLE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dc:creator>
  <cp:lastModifiedBy>Chetan</cp:lastModifiedBy>
  <dcterms:created xsi:type="dcterms:W3CDTF">2021-02-02T09:27:38Z</dcterms:created>
  <dcterms:modified xsi:type="dcterms:W3CDTF">2021-06-07T13:23:39Z</dcterms:modified>
</cp:coreProperties>
</file>