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Aband Bible" sheetId="1" r:id="rId5"/>
    <sheet state="hidden" name="Sheet1" sheetId="2" r:id="rId6"/>
  </sheets>
  <definedNames/>
  <calcPr/>
</workbook>
</file>

<file path=xl/sharedStrings.xml><?xml version="1.0" encoding="utf-8"?>
<sst xmlns="http://schemas.openxmlformats.org/spreadsheetml/2006/main" count="1152" uniqueCount="75">
  <si>
    <t>ID</t>
  </si>
  <si>
    <t>รายการ</t>
  </si>
  <si>
    <t>จำนวน</t>
  </si>
  <si>
    <t>ชนิด</t>
  </si>
  <si>
    <t>สภาพการใช้งาาน</t>
  </si>
  <si>
    <t>ขนาด (cm)</t>
  </si>
  <si>
    <t>หมายเหตูอื่นๆ</t>
  </si>
  <si>
    <t>ยาว</t>
  </si>
  <si>
    <t>กว้าง</t>
  </si>
  <si>
    <t>สูง</t>
  </si>
  <si>
    <t>ระนาดเอก (RNA)</t>
  </si>
  <si>
    <t>เครื่องดนตรี ปี่พาทย์</t>
  </si>
  <si>
    <t>พร้อมใช้งานเต็มที่</t>
  </si>
  <si>
    <t>สีอ่อนของพี่เต</t>
  </si>
  <si>
    <t>ระนาดทุ้ม (RNT)</t>
  </si>
  <si>
    <t>ขาเหล็กของพี่เต</t>
  </si>
  <si>
    <t>ฆ้องวงเล็ก (GWL)</t>
  </si>
  <si>
    <t>อ.เอก บริจาค</t>
  </si>
  <si>
    <t>ฆ้องวงใหญ่ (GWY)</t>
  </si>
  <si>
    <t>จะเข้ (JK)</t>
  </si>
  <si>
    <t>เครื่องดนตรี เครื่องสาย</t>
  </si>
  <si>
    <t>ขิม (KS)</t>
  </si>
  <si>
    <t>ขิม ขนาดเล็ก (KS/S)</t>
  </si>
  <si>
    <t>ขิม ขนาดเล็กที่สุด (KS/XS)</t>
  </si>
  <si>
    <t>ซออู้ (SO)</t>
  </si>
  <si>
    <t>ต้องซ่อม / เปลี่ยน</t>
  </si>
  <si>
    <t>ความยาวรวมระยะการสีคันชักทั้งเข้าและออก</t>
  </si>
  <si>
    <t>ซอด้วง (SD)</t>
  </si>
  <si>
    <t>ซอสามสาย (SSS)</t>
  </si>
  <si>
    <t>ยืมเขามา</t>
  </si>
  <si>
    <t>ขลุ่ย (KL)</t>
  </si>
  <si>
    <t>เครื่องดนตรี เครื่องเป่า</t>
  </si>
  <si>
    <t>ใช้งานได้อย่างระมัดระวัง</t>
  </si>
  <si>
    <t>-</t>
  </si>
  <si>
    <t>"ระมัดระวัง" หมายถึงอย่าใช้ร่วมกับผู้อื่น</t>
  </si>
  <si>
    <t>แคน (CAN)</t>
  </si>
  <si>
    <t>แคนจิ๋ว (CAN/S)</t>
  </si>
  <si>
    <t>กลองแขกตัวผู้ (GKP)</t>
  </si>
  <si>
    <t>เครื่องดนตรี ประกอบจังหวะ</t>
  </si>
  <si>
    <t>กลองแขกตัวเมีย (GKM)</t>
  </si>
  <si>
    <t>ตะโพน (TP)</t>
  </si>
  <si>
    <t>กลองทัดเสียงต่ำ (GTL)</t>
  </si>
  <si>
    <t>กลองทัดเสียงสูง (GTH)</t>
  </si>
  <si>
    <t>ระฆังราว (RKR)</t>
  </si>
  <si>
    <t>ฉาบใหญ่ (BCH)</t>
  </si>
  <si>
    <t>ฉิ่ง (CH)</t>
  </si>
  <si>
    <t>โทนรำมะนา (TRMN)</t>
  </si>
  <si>
    <t>คาฮอง (CJ)</t>
  </si>
  <si>
    <t>ฉาบเล็ก (SCH)</t>
  </si>
  <si>
    <t>กรับเสภา (GSP)</t>
  </si>
  <si>
    <t>กรับพวง (GP)</t>
  </si>
  <si>
    <t>แทมบูรีน (TBR)</t>
  </si>
  <si>
    <t>ลูกแซ็ก (MRC)</t>
  </si>
  <si>
    <t>เก้าอี้พลาสติก (Chair)</t>
  </si>
  <si>
    <t>อุปกรณ์</t>
  </si>
  <si>
    <t>ผ้าคลุมเก้าอี้</t>
  </si>
  <si>
    <t>ขาตั้งโน๊ต (Stand)</t>
  </si>
  <si>
    <t>ป้ายวง (Sign)</t>
  </si>
  <si>
    <t>เครื่องเป่าลมร้อน</t>
  </si>
  <si>
    <t>เศษซากซอต่าง ๆ</t>
  </si>
  <si>
    <t>อื่น ๆ</t>
  </si>
  <si>
    <t>เกินเยียวยา เปลี่ยนเดี๋ยวนี้</t>
  </si>
  <si>
    <t>"เศษซาก" หมายถึงชิ้นส่วนที่ยังไม่ได้ประกอบเป็นซอที่ใช้งานได้</t>
  </si>
  <si>
    <t>ผืนระนาดเอกสำรอง (ไม่ได้จูนเสียงเป็น Bb)</t>
  </si>
  <si>
    <t>ยังไม่ได้จูน, ขาดลูก ซํ</t>
  </si>
  <si>
    <t>ไม้ถูพื้น</t>
  </si>
  <si>
    <t/>
  </si>
  <si>
    <t>เครื่องดนตรี</t>
  </si>
  <si>
    <t>ยาว (cm)
top view horizontal</t>
  </si>
  <si>
    <t>กว้าง (cm)
top view vertical</t>
  </si>
  <si>
    <t>สูง (cm)
side view vertical</t>
  </si>
  <si>
    <t>ชนิดไมค์ (1st choice)</t>
  </si>
  <si>
    <t>ชนิดไมค์ (2nd choice)</t>
  </si>
  <si>
    <t>ชนิดไมค์ (3rd choice)</t>
  </si>
  <si>
    <t>กระดิ่งราว (KDR)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</si>
</sst>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  <scheme val="minor"/>
    </font>
    <font/>
    <font>
      <sz val="8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Sarabun"/>
    </font>
    <font>
      <sz val="12.0"/>
      <color theme="1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2" fontId="1" numFmtId="0" xfId="0" applyAlignment="1" applyBorder="1" applyFont="1">
      <alignment horizontal="center" readingOrder="0" vertical="center"/>
    </xf>
    <xf borderId="12" fillId="0" fontId="2" numFmtId="0" xfId="0" applyBorder="1" applyFont="1"/>
    <xf borderId="11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11" fillId="0" fontId="4" numFmtId="0" xfId="0" applyAlignment="1" applyBorder="1" applyFont="1">
      <alignment horizontal="center" readingOrder="0"/>
    </xf>
    <xf borderId="4" fillId="0" fontId="4" numFmtId="0" xfId="0" applyBorder="1" applyFont="1"/>
    <xf borderId="11" fillId="0" fontId="4" numFmtId="0" xfId="0" applyAlignment="1" applyBorder="1" applyFont="1">
      <alignment horizontal="center"/>
    </xf>
    <xf borderId="11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</cols>
  <sheetData>
    <row r="1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2" t="s">
        <v>4</v>
      </c>
      <c r="H1" s="3"/>
      <c r="I1" s="4" t="s">
        <v>5</v>
      </c>
      <c r="J1" s="5"/>
      <c r="K1" s="6"/>
      <c r="L1" s="2" t="s">
        <v>6</v>
      </c>
      <c r="M1" s="7"/>
      <c r="N1" s="7"/>
      <c r="O1" s="3"/>
    </row>
    <row r="2">
      <c r="A2" s="8"/>
      <c r="B2" s="9"/>
      <c r="C2" s="10"/>
      <c r="D2" s="8"/>
      <c r="E2" s="9"/>
      <c r="F2" s="10"/>
      <c r="G2" s="9"/>
      <c r="H2" s="10"/>
      <c r="I2" s="11" t="s">
        <v>7</v>
      </c>
      <c r="J2" s="11" t="s">
        <v>8</v>
      </c>
      <c r="K2" s="11" t="s">
        <v>9</v>
      </c>
      <c r="L2" s="9"/>
      <c r="M2" s="12"/>
      <c r="N2" s="12"/>
      <c r="O2" s="10"/>
    </row>
    <row r="3">
      <c r="A3" s="13">
        <f t="array" ref="A3:A1003">IF(B3:B1003&lt;&gt;0, ROW(A3:A1003)-2,"")</f>
        <v>1</v>
      </c>
      <c r="B3" s="14" t="s">
        <v>10</v>
      </c>
      <c r="C3" s="6"/>
      <c r="D3" s="15">
        <v>2.0</v>
      </c>
      <c r="E3" s="14" t="s">
        <v>11</v>
      </c>
      <c r="F3" s="6"/>
      <c r="G3" s="14" t="s">
        <v>12</v>
      </c>
      <c r="H3" s="6"/>
      <c r="I3" s="15">
        <v>125.0</v>
      </c>
      <c r="J3" s="15">
        <v>41.0</v>
      </c>
      <c r="K3" s="15">
        <v>52.0</v>
      </c>
      <c r="L3" s="14" t="s">
        <v>13</v>
      </c>
      <c r="M3" s="5"/>
      <c r="N3" s="5"/>
      <c r="O3" s="6"/>
    </row>
    <row r="4">
      <c r="A4" s="13">
        <v>2.0</v>
      </c>
      <c r="B4" s="14" t="s">
        <v>14</v>
      </c>
      <c r="C4" s="6"/>
      <c r="D4" s="15">
        <v>2.0</v>
      </c>
      <c r="E4" s="14" t="s">
        <v>11</v>
      </c>
      <c r="F4" s="6"/>
      <c r="G4" s="14" t="s">
        <v>12</v>
      </c>
      <c r="H4" s="6"/>
      <c r="I4" s="15">
        <v>133.0</v>
      </c>
      <c r="J4" s="15">
        <v>46.0</v>
      </c>
      <c r="K4" s="15">
        <v>40.0</v>
      </c>
      <c r="L4" s="14" t="s">
        <v>15</v>
      </c>
      <c r="M4" s="5"/>
      <c r="N4" s="5"/>
      <c r="O4" s="6"/>
    </row>
    <row r="5">
      <c r="A5" s="13">
        <v>3.0</v>
      </c>
      <c r="B5" s="14" t="s">
        <v>16</v>
      </c>
      <c r="C5" s="6"/>
      <c r="D5" s="15">
        <v>1.0</v>
      </c>
      <c r="E5" s="14" t="s">
        <v>11</v>
      </c>
      <c r="F5" s="6"/>
      <c r="G5" s="14" t="s">
        <v>12</v>
      </c>
      <c r="H5" s="6"/>
      <c r="I5" s="15">
        <v>123.0</v>
      </c>
      <c r="J5" s="15">
        <v>105.0</v>
      </c>
      <c r="K5" s="15">
        <v>25.0</v>
      </c>
      <c r="L5" s="14" t="s">
        <v>17</v>
      </c>
      <c r="M5" s="5"/>
      <c r="N5" s="5"/>
      <c r="O5" s="6"/>
    </row>
    <row r="6">
      <c r="A6" s="13">
        <v>4.0</v>
      </c>
      <c r="B6" s="14" t="s">
        <v>18</v>
      </c>
      <c r="C6" s="6"/>
      <c r="D6" s="15">
        <v>2.0</v>
      </c>
      <c r="E6" s="14" t="s">
        <v>11</v>
      </c>
      <c r="F6" s="6"/>
      <c r="G6" s="14" t="s">
        <v>12</v>
      </c>
      <c r="H6" s="6"/>
      <c r="I6" s="15">
        <v>131.0</v>
      </c>
      <c r="J6" s="15">
        <v>111.0</v>
      </c>
      <c r="K6" s="15">
        <v>26.0</v>
      </c>
      <c r="L6" s="14" t="s">
        <v>13</v>
      </c>
      <c r="M6" s="5"/>
      <c r="N6" s="5"/>
      <c r="O6" s="6"/>
    </row>
    <row r="7">
      <c r="A7" s="13">
        <v>5.0</v>
      </c>
      <c r="B7" s="14" t="s">
        <v>19</v>
      </c>
      <c r="C7" s="6"/>
      <c r="D7" s="15">
        <v>2.0</v>
      </c>
      <c r="E7" s="14" t="s">
        <v>20</v>
      </c>
      <c r="F7" s="6"/>
      <c r="G7" s="14" t="s">
        <v>12</v>
      </c>
      <c r="H7" s="6"/>
      <c r="I7" s="15">
        <v>136.0</v>
      </c>
      <c r="J7" s="15">
        <v>43.0</v>
      </c>
      <c r="K7" s="15">
        <v>28.0</v>
      </c>
      <c r="L7" s="16"/>
      <c r="M7" s="5"/>
      <c r="N7" s="5"/>
      <c r="O7" s="6"/>
    </row>
    <row r="8">
      <c r="A8" s="13">
        <v>6.0</v>
      </c>
      <c r="B8" s="14" t="s">
        <v>21</v>
      </c>
      <c r="C8" s="6"/>
      <c r="D8" s="15">
        <v>5.0</v>
      </c>
      <c r="E8" s="14" t="s">
        <v>20</v>
      </c>
      <c r="F8" s="6"/>
      <c r="G8" s="14" t="s">
        <v>12</v>
      </c>
      <c r="H8" s="6"/>
      <c r="I8" s="15">
        <v>100.0</v>
      </c>
      <c r="J8" s="15">
        <v>32.0</v>
      </c>
      <c r="K8" s="15">
        <v>21.0</v>
      </c>
      <c r="L8" s="16"/>
      <c r="M8" s="5"/>
      <c r="N8" s="5"/>
      <c r="O8" s="6"/>
    </row>
    <row r="9">
      <c r="A9" s="13">
        <v>7.0</v>
      </c>
      <c r="B9" s="14" t="s">
        <v>22</v>
      </c>
      <c r="C9" s="6"/>
      <c r="D9" s="15">
        <v>3.0</v>
      </c>
      <c r="E9" s="14" t="s">
        <v>20</v>
      </c>
      <c r="F9" s="6"/>
      <c r="G9" s="14" t="s">
        <v>12</v>
      </c>
      <c r="H9" s="6"/>
      <c r="I9" s="15">
        <v>79.0</v>
      </c>
      <c r="J9" s="15">
        <v>32.0</v>
      </c>
      <c r="K9" s="17"/>
      <c r="L9" s="16"/>
      <c r="M9" s="5"/>
      <c r="N9" s="5"/>
      <c r="O9" s="6"/>
    </row>
    <row r="10">
      <c r="A10" s="13">
        <v>8.0</v>
      </c>
      <c r="B10" s="14" t="s">
        <v>23</v>
      </c>
      <c r="C10" s="6"/>
      <c r="D10" s="15">
        <v>1.0</v>
      </c>
      <c r="E10" s="14" t="s">
        <v>20</v>
      </c>
      <c r="F10" s="6"/>
      <c r="G10" s="14" t="s">
        <v>12</v>
      </c>
      <c r="H10" s="6"/>
      <c r="I10" s="15">
        <v>54.0</v>
      </c>
      <c r="J10" s="15">
        <v>25.0</v>
      </c>
      <c r="K10" s="17"/>
      <c r="L10" s="16"/>
      <c r="M10" s="5"/>
      <c r="N10" s="5"/>
      <c r="O10" s="6"/>
    </row>
    <row r="11">
      <c r="A11" s="13">
        <v>9.0</v>
      </c>
      <c r="B11" s="14" t="s">
        <v>24</v>
      </c>
      <c r="C11" s="6"/>
      <c r="D11" s="15">
        <v>2.0</v>
      </c>
      <c r="E11" s="14" t="s">
        <v>20</v>
      </c>
      <c r="F11" s="6"/>
      <c r="G11" s="14" t="s">
        <v>25</v>
      </c>
      <c r="H11" s="6"/>
      <c r="I11" s="15">
        <v>104.0</v>
      </c>
      <c r="J11" s="15">
        <v>13.0</v>
      </c>
      <c r="K11" s="15">
        <v>81.0</v>
      </c>
      <c r="L11" s="14" t="s">
        <v>26</v>
      </c>
      <c r="M11" s="5"/>
      <c r="N11" s="5"/>
      <c r="O11" s="6"/>
    </row>
    <row r="12">
      <c r="A12" s="13">
        <v>10.0</v>
      </c>
      <c r="B12" s="14" t="s">
        <v>27</v>
      </c>
      <c r="C12" s="6"/>
      <c r="D12" s="15">
        <v>2.0</v>
      </c>
      <c r="E12" s="14" t="s">
        <v>20</v>
      </c>
      <c r="F12" s="6"/>
      <c r="G12" s="14" t="s">
        <v>25</v>
      </c>
      <c r="H12" s="6"/>
      <c r="I12" s="15">
        <v>102.0</v>
      </c>
      <c r="J12" s="15">
        <v>13.0</v>
      </c>
      <c r="K12" s="15">
        <v>75.0</v>
      </c>
      <c r="L12" s="14" t="s">
        <v>26</v>
      </c>
      <c r="M12" s="5"/>
      <c r="N12" s="5"/>
      <c r="O12" s="6"/>
    </row>
    <row r="13">
      <c r="A13" s="13">
        <v>11.0</v>
      </c>
      <c r="B13" s="14" t="s">
        <v>28</v>
      </c>
      <c r="C13" s="6"/>
      <c r="D13" s="15">
        <v>0.0</v>
      </c>
      <c r="E13" s="14" t="s">
        <v>20</v>
      </c>
      <c r="F13" s="6"/>
      <c r="G13" s="14" t="s">
        <v>29</v>
      </c>
      <c r="H13" s="6"/>
      <c r="I13" s="15"/>
      <c r="J13" s="15"/>
      <c r="K13" s="17"/>
      <c r="L13" s="16"/>
      <c r="M13" s="5"/>
      <c r="N13" s="5"/>
      <c r="O13" s="6"/>
    </row>
    <row r="14">
      <c r="A14" s="13">
        <v>12.0</v>
      </c>
      <c r="B14" s="14" t="s">
        <v>30</v>
      </c>
      <c r="C14" s="6"/>
      <c r="D14" s="15">
        <v>7.0</v>
      </c>
      <c r="E14" s="14" t="s">
        <v>31</v>
      </c>
      <c r="F14" s="6"/>
      <c r="G14" s="14" t="s">
        <v>32</v>
      </c>
      <c r="H14" s="6"/>
      <c r="I14" s="15" t="s">
        <v>33</v>
      </c>
      <c r="J14" s="15" t="s">
        <v>33</v>
      </c>
      <c r="K14" s="15" t="s">
        <v>33</v>
      </c>
      <c r="L14" s="14" t="s">
        <v>34</v>
      </c>
      <c r="M14" s="5"/>
      <c r="N14" s="5"/>
      <c r="O14" s="6"/>
    </row>
    <row r="15">
      <c r="A15" s="13">
        <v>13.0</v>
      </c>
      <c r="B15" s="14" t="s">
        <v>35</v>
      </c>
      <c r="C15" s="6"/>
      <c r="D15" s="15">
        <v>1.0</v>
      </c>
      <c r="E15" s="14" t="s">
        <v>31</v>
      </c>
      <c r="F15" s="6"/>
      <c r="G15" s="14" t="s">
        <v>32</v>
      </c>
      <c r="H15" s="6"/>
      <c r="I15" s="15">
        <v>15.0</v>
      </c>
      <c r="J15" s="15">
        <v>5.0</v>
      </c>
      <c r="K15" s="15">
        <v>98.0</v>
      </c>
      <c r="L15" s="16"/>
      <c r="M15" s="5"/>
      <c r="N15" s="5"/>
      <c r="O15" s="6"/>
    </row>
    <row r="16">
      <c r="A16" s="13">
        <v>14.0</v>
      </c>
      <c r="B16" s="14" t="s">
        <v>36</v>
      </c>
      <c r="C16" s="6"/>
      <c r="D16" s="15">
        <v>1.0</v>
      </c>
      <c r="E16" s="14" t="s">
        <v>31</v>
      </c>
      <c r="F16" s="6"/>
      <c r="G16" s="14" t="s">
        <v>32</v>
      </c>
      <c r="H16" s="6"/>
      <c r="I16" s="15">
        <v>12.0</v>
      </c>
      <c r="J16" s="15">
        <v>4.0</v>
      </c>
      <c r="K16" s="15">
        <v>45.0</v>
      </c>
      <c r="L16" s="16"/>
      <c r="M16" s="5"/>
      <c r="N16" s="5"/>
      <c r="O16" s="6"/>
    </row>
    <row r="17">
      <c r="A17" s="13">
        <v>15.0</v>
      </c>
      <c r="B17" s="14" t="s">
        <v>37</v>
      </c>
      <c r="C17" s="6"/>
      <c r="D17" s="15">
        <v>1.0</v>
      </c>
      <c r="E17" s="14" t="s">
        <v>38</v>
      </c>
      <c r="F17" s="6"/>
      <c r="G17" s="14" t="s">
        <v>12</v>
      </c>
      <c r="H17" s="6"/>
      <c r="I17" s="15">
        <v>28.0</v>
      </c>
      <c r="J17" s="15">
        <v>28.0</v>
      </c>
      <c r="K17" s="15">
        <v>64.0</v>
      </c>
      <c r="L17" s="16"/>
      <c r="M17" s="5"/>
      <c r="N17" s="5"/>
      <c r="O17" s="6"/>
    </row>
    <row r="18">
      <c r="A18" s="13">
        <v>16.0</v>
      </c>
      <c r="B18" s="14" t="s">
        <v>39</v>
      </c>
      <c r="C18" s="6"/>
      <c r="D18" s="15">
        <v>1.0</v>
      </c>
      <c r="E18" s="14" t="s">
        <v>38</v>
      </c>
      <c r="F18" s="6"/>
      <c r="G18" s="14" t="s">
        <v>12</v>
      </c>
      <c r="H18" s="6"/>
      <c r="I18" s="15">
        <v>28.0</v>
      </c>
      <c r="J18" s="15">
        <v>28.0</v>
      </c>
      <c r="K18" s="15">
        <v>64.0</v>
      </c>
      <c r="L18" s="16"/>
      <c r="M18" s="5"/>
      <c r="N18" s="5"/>
      <c r="O18" s="6"/>
    </row>
    <row r="19">
      <c r="A19" s="13">
        <v>17.0</v>
      </c>
      <c r="B19" s="14" t="s">
        <v>40</v>
      </c>
      <c r="C19" s="6"/>
      <c r="D19" s="15">
        <v>1.0</v>
      </c>
      <c r="E19" s="14" t="s">
        <v>38</v>
      </c>
      <c r="F19" s="6"/>
      <c r="G19" s="14" t="s">
        <v>12</v>
      </c>
      <c r="H19" s="6"/>
      <c r="I19" s="15">
        <v>48.0</v>
      </c>
      <c r="J19" s="15">
        <v>35.0</v>
      </c>
      <c r="K19" s="15">
        <v>55.0</v>
      </c>
      <c r="L19" s="16"/>
      <c r="M19" s="5"/>
      <c r="N19" s="5"/>
      <c r="O19" s="6"/>
    </row>
    <row r="20">
      <c r="A20" s="13">
        <v>18.0</v>
      </c>
      <c r="B20" s="14" t="s">
        <v>41</v>
      </c>
      <c r="C20" s="6"/>
      <c r="D20" s="15">
        <v>0.0</v>
      </c>
      <c r="E20" s="14" t="s">
        <v>38</v>
      </c>
      <c r="F20" s="6"/>
      <c r="G20" s="14" t="s">
        <v>29</v>
      </c>
      <c r="H20" s="6"/>
      <c r="I20" s="15">
        <v>45.0</v>
      </c>
      <c r="J20" s="15">
        <v>45.0</v>
      </c>
      <c r="K20" s="15">
        <v>50.0</v>
      </c>
      <c r="L20" s="16"/>
      <c r="M20" s="5"/>
      <c r="N20" s="5"/>
      <c r="O20" s="6"/>
    </row>
    <row r="21">
      <c r="A21" s="13">
        <v>19.0</v>
      </c>
      <c r="B21" s="14" t="s">
        <v>42</v>
      </c>
      <c r="C21" s="6"/>
      <c r="D21" s="15">
        <v>0.0</v>
      </c>
      <c r="E21" s="14" t="s">
        <v>38</v>
      </c>
      <c r="F21" s="6"/>
      <c r="G21" s="14" t="s">
        <v>29</v>
      </c>
      <c r="H21" s="6"/>
      <c r="I21" s="15">
        <v>45.0</v>
      </c>
      <c r="J21" s="15">
        <v>45.0</v>
      </c>
      <c r="K21" s="15">
        <v>50.0</v>
      </c>
      <c r="L21" s="16"/>
      <c r="M21" s="5"/>
      <c r="N21" s="5"/>
      <c r="O21" s="6"/>
    </row>
    <row r="22">
      <c r="A22" s="13">
        <v>20.0</v>
      </c>
      <c r="B22" s="14" t="s">
        <v>43</v>
      </c>
      <c r="C22" s="6"/>
      <c r="D22" s="15">
        <v>1.0</v>
      </c>
      <c r="E22" s="14" t="s">
        <v>38</v>
      </c>
      <c r="F22" s="6"/>
      <c r="G22" s="14" t="s">
        <v>12</v>
      </c>
      <c r="H22" s="6"/>
      <c r="I22" s="15">
        <v>58.0</v>
      </c>
      <c r="J22" s="15">
        <v>57.0</v>
      </c>
      <c r="K22" s="15">
        <v>107.0</v>
      </c>
      <c r="L22" s="16"/>
      <c r="M22" s="5"/>
      <c r="N22" s="5"/>
      <c r="O22" s="6"/>
    </row>
    <row r="23">
      <c r="A23" s="13">
        <v>21.0</v>
      </c>
      <c r="B23" s="14" t="s">
        <v>44</v>
      </c>
      <c r="C23" s="6"/>
      <c r="D23" s="15">
        <v>1.0</v>
      </c>
      <c r="E23" s="14" t="s">
        <v>38</v>
      </c>
      <c r="F23" s="6"/>
      <c r="G23" s="14" t="s">
        <v>12</v>
      </c>
      <c r="H23" s="6"/>
      <c r="I23" s="15">
        <v>50.0</v>
      </c>
      <c r="J23" s="15">
        <v>50.0</v>
      </c>
      <c r="K23" s="15">
        <v>107.0</v>
      </c>
      <c r="L23" s="16"/>
      <c r="M23" s="5"/>
      <c r="N23" s="5"/>
      <c r="O23" s="6"/>
    </row>
    <row r="24">
      <c r="A24" s="13">
        <v>22.0</v>
      </c>
      <c r="B24" s="14" t="s">
        <v>45</v>
      </c>
      <c r="C24" s="6"/>
      <c r="D24" s="15">
        <v>1.0</v>
      </c>
      <c r="E24" s="14" t="s">
        <v>38</v>
      </c>
      <c r="F24" s="6"/>
      <c r="G24" s="14" t="s">
        <v>12</v>
      </c>
      <c r="H24" s="6"/>
      <c r="I24" s="15" t="s">
        <v>33</v>
      </c>
      <c r="J24" s="15" t="s">
        <v>33</v>
      </c>
      <c r="K24" s="15" t="s">
        <v>33</v>
      </c>
      <c r="L24" s="16"/>
      <c r="M24" s="5"/>
      <c r="N24" s="5"/>
      <c r="O24" s="6"/>
    </row>
    <row r="25">
      <c r="A25" s="13">
        <v>23.0</v>
      </c>
      <c r="B25" s="14" t="s">
        <v>46</v>
      </c>
      <c r="C25" s="6"/>
      <c r="D25" s="15">
        <v>1.0</v>
      </c>
      <c r="E25" s="14" t="s">
        <v>38</v>
      </c>
      <c r="F25" s="6"/>
      <c r="G25" s="14" t="s">
        <v>12</v>
      </c>
      <c r="H25" s="6"/>
      <c r="I25" s="15">
        <v>24.0</v>
      </c>
      <c r="J25" s="15">
        <v>24.0</v>
      </c>
      <c r="K25" s="15">
        <v>43.0</v>
      </c>
      <c r="L25" s="16"/>
      <c r="M25" s="5"/>
      <c r="N25" s="5"/>
      <c r="O25" s="6"/>
    </row>
    <row r="26">
      <c r="A26" s="13">
        <v>24.0</v>
      </c>
      <c r="B26" s="14" t="s">
        <v>47</v>
      </c>
      <c r="C26" s="6"/>
      <c r="D26" s="15">
        <v>1.0</v>
      </c>
      <c r="E26" s="14" t="s">
        <v>38</v>
      </c>
      <c r="F26" s="6"/>
      <c r="G26" s="14" t="s">
        <v>12</v>
      </c>
      <c r="H26" s="6"/>
      <c r="I26" s="15">
        <v>29.0</v>
      </c>
      <c r="J26" s="15">
        <v>30.0</v>
      </c>
      <c r="K26" s="15">
        <v>50.0</v>
      </c>
      <c r="L26" s="16"/>
      <c r="M26" s="5"/>
      <c r="N26" s="5"/>
      <c r="O26" s="6"/>
    </row>
    <row r="27">
      <c r="A27" s="13">
        <v>25.0</v>
      </c>
      <c r="B27" s="14" t="s">
        <v>48</v>
      </c>
      <c r="C27" s="6"/>
      <c r="D27" s="15">
        <v>2.0</v>
      </c>
      <c r="E27" s="14" t="s">
        <v>38</v>
      </c>
      <c r="F27" s="6"/>
      <c r="G27" s="14" t="s">
        <v>12</v>
      </c>
      <c r="H27" s="6"/>
      <c r="I27" s="15" t="s">
        <v>33</v>
      </c>
      <c r="J27" s="15" t="s">
        <v>33</v>
      </c>
      <c r="K27" s="15" t="s">
        <v>33</v>
      </c>
      <c r="L27" s="16"/>
      <c r="M27" s="5"/>
      <c r="N27" s="5"/>
      <c r="O27" s="6"/>
    </row>
    <row r="28">
      <c r="A28" s="13">
        <v>26.0</v>
      </c>
      <c r="B28" s="14" t="s">
        <v>49</v>
      </c>
      <c r="C28" s="6"/>
      <c r="D28" s="15">
        <v>2.0</v>
      </c>
      <c r="E28" s="14" t="s">
        <v>38</v>
      </c>
      <c r="F28" s="6"/>
      <c r="G28" s="14" t="s">
        <v>12</v>
      </c>
      <c r="H28" s="6"/>
      <c r="I28" s="15" t="s">
        <v>33</v>
      </c>
      <c r="J28" s="15" t="s">
        <v>33</v>
      </c>
      <c r="K28" s="15" t="s">
        <v>33</v>
      </c>
      <c r="L28" s="16"/>
      <c r="M28" s="5"/>
      <c r="N28" s="5"/>
      <c r="O28" s="6"/>
    </row>
    <row r="29">
      <c r="A29" s="13">
        <v>27.0</v>
      </c>
      <c r="B29" s="14" t="s">
        <v>50</v>
      </c>
      <c r="C29" s="6"/>
      <c r="D29" s="15">
        <v>1.0</v>
      </c>
      <c r="E29" s="14" t="s">
        <v>38</v>
      </c>
      <c r="F29" s="6"/>
      <c r="G29" s="14" t="s">
        <v>12</v>
      </c>
      <c r="H29" s="6"/>
      <c r="I29" s="15" t="s">
        <v>33</v>
      </c>
      <c r="J29" s="15" t="s">
        <v>33</v>
      </c>
      <c r="K29" s="15" t="s">
        <v>33</v>
      </c>
      <c r="L29" s="16"/>
      <c r="M29" s="5"/>
      <c r="N29" s="5"/>
      <c r="O29" s="6"/>
    </row>
    <row r="30">
      <c r="A30" s="13">
        <v>28.0</v>
      </c>
      <c r="B30" s="14" t="s">
        <v>51</v>
      </c>
      <c r="C30" s="6"/>
      <c r="D30" s="15">
        <v>1.0</v>
      </c>
      <c r="E30" s="14" t="s">
        <v>38</v>
      </c>
      <c r="F30" s="6"/>
      <c r="G30" s="14" t="s">
        <v>12</v>
      </c>
      <c r="H30" s="6"/>
      <c r="I30" s="15" t="s">
        <v>33</v>
      </c>
      <c r="J30" s="15" t="s">
        <v>33</v>
      </c>
      <c r="K30" s="15" t="s">
        <v>33</v>
      </c>
      <c r="L30" s="16"/>
      <c r="M30" s="5"/>
      <c r="N30" s="5"/>
      <c r="O30" s="6"/>
    </row>
    <row r="31">
      <c r="A31" s="13">
        <v>29.0</v>
      </c>
      <c r="B31" s="14" t="s">
        <v>52</v>
      </c>
      <c r="C31" s="6"/>
      <c r="D31" s="15">
        <v>1.0</v>
      </c>
      <c r="E31" s="14" t="s">
        <v>38</v>
      </c>
      <c r="F31" s="6"/>
      <c r="G31" s="14" t="s">
        <v>12</v>
      </c>
      <c r="H31" s="6"/>
      <c r="I31" s="15" t="s">
        <v>33</v>
      </c>
      <c r="J31" s="15" t="s">
        <v>33</v>
      </c>
      <c r="K31" s="15" t="s">
        <v>33</v>
      </c>
      <c r="L31" s="16"/>
      <c r="M31" s="5"/>
      <c r="N31" s="5"/>
      <c r="O31" s="6"/>
    </row>
    <row r="32">
      <c r="A32" s="13">
        <v>30.0</v>
      </c>
      <c r="B32" s="14" t="s">
        <v>53</v>
      </c>
      <c r="C32" s="6"/>
      <c r="D32" s="15">
        <v>40.0</v>
      </c>
      <c r="E32" s="14" t="s">
        <v>54</v>
      </c>
      <c r="F32" s="6"/>
      <c r="G32" s="14" t="s">
        <v>32</v>
      </c>
      <c r="H32" s="6"/>
      <c r="I32" s="15">
        <v>35.0</v>
      </c>
      <c r="J32" s="15">
        <v>35.0</v>
      </c>
      <c r="K32" s="15">
        <v>45.0</v>
      </c>
      <c r="L32" s="16"/>
      <c r="M32" s="5"/>
      <c r="N32" s="5"/>
      <c r="O32" s="6"/>
    </row>
    <row r="33">
      <c r="A33" s="13">
        <v>31.0</v>
      </c>
      <c r="B33" s="14" t="s">
        <v>55</v>
      </c>
      <c r="C33" s="6"/>
      <c r="D33" s="15">
        <v>35.0</v>
      </c>
      <c r="E33" s="14" t="s">
        <v>54</v>
      </c>
      <c r="F33" s="6"/>
      <c r="G33" s="14" t="s">
        <v>12</v>
      </c>
      <c r="H33" s="6"/>
      <c r="I33" s="15" t="s">
        <v>33</v>
      </c>
      <c r="J33" s="15" t="s">
        <v>33</v>
      </c>
      <c r="K33" s="15" t="s">
        <v>33</v>
      </c>
      <c r="L33" s="16"/>
      <c r="M33" s="5"/>
      <c r="N33" s="5"/>
      <c r="O33" s="6"/>
    </row>
    <row r="34">
      <c r="A34" s="13">
        <v>32.0</v>
      </c>
      <c r="B34" s="14" t="s">
        <v>56</v>
      </c>
      <c r="C34" s="6"/>
      <c r="D34" s="15">
        <v>33.0</v>
      </c>
      <c r="E34" s="14" t="s">
        <v>54</v>
      </c>
      <c r="F34" s="6"/>
      <c r="G34" s="14" t="s">
        <v>32</v>
      </c>
      <c r="H34" s="6"/>
      <c r="I34" s="15">
        <v>46.0</v>
      </c>
      <c r="J34" s="15">
        <v>38.0</v>
      </c>
      <c r="K34" s="15">
        <v>145.0</v>
      </c>
      <c r="L34" s="16"/>
      <c r="M34" s="5"/>
      <c r="N34" s="5"/>
      <c r="O34" s="6"/>
    </row>
    <row r="35">
      <c r="A35" s="13">
        <v>33.0</v>
      </c>
      <c r="B35" s="14" t="s">
        <v>57</v>
      </c>
      <c r="C35" s="6"/>
      <c r="D35" s="15">
        <v>1.0</v>
      </c>
      <c r="E35" s="14" t="s">
        <v>54</v>
      </c>
      <c r="F35" s="6"/>
      <c r="G35" s="14" t="s">
        <v>12</v>
      </c>
      <c r="H35" s="6"/>
      <c r="I35" s="15">
        <v>76.0</v>
      </c>
      <c r="J35" s="15">
        <v>21.0</v>
      </c>
      <c r="K35" s="15">
        <v>43.0</v>
      </c>
      <c r="L35" s="16"/>
      <c r="M35" s="5"/>
      <c r="N35" s="5"/>
      <c r="O35" s="6"/>
    </row>
    <row r="36">
      <c r="A36" s="13">
        <v>34.0</v>
      </c>
      <c r="B36" s="14" t="s">
        <v>58</v>
      </c>
      <c r="C36" s="6"/>
      <c r="D36" s="15">
        <v>1.0</v>
      </c>
      <c r="E36" s="14" t="s">
        <v>54</v>
      </c>
      <c r="F36" s="6"/>
      <c r="G36" s="14" t="s">
        <v>12</v>
      </c>
      <c r="H36" s="6"/>
      <c r="I36" s="15" t="s">
        <v>33</v>
      </c>
      <c r="J36" s="15" t="s">
        <v>33</v>
      </c>
      <c r="K36" s="15" t="s">
        <v>33</v>
      </c>
      <c r="L36" s="16"/>
      <c r="M36" s="5"/>
      <c r="N36" s="5"/>
      <c r="O36" s="6"/>
    </row>
    <row r="37">
      <c r="A37" s="13">
        <v>35.0</v>
      </c>
      <c r="B37" s="14" t="s">
        <v>59</v>
      </c>
      <c r="C37" s="6"/>
      <c r="D37" s="15">
        <v>12.0</v>
      </c>
      <c r="E37" s="14" t="s">
        <v>60</v>
      </c>
      <c r="F37" s="6"/>
      <c r="G37" s="14" t="s">
        <v>61</v>
      </c>
      <c r="H37" s="6"/>
      <c r="I37" s="15" t="s">
        <v>33</v>
      </c>
      <c r="J37" s="15" t="s">
        <v>33</v>
      </c>
      <c r="K37" s="15" t="s">
        <v>33</v>
      </c>
      <c r="L37" s="14" t="s">
        <v>62</v>
      </c>
      <c r="M37" s="5"/>
      <c r="N37" s="5"/>
      <c r="O37" s="6"/>
    </row>
    <row r="38">
      <c r="A38" s="13">
        <v>36.0</v>
      </c>
      <c r="B38" s="14" t="s">
        <v>63</v>
      </c>
      <c r="C38" s="6"/>
      <c r="D38" s="15">
        <v>1.0</v>
      </c>
      <c r="E38" s="14" t="s">
        <v>60</v>
      </c>
      <c r="F38" s="6"/>
      <c r="G38" s="14" t="s">
        <v>61</v>
      </c>
      <c r="H38" s="6"/>
      <c r="I38" s="15" t="s">
        <v>33</v>
      </c>
      <c r="J38" s="15" t="s">
        <v>33</v>
      </c>
      <c r="K38" s="15" t="s">
        <v>33</v>
      </c>
      <c r="L38" s="14" t="s">
        <v>64</v>
      </c>
      <c r="M38" s="5"/>
      <c r="N38" s="5"/>
      <c r="O38" s="6"/>
    </row>
    <row r="39">
      <c r="A39" s="13">
        <v>37.0</v>
      </c>
      <c r="B39" s="14" t="s">
        <v>65</v>
      </c>
      <c r="C39" s="6"/>
      <c r="D39" s="15">
        <v>1.0</v>
      </c>
      <c r="E39" s="14" t="s">
        <v>60</v>
      </c>
      <c r="F39" s="6"/>
      <c r="G39" s="14" t="s">
        <v>12</v>
      </c>
      <c r="H39" s="6"/>
      <c r="I39" s="17"/>
      <c r="J39" s="17"/>
      <c r="K39" s="17"/>
      <c r="L39" s="16"/>
      <c r="M39" s="5"/>
      <c r="N39" s="5"/>
      <c r="O39" s="6"/>
    </row>
    <row r="40">
      <c r="A40" s="13" t="s">
        <v>66</v>
      </c>
      <c r="B40" s="16"/>
      <c r="C40" s="6"/>
      <c r="D40" s="17"/>
      <c r="E40" s="16"/>
      <c r="F40" s="6"/>
      <c r="G40" s="16"/>
      <c r="H40" s="6"/>
      <c r="I40" s="17"/>
      <c r="J40" s="17"/>
      <c r="K40" s="17"/>
      <c r="L40" s="16"/>
      <c r="M40" s="5"/>
      <c r="N40" s="5"/>
      <c r="O40" s="6"/>
    </row>
    <row r="41">
      <c r="A41" s="13" t="s">
        <v>66</v>
      </c>
      <c r="B41" s="16"/>
      <c r="C41" s="6"/>
      <c r="D41" s="17"/>
      <c r="E41" s="16"/>
      <c r="F41" s="6"/>
      <c r="G41" s="16"/>
      <c r="H41" s="6"/>
      <c r="I41" s="17"/>
      <c r="J41" s="17"/>
      <c r="K41" s="17"/>
      <c r="L41" s="16"/>
      <c r="M41" s="5"/>
      <c r="N41" s="5"/>
      <c r="O41" s="6"/>
    </row>
    <row r="42">
      <c r="A42" s="13" t="s">
        <v>66</v>
      </c>
      <c r="B42" s="16"/>
      <c r="C42" s="6"/>
      <c r="D42" s="17"/>
      <c r="E42" s="16"/>
      <c r="F42" s="6"/>
      <c r="G42" s="16"/>
      <c r="H42" s="6"/>
      <c r="I42" s="17"/>
      <c r="J42" s="17"/>
      <c r="K42" s="17"/>
      <c r="L42" s="16"/>
      <c r="M42" s="5"/>
      <c r="N42" s="5"/>
      <c r="O42" s="6"/>
    </row>
    <row r="43">
      <c r="A43" s="13" t="s">
        <v>66</v>
      </c>
      <c r="B43" s="16"/>
      <c r="C43" s="6"/>
      <c r="D43" s="17"/>
      <c r="E43" s="16"/>
      <c r="F43" s="6"/>
      <c r="G43" s="16"/>
      <c r="H43" s="6"/>
      <c r="I43" s="17"/>
      <c r="J43" s="17"/>
      <c r="K43" s="17"/>
      <c r="L43" s="16"/>
      <c r="M43" s="5"/>
      <c r="N43" s="5"/>
      <c r="O43" s="6"/>
    </row>
    <row r="44">
      <c r="A44" s="13" t="s">
        <v>66</v>
      </c>
      <c r="B44" s="16"/>
      <c r="C44" s="6"/>
      <c r="D44" s="17"/>
      <c r="E44" s="16"/>
      <c r="F44" s="6"/>
      <c r="G44" s="16"/>
      <c r="H44" s="6"/>
      <c r="I44" s="17"/>
      <c r="J44" s="17"/>
      <c r="K44" s="17"/>
      <c r="L44" s="16"/>
      <c r="M44" s="5"/>
      <c r="N44" s="5"/>
      <c r="O44" s="6"/>
    </row>
    <row r="45">
      <c r="A45" s="13" t="s">
        <v>66</v>
      </c>
      <c r="B45" s="16"/>
      <c r="C45" s="6"/>
      <c r="D45" s="17"/>
      <c r="E45" s="16"/>
      <c r="F45" s="6"/>
      <c r="G45" s="16"/>
      <c r="H45" s="6"/>
      <c r="I45" s="17"/>
      <c r="J45" s="17"/>
      <c r="K45" s="17"/>
      <c r="L45" s="16"/>
      <c r="M45" s="5"/>
      <c r="N45" s="5"/>
      <c r="O45" s="6"/>
    </row>
    <row r="46">
      <c r="A46" s="13" t="s">
        <v>66</v>
      </c>
      <c r="B46" s="16"/>
      <c r="C46" s="6"/>
      <c r="D46" s="17"/>
      <c r="E46" s="16"/>
      <c r="F46" s="6"/>
      <c r="G46" s="16"/>
      <c r="H46" s="6"/>
      <c r="I46" s="17"/>
      <c r="J46" s="17"/>
      <c r="K46" s="17"/>
      <c r="L46" s="16"/>
      <c r="M46" s="5"/>
      <c r="N46" s="5"/>
      <c r="O46" s="6"/>
    </row>
    <row r="47">
      <c r="A47" s="13" t="s">
        <v>66</v>
      </c>
      <c r="B47" s="16"/>
      <c r="C47" s="6"/>
      <c r="D47" s="17"/>
      <c r="E47" s="16"/>
      <c r="F47" s="6"/>
      <c r="G47" s="16"/>
      <c r="H47" s="6"/>
      <c r="I47" s="17"/>
      <c r="J47" s="17"/>
      <c r="K47" s="17"/>
      <c r="L47" s="16"/>
      <c r="M47" s="5"/>
      <c r="N47" s="5"/>
      <c r="O47" s="6"/>
    </row>
    <row r="48">
      <c r="A48" s="13" t="s">
        <v>66</v>
      </c>
      <c r="B48" s="16"/>
      <c r="C48" s="6"/>
      <c r="D48" s="17"/>
      <c r="E48" s="16"/>
      <c r="F48" s="6"/>
      <c r="G48" s="16"/>
      <c r="H48" s="6"/>
      <c r="I48" s="17"/>
      <c r="J48" s="17"/>
      <c r="K48" s="17"/>
      <c r="L48" s="16"/>
      <c r="M48" s="5"/>
      <c r="N48" s="5"/>
      <c r="O48" s="6"/>
    </row>
    <row r="49">
      <c r="A49" s="13" t="s">
        <v>66</v>
      </c>
      <c r="B49" s="16"/>
      <c r="C49" s="6"/>
      <c r="D49" s="17"/>
      <c r="E49" s="16"/>
      <c r="F49" s="6"/>
      <c r="G49" s="16"/>
      <c r="H49" s="6"/>
      <c r="I49" s="17"/>
      <c r="J49" s="17"/>
      <c r="K49" s="17"/>
      <c r="L49" s="16"/>
      <c r="M49" s="5"/>
      <c r="N49" s="5"/>
      <c r="O49" s="6"/>
    </row>
    <row r="50">
      <c r="A50" s="13" t="s">
        <v>66</v>
      </c>
      <c r="B50" s="16"/>
      <c r="C50" s="6"/>
      <c r="D50" s="17"/>
      <c r="E50" s="16"/>
      <c r="F50" s="6"/>
      <c r="G50" s="16"/>
      <c r="H50" s="6"/>
      <c r="I50" s="17"/>
      <c r="J50" s="17"/>
      <c r="K50" s="17"/>
      <c r="L50" s="16"/>
      <c r="M50" s="5"/>
      <c r="N50" s="5"/>
      <c r="O50" s="6"/>
    </row>
    <row r="51">
      <c r="A51" s="13" t="s">
        <v>66</v>
      </c>
      <c r="B51" s="16"/>
      <c r="C51" s="6"/>
      <c r="D51" s="17"/>
      <c r="E51" s="16"/>
      <c r="F51" s="6"/>
      <c r="G51" s="16"/>
      <c r="H51" s="6"/>
      <c r="I51" s="17"/>
      <c r="J51" s="17"/>
      <c r="K51" s="17"/>
      <c r="L51" s="16"/>
      <c r="M51" s="5"/>
      <c r="N51" s="5"/>
      <c r="O51" s="6"/>
    </row>
    <row r="52">
      <c r="A52" s="13" t="s">
        <v>66</v>
      </c>
      <c r="B52" s="16"/>
      <c r="C52" s="6"/>
      <c r="D52" s="17"/>
      <c r="E52" s="16"/>
      <c r="F52" s="6"/>
      <c r="G52" s="16"/>
      <c r="H52" s="6"/>
      <c r="I52" s="17"/>
      <c r="J52" s="17"/>
      <c r="K52" s="17"/>
      <c r="L52" s="16"/>
      <c r="M52" s="5"/>
      <c r="N52" s="5"/>
      <c r="O52" s="6"/>
    </row>
    <row r="53">
      <c r="A53" s="13" t="s">
        <v>66</v>
      </c>
      <c r="B53" s="16"/>
      <c r="C53" s="6"/>
      <c r="D53" s="17"/>
      <c r="E53" s="16"/>
      <c r="F53" s="6"/>
      <c r="G53" s="16"/>
      <c r="H53" s="6"/>
      <c r="I53" s="17"/>
      <c r="J53" s="17"/>
      <c r="K53" s="17"/>
      <c r="L53" s="16"/>
      <c r="M53" s="5"/>
      <c r="N53" s="5"/>
      <c r="O53" s="6"/>
    </row>
    <row r="54">
      <c r="A54" s="13" t="s">
        <v>66</v>
      </c>
      <c r="B54" s="16"/>
      <c r="C54" s="6"/>
      <c r="D54" s="17"/>
      <c r="E54" s="16"/>
      <c r="F54" s="6"/>
      <c r="G54" s="16"/>
      <c r="H54" s="6"/>
      <c r="I54" s="17"/>
      <c r="J54" s="17"/>
      <c r="K54" s="17"/>
      <c r="L54" s="16"/>
      <c r="M54" s="5"/>
      <c r="N54" s="5"/>
      <c r="O54" s="6"/>
    </row>
    <row r="55">
      <c r="A55" s="13" t="s">
        <v>66</v>
      </c>
      <c r="B55" s="16"/>
      <c r="C55" s="6"/>
      <c r="D55" s="17"/>
      <c r="E55" s="16"/>
      <c r="F55" s="6"/>
      <c r="G55" s="16"/>
      <c r="H55" s="6"/>
      <c r="I55" s="17"/>
      <c r="J55" s="17"/>
      <c r="K55" s="17"/>
      <c r="L55" s="16"/>
      <c r="M55" s="5"/>
      <c r="N55" s="5"/>
      <c r="O55" s="6"/>
    </row>
    <row r="56">
      <c r="A56" s="13" t="s">
        <v>66</v>
      </c>
      <c r="B56" s="16"/>
      <c r="C56" s="6"/>
      <c r="D56" s="17"/>
      <c r="E56" s="16"/>
      <c r="F56" s="6"/>
      <c r="G56" s="16"/>
      <c r="H56" s="6"/>
      <c r="I56" s="17"/>
      <c r="J56" s="17"/>
      <c r="K56" s="17"/>
      <c r="L56" s="16"/>
      <c r="M56" s="5"/>
      <c r="N56" s="5"/>
      <c r="O56" s="6"/>
    </row>
    <row r="57">
      <c r="A57" s="13" t="s">
        <v>66</v>
      </c>
      <c r="B57" s="16"/>
      <c r="C57" s="6"/>
      <c r="D57" s="17"/>
      <c r="E57" s="16"/>
      <c r="F57" s="6"/>
      <c r="G57" s="16"/>
      <c r="H57" s="6"/>
      <c r="I57" s="17"/>
      <c r="J57" s="17"/>
      <c r="K57" s="17"/>
      <c r="L57" s="16"/>
      <c r="M57" s="5"/>
      <c r="N57" s="5"/>
      <c r="O57" s="6"/>
    </row>
    <row r="58">
      <c r="A58" s="13" t="s">
        <v>66</v>
      </c>
      <c r="B58" s="16"/>
      <c r="C58" s="6"/>
      <c r="D58" s="17"/>
      <c r="E58" s="16"/>
      <c r="F58" s="6"/>
      <c r="G58" s="16"/>
      <c r="H58" s="6"/>
      <c r="I58" s="17"/>
      <c r="J58" s="17"/>
      <c r="K58" s="17"/>
      <c r="L58" s="16"/>
      <c r="M58" s="5"/>
      <c r="N58" s="5"/>
      <c r="O58" s="6"/>
    </row>
    <row r="59">
      <c r="A59" s="13" t="s">
        <v>66</v>
      </c>
      <c r="B59" s="16"/>
      <c r="C59" s="6"/>
      <c r="D59" s="17"/>
      <c r="E59" s="16"/>
      <c r="F59" s="6"/>
      <c r="G59" s="16"/>
      <c r="H59" s="6"/>
      <c r="I59" s="17"/>
      <c r="J59" s="17"/>
      <c r="K59" s="17"/>
      <c r="L59" s="16"/>
      <c r="M59" s="5"/>
      <c r="N59" s="5"/>
      <c r="O59" s="6"/>
    </row>
    <row r="60">
      <c r="A60" s="13" t="s">
        <v>66</v>
      </c>
      <c r="B60" s="16"/>
      <c r="C60" s="6"/>
      <c r="D60" s="17"/>
      <c r="E60" s="16"/>
      <c r="F60" s="6"/>
      <c r="G60" s="16"/>
      <c r="H60" s="6"/>
      <c r="I60" s="17"/>
      <c r="J60" s="17"/>
      <c r="K60" s="17"/>
      <c r="L60" s="16"/>
      <c r="M60" s="5"/>
      <c r="N60" s="5"/>
      <c r="O60" s="6"/>
    </row>
    <row r="61">
      <c r="A61" s="13" t="s">
        <v>66</v>
      </c>
      <c r="B61" s="16"/>
      <c r="C61" s="6"/>
      <c r="D61" s="17"/>
      <c r="E61" s="16"/>
      <c r="F61" s="6"/>
      <c r="G61" s="16"/>
      <c r="H61" s="6"/>
      <c r="I61" s="17"/>
      <c r="J61" s="17"/>
      <c r="K61" s="17"/>
      <c r="L61" s="16"/>
      <c r="M61" s="5"/>
      <c r="N61" s="5"/>
      <c r="O61" s="6"/>
    </row>
    <row r="62">
      <c r="A62" s="13" t="s">
        <v>66</v>
      </c>
      <c r="B62" s="16"/>
      <c r="C62" s="6"/>
      <c r="D62" s="17"/>
      <c r="E62" s="16"/>
      <c r="F62" s="6"/>
      <c r="G62" s="16"/>
      <c r="H62" s="6"/>
      <c r="I62" s="17"/>
      <c r="J62" s="17"/>
      <c r="K62" s="17"/>
      <c r="L62" s="16"/>
      <c r="M62" s="5"/>
      <c r="N62" s="5"/>
      <c r="O62" s="6"/>
    </row>
    <row r="63">
      <c r="A63" s="13" t="s">
        <v>66</v>
      </c>
      <c r="B63" s="16"/>
      <c r="C63" s="6"/>
      <c r="D63" s="17"/>
      <c r="E63" s="16"/>
      <c r="F63" s="6"/>
      <c r="G63" s="16"/>
      <c r="H63" s="6"/>
      <c r="I63" s="17"/>
      <c r="J63" s="17"/>
      <c r="K63" s="17"/>
      <c r="L63" s="16"/>
      <c r="M63" s="5"/>
      <c r="N63" s="5"/>
      <c r="O63" s="6"/>
    </row>
    <row r="64">
      <c r="A64" s="13" t="s">
        <v>66</v>
      </c>
      <c r="B64" s="16"/>
      <c r="C64" s="6"/>
      <c r="D64" s="17"/>
      <c r="E64" s="16"/>
      <c r="F64" s="6"/>
      <c r="G64" s="16"/>
      <c r="H64" s="6"/>
      <c r="I64" s="17"/>
      <c r="J64" s="17"/>
      <c r="K64" s="17"/>
      <c r="L64" s="16"/>
      <c r="M64" s="5"/>
      <c r="N64" s="5"/>
      <c r="O64" s="6"/>
    </row>
    <row r="65">
      <c r="A65" s="13" t="s">
        <v>66</v>
      </c>
      <c r="B65" s="16"/>
      <c r="C65" s="6"/>
      <c r="D65" s="17"/>
      <c r="E65" s="16"/>
      <c r="F65" s="6"/>
      <c r="G65" s="16"/>
      <c r="H65" s="6"/>
      <c r="I65" s="17"/>
      <c r="J65" s="17"/>
      <c r="K65" s="17"/>
      <c r="L65" s="16"/>
      <c r="M65" s="5"/>
      <c r="N65" s="5"/>
      <c r="O65" s="6"/>
    </row>
    <row r="66">
      <c r="A66" s="13" t="s">
        <v>66</v>
      </c>
      <c r="B66" s="16"/>
      <c r="C66" s="6"/>
      <c r="D66" s="17"/>
      <c r="E66" s="16"/>
      <c r="F66" s="6"/>
      <c r="G66" s="16"/>
      <c r="H66" s="6"/>
      <c r="I66" s="17"/>
      <c r="J66" s="17"/>
      <c r="K66" s="17"/>
      <c r="L66" s="16"/>
      <c r="M66" s="5"/>
      <c r="N66" s="5"/>
      <c r="O66" s="6"/>
    </row>
    <row r="67">
      <c r="A67" s="13" t="s">
        <v>66</v>
      </c>
      <c r="B67" s="16"/>
      <c r="C67" s="6"/>
      <c r="D67" s="17"/>
      <c r="E67" s="16"/>
      <c r="F67" s="6"/>
      <c r="G67" s="16"/>
      <c r="H67" s="6"/>
      <c r="I67" s="17"/>
      <c r="J67" s="17"/>
      <c r="K67" s="17"/>
      <c r="L67" s="16"/>
      <c r="M67" s="5"/>
      <c r="N67" s="5"/>
      <c r="O67" s="6"/>
    </row>
    <row r="68">
      <c r="A68" s="13" t="s">
        <v>66</v>
      </c>
      <c r="B68" s="16"/>
      <c r="C68" s="6"/>
      <c r="D68" s="17"/>
      <c r="E68" s="16"/>
      <c r="F68" s="6"/>
      <c r="G68" s="16"/>
      <c r="H68" s="6"/>
      <c r="I68" s="17"/>
      <c r="J68" s="17"/>
      <c r="K68" s="17"/>
      <c r="L68" s="16"/>
      <c r="M68" s="5"/>
      <c r="N68" s="5"/>
      <c r="O68" s="6"/>
    </row>
    <row r="69">
      <c r="A69" s="13" t="s">
        <v>66</v>
      </c>
      <c r="B69" s="16"/>
      <c r="C69" s="6"/>
      <c r="D69" s="17"/>
      <c r="E69" s="16"/>
      <c r="F69" s="6"/>
      <c r="G69" s="16"/>
      <c r="H69" s="6"/>
      <c r="I69" s="17"/>
      <c r="J69" s="17"/>
      <c r="K69" s="17"/>
      <c r="L69" s="16"/>
      <c r="M69" s="5"/>
      <c r="N69" s="5"/>
      <c r="O69" s="6"/>
    </row>
    <row r="70">
      <c r="A70" s="13" t="s">
        <v>66</v>
      </c>
      <c r="B70" s="16"/>
      <c r="C70" s="6"/>
      <c r="D70" s="17"/>
      <c r="E70" s="16"/>
      <c r="F70" s="6"/>
      <c r="G70" s="16"/>
      <c r="H70" s="6"/>
      <c r="I70" s="17"/>
      <c r="J70" s="17"/>
      <c r="K70" s="17"/>
      <c r="L70" s="16"/>
      <c r="M70" s="5"/>
      <c r="N70" s="5"/>
      <c r="O70" s="6"/>
    </row>
    <row r="71">
      <c r="A71" s="13" t="s">
        <v>66</v>
      </c>
      <c r="B71" s="16"/>
      <c r="C71" s="6"/>
      <c r="D71" s="17"/>
      <c r="E71" s="16"/>
      <c r="F71" s="6"/>
      <c r="G71" s="16"/>
      <c r="H71" s="6"/>
      <c r="I71" s="17"/>
      <c r="J71" s="17"/>
      <c r="K71" s="17"/>
      <c r="L71" s="16"/>
      <c r="M71" s="5"/>
      <c r="N71" s="5"/>
      <c r="O71" s="6"/>
    </row>
    <row r="72">
      <c r="A72" s="13" t="s">
        <v>66</v>
      </c>
      <c r="B72" s="16"/>
      <c r="C72" s="6"/>
      <c r="D72" s="17"/>
      <c r="E72" s="16"/>
      <c r="F72" s="6"/>
      <c r="G72" s="16"/>
      <c r="H72" s="6"/>
      <c r="I72" s="17"/>
      <c r="J72" s="17"/>
      <c r="K72" s="17"/>
      <c r="L72" s="16"/>
      <c r="M72" s="5"/>
      <c r="N72" s="5"/>
      <c r="O72" s="6"/>
    </row>
    <row r="73">
      <c r="A73" s="13" t="s">
        <v>66</v>
      </c>
      <c r="B73" s="16"/>
      <c r="C73" s="6"/>
      <c r="D73" s="17"/>
      <c r="E73" s="16"/>
      <c r="F73" s="6"/>
      <c r="G73" s="16"/>
      <c r="H73" s="6"/>
      <c r="I73" s="17"/>
      <c r="J73" s="17"/>
      <c r="K73" s="17"/>
      <c r="L73" s="16"/>
      <c r="M73" s="5"/>
      <c r="N73" s="5"/>
      <c r="O73" s="6"/>
    </row>
    <row r="74">
      <c r="A74" s="13" t="s">
        <v>66</v>
      </c>
      <c r="B74" s="16"/>
      <c r="C74" s="6"/>
      <c r="D74" s="17"/>
      <c r="E74" s="16"/>
      <c r="F74" s="6"/>
      <c r="G74" s="16"/>
      <c r="H74" s="6"/>
      <c r="I74" s="17"/>
      <c r="J74" s="17"/>
      <c r="K74" s="17"/>
      <c r="L74" s="16"/>
      <c r="M74" s="5"/>
      <c r="N74" s="5"/>
      <c r="O74" s="6"/>
    </row>
    <row r="75">
      <c r="A75" s="13" t="s">
        <v>66</v>
      </c>
      <c r="B75" s="16"/>
      <c r="C75" s="6"/>
      <c r="D75" s="17"/>
      <c r="E75" s="16"/>
      <c r="F75" s="6"/>
      <c r="G75" s="16"/>
      <c r="H75" s="6"/>
      <c r="I75" s="17"/>
      <c r="J75" s="17"/>
      <c r="K75" s="17"/>
      <c r="L75" s="16"/>
      <c r="M75" s="5"/>
      <c r="N75" s="5"/>
      <c r="O75" s="6"/>
    </row>
    <row r="76">
      <c r="A76" s="13" t="s">
        <v>66</v>
      </c>
      <c r="B76" s="16"/>
      <c r="C76" s="6"/>
      <c r="D76" s="17"/>
      <c r="E76" s="16"/>
      <c r="F76" s="6"/>
      <c r="G76" s="16"/>
      <c r="H76" s="6"/>
      <c r="I76" s="17"/>
      <c r="J76" s="17"/>
      <c r="K76" s="17"/>
      <c r="L76" s="16"/>
      <c r="M76" s="5"/>
      <c r="N76" s="5"/>
      <c r="O76" s="6"/>
    </row>
    <row r="77">
      <c r="A77" s="13" t="s">
        <v>66</v>
      </c>
      <c r="B77" s="16"/>
      <c r="C77" s="6"/>
      <c r="D77" s="17"/>
      <c r="E77" s="16"/>
      <c r="F77" s="6"/>
      <c r="G77" s="16"/>
      <c r="H77" s="6"/>
      <c r="I77" s="17"/>
      <c r="J77" s="17"/>
      <c r="K77" s="17"/>
      <c r="L77" s="16"/>
      <c r="M77" s="5"/>
      <c r="N77" s="5"/>
      <c r="O77" s="6"/>
    </row>
    <row r="78">
      <c r="A78" s="13" t="s">
        <v>66</v>
      </c>
      <c r="B78" s="16"/>
      <c r="C78" s="6"/>
      <c r="D78" s="17"/>
      <c r="E78" s="16"/>
      <c r="F78" s="6"/>
      <c r="G78" s="16"/>
      <c r="H78" s="6"/>
      <c r="I78" s="17"/>
      <c r="J78" s="17"/>
      <c r="K78" s="17"/>
      <c r="L78" s="16"/>
      <c r="M78" s="5"/>
      <c r="N78" s="5"/>
      <c r="O78" s="6"/>
    </row>
    <row r="79">
      <c r="A79" s="13" t="s">
        <v>66</v>
      </c>
      <c r="B79" s="16"/>
      <c r="C79" s="6"/>
      <c r="D79" s="17"/>
      <c r="E79" s="16"/>
      <c r="F79" s="6"/>
      <c r="G79" s="16"/>
      <c r="H79" s="6"/>
      <c r="I79" s="17"/>
      <c r="J79" s="17"/>
      <c r="K79" s="17"/>
      <c r="L79" s="16"/>
      <c r="M79" s="5"/>
      <c r="N79" s="5"/>
      <c r="O79" s="6"/>
    </row>
    <row r="80">
      <c r="A80" s="13" t="s">
        <v>66</v>
      </c>
      <c r="B80" s="16"/>
      <c r="C80" s="6"/>
      <c r="D80" s="17"/>
      <c r="E80" s="16"/>
      <c r="F80" s="6"/>
      <c r="G80" s="16"/>
      <c r="H80" s="6"/>
      <c r="I80" s="17"/>
      <c r="J80" s="17"/>
      <c r="K80" s="17"/>
      <c r="L80" s="16"/>
      <c r="M80" s="5"/>
      <c r="N80" s="5"/>
      <c r="O80" s="6"/>
    </row>
    <row r="81">
      <c r="A81" s="13" t="s">
        <v>66</v>
      </c>
      <c r="B81" s="16"/>
      <c r="C81" s="6"/>
      <c r="D81" s="17"/>
      <c r="E81" s="16"/>
      <c r="F81" s="6"/>
      <c r="G81" s="16"/>
      <c r="H81" s="6"/>
      <c r="I81" s="17"/>
      <c r="J81" s="17"/>
      <c r="K81" s="17"/>
      <c r="L81" s="16"/>
      <c r="M81" s="5"/>
      <c r="N81" s="5"/>
      <c r="O81" s="6"/>
    </row>
    <row r="82">
      <c r="A82" s="13" t="s">
        <v>66</v>
      </c>
      <c r="B82" s="16"/>
      <c r="C82" s="6"/>
      <c r="D82" s="17"/>
      <c r="E82" s="16"/>
      <c r="F82" s="6"/>
      <c r="G82" s="16"/>
      <c r="H82" s="6"/>
      <c r="I82" s="17"/>
      <c r="J82" s="17"/>
      <c r="K82" s="17"/>
      <c r="L82" s="16"/>
      <c r="M82" s="5"/>
      <c r="N82" s="5"/>
      <c r="O82" s="6"/>
    </row>
    <row r="83">
      <c r="A83" s="13" t="s">
        <v>66</v>
      </c>
      <c r="B83" s="16"/>
      <c r="C83" s="6"/>
      <c r="D83" s="17"/>
      <c r="E83" s="16"/>
      <c r="F83" s="6"/>
      <c r="G83" s="16"/>
      <c r="H83" s="6"/>
      <c r="I83" s="17"/>
      <c r="J83" s="17"/>
      <c r="K83" s="17"/>
      <c r="L83" s="16"/>
      <c r="M83" s="5"/>
      <c r="N83" s="5"/>
      <c r="O83" s="6"/>
    </row>
    <row r="84">
      <c r="A84" s="13" t="s">
        <v>66</v>
      </c>
      <c r="B84" s="16"/>
      <c r="C84" s="6"/>
      <c r="D84" s="17"/>
      <c r="E84" s="16"/>
      <c r="F84" s="6"/>
      <c r="G84" s="16"/>
      <c r="H84" s="6"/>
      <c r="I84" s="17"/>
      <c r="J84" s="17"/>
      <c r="K84" s="17"/>
      <c r="L84" s="16"/>
      <c r="M84" s="5"/>
      <c r="N84" s="5"/>
      <c r="O84" s="6"/>
    </row>
    <row r="85">
      <c r="A85" s="13" t="s">
        <v>66</v>
      </c>
      <c r="B85" s="16"/>
      <c r="C85" s="6"/>
      <c r="D85" s="17"/>
      <c r="E85" s="16"/>
      <c r="F85" s="6"/>
      <c r="G85" s="16"/>
      <c r="H85" s="6"/>
      <c r="I85" s="17"/>
      <c r="J85" s="17"/>
      <c r="K85" s="17"/>
      <c r="L85" s="16"/>
      <c r="M85" s="5"/>
      <c r="N85" s="5"/>
      <c r="O85" s="6"/>
    </row>
    <row r="86">
      <c r="A86" s="13" t="s">
        <v>66</v>
      </c>
      <c r="B86" s="16"/>
      <c r="C86" s="6"/>
      <c r="D86" s="17"/>
      <c r="E86" s="16"/>
      <c r="F86" s="6"/>
      <c r="G86" s="16"/>
      <c r="H86" s="6"/>
      <c r="I86" s="17"/>
      <c r="J86" s="17"/>
      <c r="K86" s="17"/>
      <c r="L86" s="16"/>
      <c r="M86" s="5"/>
      <c r="N86" s="5"/>
      <c r="O86" s="6"/>
    </row>
    <row r="87">
      <c r="A87" s="13" t="s">
        <v>66</v>
      </c>
      <c r="B87" s="16"/>
      <c r="C87" s="6"/>
      <c r="D87" s="17"/>
      <c r="E87" s="16"/>
      <c r="F87" s="6"/>
      <c r="G87" s="16"/>
      <c r="H87" s="6"/>
      <c r="I87" s="17"/>
      <c r="J87" s="17"/>
      <c r="K87" s="17"/>
      <c r="L87" s="16"/>
      <c r="M87" s="5"/>
      <c r="N87" s="5"/>
      <c r="O87" s="6"/>
    </row>
    <row r="88">
      <c r="A88" s="13" t="s">
        <v>66</v>
      </c>
      <c r="B88" s="16"/>
      <c r="C88" s="6"/>
      <c r="D88" s="17"/>
      <c r="E88" s="16"/>
      <c r="F88" s="6"/>
      <c r="G88" s="16"/>
      <c r="H88" s="6"/>
      <c r="I88" s="17"/>
      <c r="J88" s="17"/>
      <c r="K88" s="17"/>
      <c r="L88" s="16"/>
      <c r="M88" s="5"/>
      <c r="N88" s="5"/>
      <c r="O88" s="6"/>
    </row>
    <row r="89">
      <c r="A89" s="13" t="s">
        <v>66</v>
      </c>
      <c r="B89" s="16"/>
      <c r="C89" s="6"/>
      <c r="D89" s="17"/>
      <c r="E89" s="16"/>
      <c r="F89" s="6"/>
      <c r="G89" s="16"/>
      <c r="H89" s="6"/>
      <c r="I89" s="17"/>
      <c r="J89" s="17"/>
      <c r="K89" s="17"/>
      <c r="L89" s="16"/>
      <c r="M89" s="5"/>
      <c r="N89" s="5"/>
      <c r="O89" s="6"/>
    </row>
    <row r="90">
      <c r="A90" s="13" t="s">
        <v>66</v>
      </c>
      <c r="B90" s="16"/>
      <c r="C90" s="6"/>
      <c r="D90" s="17"/>
      <c r="E90" s="16"/>
      <c r="F90" s="6"/>
      <c r="G90" s="16"/>
      <c r="H90" s="6"/>
      <c r="I90" s="17"/>
      <c r="J90" s="17"/>
      <c r="K90" s="17"/>
      <c r="L90" s="16"/>
      <c r="M90" s="5"/>
      <c r="N90" s="5"/>
      <c r="O90" s="6"/>
    </row>
    <row r="91">
      <c r="A91" s="13" t="s">
        <v>66</v>
      </c>
      <c r="B91" s="16"/>
      <c r="C91" s="6"/>
      <c r="D91" s="17"/>
      <c r="E91" s="16"/>
      <c r="F91" s="6"/>
      <c r="G91" s="16"/>
      <c r="H91" s="6"/>
      <c r="I91" s="17"/>
      <c r="J91" s="17"/>
      <c r="K91" s="17"/>
      <c r="L91" s="16"/>
      <c r="M91" s="5"/>
      <c r="N91" s="5"/>
      <c r="O91" s="6"/>
    </row>
    <row r="92">
      <c r="A92" s="13" t="s">
        <v>66</v>
      </c>
      <c r="B92" s="16"/>
      <c r="C92" s="6"/>
      <c r="D92" s="17"/>
      <c r="E92" s="16"/>
      <c r="F92" s="6"/>
      <c r="G92" s="16"/>
      <c r="H92" s="6"/>
      <c r="I92" s="17"/>
      <c r="J92" s="17"/>
      <c r="K92" s="17"/>
      <c r="L92" s="16"/>
      <c r="M92" s="5"/>
      <c r="N92" s="5"/>
      <c r="O92" s="6"/>
    </row>
    <row r="93">
      <c r="A93" s="13" t="s">
        <v>66</v>
      </c>
      <c r="B93" s="16"/>
      <c r="C93" s="6"/>
      <c r="D93" s="17"/>
      <c r="E93" s="16"/>
      <c r="F93" s="6"/>
      <c r="G93" s="16"/>
      <c r="H93" s="6"/>
      <c r="I93" s="17"/>
      <c r="J93" s="17"/>
      <c r="K93" s="17"/>
      <c r="L93" s="16"/>
      <c r="M93" s="5"/>
      <c r="N93" s="5"/>
      <c r="O93" s="6"/>
    </row>
    <row r="94">
      <c r="A94" s="13" t="s">
        <v>66</v>
      </c>
      <c r="B94" s="16"/>
      <c r="C94" s="6"/>
      <c r="D94" s="17"/>
      <c r="E94" s="16"/>
      <c r="F94" s="6"/>
      <c r="G94" s="16"/>
      <c r="H94" s="6"/>
      <c r="I94" s="17"/>
      <c r="J94" s="17"/>
      <c r="K94" s="17"/>
      <c r="L94" s="16"/>
      <c r="M94" s="5"/>
      <c r="N94" s="5"/>
      <c r="O94" s="6"/>
    </row>
    <row r="95">
      <c r="A95" s="13" t="s">
        <v>66</v>
      </c>
      <c r="B95" s="16"/>
      <c r="C95" s="6"/>
      <c r="D95" s="17"/>
      <c r="E95" s="16"/>
      <c r="F95" s="6"/>
      <c r="G95" s="16"/>
      <c r="H95" s="6"/>
      <c r="I95" s="17"/>
      <c r="J95" s="17"/>
      <c r="K95" s="17"/>
      <c r="L95" s="16"/>
      <c r="M95" s="5"/>
      <c r="N95" s="5"/>
      <c r="O95" s="6"/>
    </row>
    <row r="96">
      <c r="A96" s="13" t="s">
        <v>66</v>
      </c>
      <c r="B96" s="16"/>
      <c r="C96" s="6"/>
      <c r="D96" s="17"/>
      <c r="E96" s="16"/>
      <c r="F96" s="6"/>
      <c r="G96" s="16"/>
      <c r="H96" s="6"/>
      <c r="I96" s="17"/>
      <c r="J96" s="17"/>
      <c r="K96" s="17"/>
      <c r="L96" s="16"/>
      <c r="M96" s="5"/>
      <c r="N96" s="5"/>
      <c r="O96" s="6"/>
    </row>
    <row r="97">
      <c r="A97" s="13" t="s">
        <v>66</v>
      </c>
      <c r="B97" s="16"/>
      <c r="C97" s="6"/>
      <c r="D97" s="17"/>
      <c r="E97" s="16"/>
      <c r="F97" s="6"/>
      <c r="G97" s="16"/>
      <c r="H97" s="6"/>
      <c r="I97" s="17"/>
      <c r="J97" s="17"/>
      <c r="K97" s="17"/>
      <c r="L97" s="16"/>
      <c r="M97" s="5"/>
      <c r="N97" s="5"/>
      <c r="O97" s="6"/>
    </row>
    <row r="98">
      <c r="A98" s="13" t="s">
        <v>66</v>
      </c>
      <c r="B98" s="16"/>
      <c r="C98" s="6"/>
      <c r="D98" s="17"/>
      <c r="E98" s="16"/>
      <c r="F98" s="6"/>
      <c r="G98" s="16"/>
      <c r="H98" s="6"/>
      <c r="I98" s="17"/>
      <c r="J98" s="17"/>
      <c r="K98" s="17"/>
      <c r="L98" s="16"/>
      <c r="M98" s="5"/>
      <c r="N98" s="5"/>
      <c r="O98" s="6"/>
    </row>
    <row r="99">
      <c r="A99" s="13" t="s">
        <v>66</v>
      </c>
      <c r="B99" s="16"/>
      <c r="C99" s="6"/>
      <c r="D99" s="17"/>
      <c r="E99" s="16"/>
      <c r="F99" s="6"/>
      <c r="G99" s="16"/>
      <c r="H99" s="6"/>
      <c r="I99" s="17"/>
      <c r="J99" s="17"/>
      <c r="K99" s="17"/>
      <c r="L99" s="16"/>
      <c r="M99" s="5"/>
      <c r="N99" s="5"/>
      <c r="O99" s="6"/>
    </row>
    <row r="100">
      <c r="A100" s="13" t="s">
        <v>66</v>
      </c>
      <c r="B100" s="16"/>
      <c r="C100" s="6"/>
      <c r="D100" s="17"/>
      <c r="E100" s="16"/>
      <c r="F100" s="6"/>
      <c r="G100" s="16"/>
      <c r="H100" s="6"/>
      <c r="I100" s="17"/>
      <c r="J100" s="17"/>
      <c r="K100" s="17"/>
      <c r="L100" s="16"/>
      <c r="M100" s="5"/>
      <c r="N100" s="5"/>
      <c r="O100" s="6"/>
    </row>
    <row r="101">
      <c r="A101" s="13" t="s">
        <v>66</v>
      </c>
      <c r="B101" s="16"/>
      <c r="C101" s="6"/>
      <c r="D101" s="17"/>
      <c r="E101" s="16"/>
      <c r="F101" s="6"/>
      <c r="G101" s="16"/>
      <c r="H101" s="6"/>
      <c r="I101" s="17"/>
      <c r="J101" s="17"/>
      <c r="K101" s="17"/>
      <c r="L101" s="16"/>
      <c r="M101" s="5"/>
      <c r="N101" s="5"/>
      <c r="O101" s="6"/>
    </row>
    <row r="102">
      <c r="A102" s="13" t="s">
        <v>66</v>
      </c>
      <c r="B102" s="16"/>
      <c r="C102" s="6"/>
      <c r="D102" s="17"/>
      <c r="E102" s="16"/>
      <c r="F102" s="6"/>
      <c r="G102" s="16"/>
      <c r="H102" s="6"/>
      <c r="I102" s="17"/>
      <c r="J102" s="17"/>
      <c r="K102" s="17"/>
      <c r="L102" s="16"/>
      <c r="M102" s="5"/>
      <c r="N102" s="5"/>
      <c r="O102" s="6"/>
    </row>
    <row r="103">
      <c r="A103" s="13" t="s">
        <v>66</v>
      </c>
      <c r="B103" s="16"/>
      <c r="C103" s="6"/>
      <c r="D103" s="17"/>
      <c r="E103" s="16"/>
      <c r="F103" s="6"/>
      <c r="G103" s="16"/>
      <c r="H103" s="6"/>
      <c r="I103" s="17"/>
      <c r="J103" s="17"/>
      <c r="K103" s="17"/>
      <c r="L103" s="16"/>
      <c r="M103" s="5"/>
      <c r="N103" s="5"/>
      <c r="O103" s="6"/>
    </row>
    <row r="104">
      <c r="A104" s="13" t="s">
        <v>66</v>
      </c>
      <c r="B104" s="16"/>
      <c r="C104" s="6"/>
      <c r="D104" s="17"/>
      <c r="E104" s="16"/>
      <c r="F104" s="6"/>
      <c r="G104" s="16"/>
      <c r="H104" s="6"/>
      <c r="I104" s="17"/>
      <c r="J104" s="17"/>
      <c r="K104" s="17"/>
      <c r="L104" s="16"/>
      <c r="M104" s="5"/>
      <c r="N104" s="5"/>
      <c r="O104" s="6"/>
    </row>
    <row r="105">
      <c r="A105" s="13" t="s">
        <v>66</v>
      </c>
      <c r="B105" s="16"/>
      <c r="C105" s="6"/>
      <c r="D105" s="17"/>
      <c r="E105" s="16"/>
      <c r="F105" s="6"/>
      <c r="G105" s="16"/>
      <c r="H105" s="6"/>
      <c r="I105" s="17"/>
      <c r="J105" s="17"/>
      <c r="K105" s="17"/>
      <c r="L105" s="16"/>
      <c r="M105" s="5"/>
      <c r="N105" s="5"/>
      <c r="O105" s="6"/>
    </row>
    <row r="106">
      <c r="A106" s="13" t="s">
        <v>66</v>
      </c>
      <c r="B106" s="16"/>
      <c r="C106" s="6"/>
      <c r="D106" s="17"/>
      <c r="E106" s="16"/>
      <c r="F106" s="6"/>
      <c r="G106" s="16"/>
      <c r="H106" s="6"/>
      <c r="I106" s="17"/>
      <c r="J106" s="17"/>
      <c r="K106" s="17"/>
      <c r="L106" s="16"/>
      <c r="M106" s="5"/>
      <c r="N106" s="5"/>
      <c r="O106" s="6"/>
    </row>
    <row r="107">
      <c r="A107" s="13" t="s">
        <v>66</v>
      </c>
      <c r="B107" s="16"/>
      <c r="C107" s="6"/>
      <c r="D107" s="17"/>
      <c r="E107" s="16"/>
      <c r="F107" s="6"/>
      <c r="G107" s="16"/>
      <c r="H107" s="6"/>
      <c r="I107" s="17"/>
      <c r="J107" s="17"/>
      <c r="K107" s="17"/>
      <c r="L107" s="16"/>
      <c r="M107" s="5"/>
      <c r="N107" s="5"/>
      <c r="O107" s="6"/>
    </row>
    <row r="108">
      <c r="A108" s="13" t="s">
        <v>66</v>
      </c>
      <c r="B108" s="16"/>
      <c r="C108" s="6"/>
      <c r="D108" s="17"/>
      <c r="E108" s="16"/>
      <c r="F108" s="6"/>
      <c r="G108" s="16"/>
      <c r="H108" s="6"/>
      <c r="I108" s="17"/>
      <c r="J108" s="17"/>
      <c r="K108" s="17"/>
      <c r="L108" s="16"/>
      <c r="M108" s="5"/>
      <c r="N108" s="5"/>
      <c r="O108" s="6"/>
    </row>
    <row r="109">
      <c r="A109" s="13" t="s">
        <v>66</v>
      </c>
      <c r="B109" s="16"/>
      <c r="C109" s="6"/>
      <c r="D109" s="17"/>
      <c r="E109" s="16"/>
      <c r="F109" s="6"/>
      <c r="G109" s="16"/>
      <c r="H109" s="6"/>
      <c r="I109" s="17"/>
      <c r="J109" s="17"/>
      <c r="K109" s="17"/>
      <c r="L109" s="16"/>
      <c r="M109" s="5"/>
      <c r="N109" s="5"/>
      <c r="O109" s="6"/>
    </row>
    <row r="110">
      <c r="A110" s="13" t="s">
        <v>66</v>
      </c>
      <c r="B110" s="16"/>
      <c r="C110" s="6"/>
      <c r="D110" s="17"/>
      <c r="E110" s="16"/>
      <c r="F110" s="6"/>
      <c r="G110" s="16"/>
      <c r="H110" s="6"/>
      <c r="I110" s="17"/>
      <c r="J110" s="17"/>
      <c r="K110" s="17"/>
      <c r="L110" s="16"/>
      <c r="M110" s="5"/>
      <c r="N110" s="5"/>
      <c r="O110" s="6"/>
    </row>
    <row r="111">
      <c r="A111" s="13" t="s">
        <v>66</v>
      </c>
      <c r="B111" s="16"/>
      <c r="C111" s="6"/>
      <c r="D111" s="17"/>
      <c r="E111" s="16"/>
      <c r="F111" s="6"/>
      <c r="G111" s="16"/>
      <c r="H111" s="6"/>
      <c r="I111" s="17"/>
      <c r="J111" s="17"/>
      <c r="K111" s="17"/>
      <c r="L111" s="16"/>
      <c r="M111" s="5"/>
      <c r="N111" s="5"/>
      <c r="O111" s="6"/>
    </row>
    <row r="112">
      <c r="A112" s="13" t="s">
        <v>66</v>
      </c>
      <c r="B112" s="16"/>
      <c r="C112" s="6"/>
      <c r="D112" s="17"/>
      <c r="E112" s="16"/>
      <c r="F112" s="6"/>
      <c r="G112" s="16"/>
      <c r="H112" s="6"/>
      <c r="I112" s="17"/>
      <c r="J112" s="17"/>
      <c r="K112" s="17"/>
      <c r="L112" s="16"/>
      <c r="M112" s="5"/>
      <c r="N112" s="5"/>
      <c r="O112" s="6"/>
    </row>
    <row r="113">
      <c r="A113" s="13" t="s">
        <v>66</v>
      </c>
      <c r="B113" s="16"/>
      <c r="C113" s="6"/>
      <c r="D113" s="17"/>
      <c r="E113" s="16"/>
      <c r="F113" s="6"/>
      <c r="G113" s="16"/>
      <c r="H113" s="6"/>
      <c r="I113" s="17"/>
      <c r="J113" s="17"/>
      <c r="K113" s="17"/>
      <c r="L113" s="16"/>
      <c r="M113" s="5"/>
      <c r="N113" s="5"/>
      <c r="O113" s="6"/>
    </row>
    <row r="114">
      <c r="A114" s="13" t="s">
        <v>66</v>
      </c>
      <c r="B114" s="16"/>
      <c r="C114" s="6"/>
      <c r="D114" s="17"/>
      <c r="E114" s="16"/>
      <c r="F114" s="6"/>
      <c r="G114" s="16"/>
      <c r="H114" s="6"/>
      <c r="I114" s="17"/>
      <c r="J114" s="17"/>
      <c r="K114" s="17"/>
      <c r="L114" s="16"/>
      <c r="M114" s="5"/>
      <c r="N114" s="5"/>
      <c r="O114" s="6"/>
    </row>
    <row r="115">
      <c r="A115" s="13" t="s">
        <v>66</v>
      </c>
      <c r="B115" s="16"/>
      <c r="C115" s="6"/>
      <c r="D115" s="17"/>
      <c r="E115" s="16"/>
      <c r="F115" s="6"/>
      <c r="G115" s="16"/>
      <c r="H115" s="6"/>
      <c r="I115" s="17"/>
      <c r="J115" s="17"/>
      <c r="K115" s="17"/>
      <c r="L115" s="16"/>
      <c r="M115" s="5"/>
      <c r="N115" s="5"/>
      <c r="O115" s="6"/>
    </row>
    <row r="116">
      <c r="A116" s="13" t="s">
        <v>66</v>
      </c>
      <c r="B116" s="16"/>
      <c r="C116" s="6"/>
      <c r="D116" s="17"/>
      <c r="E116" s="16"/>
      <c r="F116" s="6"/>
      <c r="G116" s="16"/>
      <c r="H116" s="6"/>
      <c r="I116" s="17"/>
      <c r="J116" s="17"/>
      <c r="K116" s="17"/>
      <c r="L116" s="16"/>
      <c r="M116" s="5"/>
      <c r="N116" s="5"/>
      <c r="O116" s="6"/>
    </row>
    <row r="117">
      <c r="A117" s="13" t="s">
        <v>66</v>
      </c>
      <c r="B117" s="16"/>
      <c r="C117" s="6"/>
      <c r="D117" s="17"/>
      <c r="E117" s="16"/>
      <c r="F117" s="6"/>
      <c r="G117" s="16"/>
      <c r="H117" s="6"/>
      <c r="I117" s="17"/>
      <c r="J117" s="17"/>
      <c r="K117" s="17"/>
      <c r="L117" s="16"/>
      <c r="M117" s="5"/>
      <c r="N117" s="5"/>
      <c r="O117" s="6"/>
    </row>
    <row r="118">
      <c r="A118" s="13" t="s">
        <v>66</v>
      </c>
      <c r="B118" s="16"/>
      <c r="C118" s="6"/>
      <c r="D118" s="17"/>
      <c r="E118" s="16"/>
      <c r="F118" s="6"/>
      <c r="G118" s="16"/>
      <c r="H118" s="6"/>
      <c r="I118" s="17"/>
      <c r="J118" s="17"/>
      <c r="K118" s="17"/>
      <c r="L118" s="16"/>
      <c r="M118" s="5"/>
      <c r="N118" s="5"/>
      <c r="O118" s="6"/>
    </row>
    <row r="119">
      <c r="A119" s="13" t="s">
        <v>66</v>
      </c>
      <c r="B119" s="16"/>
      <c r="C119" s="6"/>
      <c r="D119" s="17"/>
      <c r="E119" s="16"/>
      <c r="F119" s="6"/>
      <c r="G119" s="16"/>
      <c r="H119" s="6"/>
      <c r="I119" s="17"/>
      <c r="J119" s="17"/>
      <c r="K119" s="17"/>
      <c r="L119" s="16"/>
      <c r="M119" s="5"/>
      <c r="N119" s="5"/>
      <c r="O119" s="6"/>
    </row>
    <row r="120">
      <c r="A120" s="13" t="s">
        <v>66</v>
      </c>
      <c r="B120" s="16"/>
      <c r="C120" s="6"/>
      <c r="D120" s="17"/>
      <c r="E120" s="16"/>
      <c r="F120" s="6"/>
      <c r="G120" s="16"/>
      <c r="H120" s="6"/>
      <c r="I120" s="17"/>
      <c r="J120" s="17"/>
      <c r="K120" s="17"/>
      <c r="L120" s="16"/>
      <c r="M120" s="5"/>
      <c r="N120" s="5"/>
      <c r="O120" s="6"/>
    </row>
    <row r="121">
      <c r="A121" s="13" t="s">
        <v>66</v>
      </c>
      <c r="B121" s="16"/>
      <c r="C121" s="6"/>
      <c r="D121" s="17"/>
      <c r="E121" s="16"/>
      <c r="F121" s="6"/>
      <c r="G121" s="16"/>
      <c r="H121" s="6"/>
      <c r="I121" s="17"/>
      <c r="J121" s="17"/>
      <c r="K121" s="17"/>
      <c r="L121" s="16"/>
      <c r="M121" s="5"/>
      <c r="N121" s="5"/>
      <c r="O121" s="6"/>
    </row>
    <row r="122">
      <c r="A122" s="13" t="s">
        <v>66</v>
      </c>
      <c r="B122" s="16"/>
      <c r="C122" s="6"/>
      <c r="D122" s="17"/>
      <c r="E122" s="16"/>
      <c r="F122" s="6"/>
      <c r="G122" s="16"/>
      <c r="H122" s="6"/>
      <c r="I122" s="17"/>
      <c r="J122" s="17"/>
      <c r="K122" s="17"/>
      <c r="L122" s="16"/>
      <c r="M122" s="5"/>
      <c r="N122" s="5"/>
      <c r="O122" s="6"/>
    </row>
    <row r="123">
      <c r="A123" s="13" t="s">
        <v>66</v>
      </c>
      <c r="B123" s="16"/>
      <c r="C123" s="6"/>
      <c r="D123" s="17"/>
      <c r="E123" s="16"/>
      <c r="F123" s="6"/>
      <c r="G123" s="16"/>
      <c r="H123" s="6"/>
      <c r="I123" s="17"/>
      <c r="J123" s="17"/>
      <c r="K123" s="17"/>
      <c r="L123" s="16"/>
      <c r="M123" s="5"/>
      <c r="N123" s="5"/>
      <c r="O123" s="6"/>
    </row>
    <row r="124">
      <c r="A124" s="13" t="s">
        <v>66</v>
      </c>
      <c r="B124" s="16"/>
      <c r="C124" s="6"/>
      <c r="D124" s="17"/>
      <c r="E124" s="16"/>
      <c r="F124" s="6"/>
      <c r="G124" s="16"/>
      <c r="H124" s="6"/>
      <c r="I124" s="17"/>
      <c r="J124" s="17"/>
      <c r="K124" s="17"/>
      <c r="L124" s="16"/>
      <c r="M124" s="5"/>
      <c r="N124" s="5"/>
      <c r="O124" s="6"/>
    </row>
    <row r="125">
      <c r="A125" s="13" t="s">
        <v>66</v>
      </c>
      <c r="B125" s="16"/>
      <c r="C125" s="6"/>
      <c r="D125" s="17"/>
      <c r="E125" s="16"/>
      <c r="F125" s="6"/>
      <c r="G125" s="16"/>
      <c r="H125" s="6"/>
      <c r="I125" s="17"/>
      <c r="J125" s="17"/>
      <c r="K125" s="17"/>
      <c r="L125" s="16"/>
      <c r="M125" s="5"/>
      <c r="N125" s="5"/>
      <c r="O125" s="6"/>
    </row>
    <row r="126">
      <c r="A126" s="13" t="s">
        <v>66</v>
      </c>
      <c r="B126" s="16"/>
      <c r="C126" s="6"/>
      <c r="D126" s="17"/>
      <c r="E126" s="16"/>
      <c r="F126" s="6"/>
      <c r="G126" s="16"/>
      <c r="H126" s="6"/>
      <c r="I126" s="17"/>
      <c r="J126" s="17"/>
      <c r="K126" s="17"/>
      <c r="L126" s="16"/>
      <c r="M126" s="5"/>
      <c r="N126" s="5"/>
      <c r="O126" s="6"/>
    </row>
    <row r="127">
      <c r="A127" s="13" t="s">
        <v>66</v>
      </c>
      <c r="B127" s="16"/>
      <c r="C127" s="6"/>
      <c r="D127" s="17"/>
      <c r="E127" s="16"/>
      <c r="F127" s="6"/>
      <c r="G127" s="16"/>
      <c r="H127" s="6"/>
      <c r="I127" s="17"/>
      <c r="J127" s="17"/>
      <c r="K127" s="17"/>
      <c r="L127" s="16"/>
      <c r="M127" s="5"/>
      <c r="N127" s="5"/>
      <c r="O127" s="6"/>
    </row>
    <row r="128">
      <c r="A128" s="13" t="s">
        <v>66</v>
      </c>
      <c r="B128" s="16"/>
      <c r="C128" s="6"/>
      <c r="D128" s="17"/>
      <c r="E128" s="16"/>
      <c r="F128" s="6"/>
      <c r="G128" s="16"/>
      <c r="H128" s="6"/>
      <c r="I128" s="17"/>
      <c r="J128" s="17"/>
      <c r="K128" s="17"/>
      <c r="L128" s="16"/>
      <c r="M128" s="5"/>
      <c r="N128" s="5"/>
      <c r="O128" s="6"/>
    </row>
    <row r="129">
      <c r="A129" s="13" t="s">
        <v>66</v>
      </c>
      <c r="B129" s="16"/>
      <c r="C129" s="6"/>
      <c r="D129" s="17"/>
      <c r="E129" s="16"/>
      <c r="F129" s="6"/>
      <c r="G129" s="16"/>
      <c r="H129" s="6"/>
      <c r="I129" s="17"/>
      <c r="J129" s="17"/>
      <c r="K129" s="17"/>
      <c r="L129" s="16"/>
      <c r="M129" s="5"/>
      <c r="N129" s="5"/>
      <c r="O129" s="6"/>
    </row>
    <row r="130">
      <c r="A130" s="13" t="s">
        <v>66</v>
      </c>
      <c r="B130" s="16"/>
      <c r="C130" s="6"/>
      <c r="D130" s="17"/>
      <c r="E130" s="16"/>
      <c r="F130" s="6"/>
      <c r="G130" s="16"/>
      <c r="H130" s="6"/>
      <c r="I130" s="17"/>
      <c r="J130" s="17"/>
      <c r="K130" s="17"/>
      <c r="L130" s="16"/>
      <c r="M130" s="5"/>
      <c r="N130" s="5"/>
      <c r="O130" s="6"/>
    </row>
    <row r="131">
      <c r="A131" s="13" t="s">
        <v>66</v>
      </c>
      <c r="B131" s="16"/>
      <c r="C131" s="6"/>
      <c r="D131" s="17"/>
      <c r="E131" s="16"/>
      <c r="F131" s="6"/>
      <c r="G131" s="16"/>
      <c r="H131" s="6"/>
      <c r="I131" s="17"/>
      <c r="J131" s="17"/>
      <c r="K131" s="17"/>
      <c r="L131" s="16"/>
      <c r="M131" s="5"/>
      <c r="N131" s="5"/>
      <c r="O131" s="6"/>
    </row>
    <row r="132">
      <c r="A132" s="13" t="s">
        <v>66</v>
      </c>
      <c r="B132" s="16"/>
      <c r="C132" s="6"/>
      <c r="D132" s="17"/>
      <c r="E132" s="16"/>
      <c r="F132" s="6"/>
      <c r="G132" s="16"/>
      <c r="H132" s="6"/>
      <c r="I132" s="17"/>
      <c r="J132" s="17"/>
      <c r="K132" s="17"/>
      <c r="L132" s="16"/>
      <c r="M132" s="5"/>
      <c r="N132" s="5"/>
      <c r="O132" s="6"/>
    </row>
    <row r="133">
      <c r="A133" s="13" t="s">
        <v>66</v>
      </c>
      <c r="B133" s="16"/>
      <c r="C133" s="6"/>
      <c r="D133" s="17"/>
      <c r="E133" s="16"/>
      <c r="F133" s="6"/>
      <c r="G133" s="16"/>
      <c r="H133" s="6"/>
      <c r="I133" s="17"/>
      <c r="J133" s="17"/>
      <c r="K133" s="17"/>
      <c r="L133" s="16"/>
      <c r="M133" s="5"/>
      <c r="N133" s="5"/>
      <c r="O133" s="6"/>
    </row>
    <row r="134">
      <c r="A134" s="13" t="s">
        <v>66</v>
      </c>
      <c r="B134" s="16"/>
      <c r="C134" s="6"/>
      <c r="D134" s="17"/>
      <c r="E134" s="16"/>
      <c r="F134" s="6"/>
      <c r="G134" s="16"/>
      <c r="H134" s="6"/>
      <c r="I134" s="17"/>
      <c r="J134" s="17"/>
      <c r="K134" s="17"/>
      <c r="L134" s="16"/>
      <c r="M134" s="5"/>
      <c r="N134" s="5"/>
      <c r="O134" s="6"/>
    </row>
    <row r="135">
      <c r="A135" s="13" t="s">
        <v>66</v>
      </c>
      <c r="B135" s="16"/>
      <c r="C135" s="6"/>
      <c r="D135" s="17"/>
      <c r="E135" s="16"/>
      <c r="F135" s="6"/>
      <c r="G135" s="16"/>
      <c r="H135" s="6"/>
      <c r="I135" s="17"/>
      <c r="J135" s="17"/>
      <c r="K135" s="17"/>
      <c r="L135" s="16"/>
      <c r="M135" s="5"/>
      <c r="N135" s="5"/>
      <c r="O135" s="6"/>
    </row>
    <row r="136">
      <c r="A136" s="13" t="s">
        <v>66</v>
      </c>
      <c r="B136" s="16"/>
      <c r="C136" s="6"/>
      <c r="D136" s="17"/>
      <c r="E136" s="16"/>
      <c r="F136" s="6"/>
      <c r="G136" s="16"/>
      <c r="H136" s="6"/>
      <c r="I136" s="17"/>
      <c r="J136" s="17"/>
      <c r="K136" s="17"/>
      <c r="L136" s="16"/>
      <c r="M136" s="5"/>
      <c r="N136" s="5"/>
      <c r="O136" s="6"/>
    </row>
    <row r="137">
      <c r="A137" s="13" t="s">
        <v>66</v>
      </c>
      <c r="B137" s="16"/>
      <c r="C137" s="6"/>
      <c r="D137" s="17"/>
      <c r="E137" s="16"/>
      <c r="F137" s="6"/>
      <c r="G137" s="16"/>
      <c r="H137" s="6"/>
      <c r="I137" s="17"/>
      <c r="J137" s="17"/>
      <c r="K137" s="17"/>
      <c r="L137" s="16"/>
      <c r="M137" s="5"/>
      <c r="N137" s="5"/>
      <c r="O137" s="6"/>
    </row>
    <row r="138">
      <c r="A138" s="13" t="s">
        <v>66</v>
      </c>
      <c r="B138" s="16"/>
      <c r="C138" s="6"/>
      <c r="D138" s="17"/>
      <c r="E138" s="16"/>
      <c r="F138" s="6"/>
      <c r="G138" s="16"/>
      <c r="H138" s="6"/>
      <c r="I138" s="17"/>
      <c r="J138" s="17"/>
      <c r="K138" s="17"/>
      <c r="L138" s="16"/>
      <c r="M138" s="5"/>
      <c r="N138" s="5"/>
      <c r="O138" s="6"/>
    </row>
    <row r="139">
      <c r="A139" s="13" t="s">
        <v>66</v>
      </c>
      <c r="B139" s="16"/>
      <c r="C139" s="6"/>
      <c r="D139" s="17"/>
      <c r="E139" s="16"/>
      <c r="F139" s="6"/>
      <c r="G139" s="16"/>
      <c r="H139" s="6"/>
      <c r="I139" s="17"/>
      <c r="J139" s="17"/>
      <c r="K139" s="17"/>
      <c r="L139" s="16"/>
      <c r="M139" s="5"/>
      <c r="N139" s="5"/>
      <c r="O139" s="6"/>
    </row>
    <row r="140">
      <c r="A140" s="13" t="s">
        <v>66</v>
      </c>
      <c r="B140" s="16"/>
      <c r="C140" s="6"/>
      <c r="D140" s="17"/>
      <c r="E140" s="16"/>
      <c r="F140" s="6"/>
      <c r="G140" s="16"/>
      <c r="H140" s="6"/>
      <c r="I140" s="17"/>
      <c r="J140" s="17"/>
      <c r="K140" s="17"/>
      <c r="L140" s="16"/>
      <c r="M140" s="5"/>
      <c r="N140" s="5"/>
      <c r="O140" s="6"/>
    </row>
    <row r="141">
      <c r="A141" s="13" t="s">
        <v>66</v>
      </c>
      <c r="B141" s="16"/>
      <c r="C141" s="6"/>
      <c r="D141" s="17"/>
      <c r="E141" s="16"/>
      <c r="F141" s="6"/>
      <c r="G141" s="16"/>
      <c r="H141" s="6"/>
      <c r="I141" s="17"/>
      <c r="J141" s="17"/>
      <c r="K141" s="17"/>
      <c r="L141" s="16"/>
      <c r="M141" s="5"/>
      <c r="N141" s="5"/>
      <c r="O141" s="6"/>
    </row>
    <row r="142">
      <c r="A142" s="13" t="s">
        <v>66</v>
      </c>
      <c r="B142" s="16"/>
      <c r="C142" s="6"/>
      <c r="D142" s="17"/>
      <c r="E142" s="16"/>
      <c r="F142" s="6"/>
      <c r="G142" s="16"/>
      <c r="H142" s="6"/>
      <c r="I142" s="17"/>
      <c r="J142" s="17"/>
      <c r="K142" s="17"/>
      <c r="L142" s="16"/>
      <c r="M142" s="5"/>
      <c r="N142" s="5"/>
      <c r="O142" s="6"/>
    </row>
    <row r="143">
      <c r="A143" s="13" t="s">
        <v>66</v>
      </c>
      <c r="B143" s="16"/>
      <c r="C143" s="6"/>
      <c r="D143" s="17"/>
      <c r="E143" s="16"/>
      <c r="F143" s="6"/>
      <c r="G143" s="16"/>
      <c r="H143" s="6"/>
      <c r="I143" s="17"/>
      <c r="J143" s="17"/>
      <c r="K143" s="17"/>
      <c r="L143" s="16"/>
      <c r="M143" s="5"/>
      <c r="N143" s="5"/>
      <c r="O143" s="6"/>
    </row>
    <row r="144">
      <c r="A144" s="13" t="s">
        <v>66</v>
      </c>
      <c r="B144" s="16"/>
      <c r="C144" s="6"/>
      <c r="D144" s="17"/>
      <c r="E144" s="16"/>
      <c r="F144" s="6"/>
      <c r="G144" s="16"/>
      <c r="H144" s="6"/>
      <c r="I144" s="17"/>
      <c r="J144" s="17"/>
      <c r="K144" s="17"/>
      <c r="L144" s="16"/>
      <c r="M144" s="5"/>
      <c r="N144" s="5"/>
      <c r="O144" s="6"/>
    </row>
    <row r="145">
      <c r="A145" s="13" t="s">
        <v>66</v>
      </c>
      <c r="B145" s="16"/>
      <c r="C145" s="6"/>
      <c r="D145" s="17"/>
      <c r="E145" s="16"/>
      <c r="F145" s="6"/>
      <c r="G145" s="16"/>
      <c r="H145" s="6"/>
      <c r="I145" s="17"/>
      <c r="J145" s="17"/>
      <c r="K145" s="17"/>
      <c r="L145" s="16"/>
      <c r="M145" s="5"/>
      <c r="N145" s="5"/>
      <c r="O145" s="6"/>
    </row>
    <row r="146">
      <c r="A146" s="13" t="s">
        <v>66</v>
      </c>
      <c r="B146" s="16"/>
      <c r="C146" s="6"/>
      <c r="D146" s="17"/>
      <c r="E146" s="16"/>
      <c r="F146" s="6"/>
      <c r="G146" s="16"/>
      <c r="H146" s="6"/>
      <c r="I146" s="17"/>
      <c r="J146" s="17"/>
      <c r="K146" s="17"/>
      <c r="L146" s="16"/>
      <c r="M146" s="5"/>
      <c r="N146" s="5"/>
      <c r="O146" s="6"/>
    </row>
    <row r="147">
      <c r="A147" s="13" t="s">
        <v>66</v>
      </c>
      <c r="B147" s="16"/>
      <c r="C147" s="6"/>
      <c r="D147" s="17"/>
      <c r="E147" s="16"/>
      <c r="F147" s="6"/>
      <c r="G147" s="16"/>
      <c r="H147" s="6"/>
      <c r="I147" s="17"/>
      <c r="J147" s="17"/>
      <c r="K147" s="17"/>
      <c r="L147" s="16"/>
      <c r="M147" s="5"/>
      <c r="N147" s="5"/>
      <c r="O147" s="6"/>
    </row>
    <row r="148">
      <c r="A148" s="13" t="s">
        <v>66</v>
      </c>
      <c r="B148" s="16"/>
      <c r="C148" s="6"/>
      <c r="D148" s="17"/>
      <c r="E148" s="16"/>
      <c r="F148" s="6"/>
      <c r="G148" s="16"/>
      <c r="H148" s="6"/>
      <c r="I148" s="17"/>
      <c r="J148" s="17"/>
      <c r="K148" s="17"/>
      <c r="L148" s="16"/>
      <c r="M148" s="5"/>
      <c r="N148" s="5"/>
      <c r="O148" s="6"/>
    </row>
    <row r="149">
      <c r="A149" s="13" t="s">
        <v>66</v>
      </c>
      <c r="B149" s="16"/>
      <c r="C149" s="6"/>
      <c r="D149" s="17"/>
      <c r="E149" s="16"/>
      <c r="F149" s="6"/>
      <c r="G149" s="16"/>
      <c r="H149" s="6"/>
      <c r="I149" s="17"/>
      <c r="J149" s="17"/>
      <c r="K149" s="17"/>
      <c r="L149" s="16"/>
      <c r="M149" s="5"/>
      <c r="N149" s="5"/>
      <c r="O149" s="6"/>
    </row>
    <row r="150">
      <c r="A150" s="13" t="s">
        <v>66</v>
      </c>
      <c r="B150" s="16"/>
      <c r="C150" s="6"/>
      <c r="D150" s="17"/>
      <c r="E150" s="16"/>
      <c r="F150" s="6"/>
      <c r="G150" s="16"/>
      <c r="H150" s="6"/>
      <c r="I150" s="17"/>
      <c r="J150" s="17"/>
      <c r="K150" s="17"/>
      <c r="L150" s="16"/>
      <c r="M150" s="5"/>
      <c r="N150" s="5"/>
      <c r="O150" s="6"/>
    </row>
    <row r="151">
      <c r="A151" s="13" t="s">
        <v>66</v>
      </c>
      <c r="B151" s="16"/>
      <c r="C151" s="6"/>
      <c r="D151" s="17"/>
      <c r="E151" s="16"/>
      <c r="F151" s="6"/>
      <c r="G151" s="16"/>
      <c r="H151" s="6"/>
      <c r="I151" s="17"/>
      <c r="J151" s="17"/>
      <c r="K151" s="17"/>
      <c r="L151" s="16"/>
      <c r="M151" s="5"/>
      <c r="N151" s="5"/>
      <c r="O151" s="6"/>
    </row>
    <row r="152">
      <c r="A152" s="13" t="s">
        <v>66</v>
      </c>
      <c r="B152" s="16"/>
      <c r="C152" s="6"/>
      <c r="D152" s="17"/>
      <c r="E152" s="16"/>
      <c r="F152" s="6"/>
      <c r="G152" s="16"/>
      <c r="H152" s="6"/>
      <c r="I152" s="17"/>
      <c r="J152" s="17"/>
      <c r="K152" s="17"/>
      <c r="L152" s="16"/>
      <c r="M152" s="5"/>
      <c r="N152" s="5"/>
      <c r="O152" s="6"/>
    </row>
    <row r="153">
      <c r="A153" s="13" t="s">
        <v>66</v>
      </c>
      <c r="B153" s="16"/>
      <c r="C153" s="6"/>
      <c r="D153" s="17"/>
      <c r="E153" s="16"/>
      <c r="F153" s="6"/>
      <c r="G153" s="16"/>
      <c r="H153" s="6"/>
      <c r="I153" s="17"/>
      <c r="J153" s="17"/>
      <c r="K153" s="17"/>
      <c r="L153" s="16"/>
      <c r="M153" s="5"/>
      <c r="N153" s="5"/>
      <c r="O153" s="6"/>
    </row>
    <row r="154">
      <c r="A154" s="13" t="s">
        <v>66</v>
      </c>
      <c r="B154" s="16"/>
      <c r="C154" s="6"/>
      <c r="D154" s="17"/>
      <c r="E154" s="16"/>
      <c r="F154" s="6"/>
      <c r="G154" s="16"/>
      <c r="H154" s="6"/>
      <c r="I154" s="17"/>
      <c r="J154" s="17"/>
      <c r="K154" s="17"/>
      <c r="L154" s="16"/>
      <c r="M154" s="5"/>
      <c r="N154" s="5"/>
      <c r="O154" s="6"/>
    </row>
    <row r="155">
      <c r="A155" s="13" t="s">
        <v>66</v>
      </c>
      <c r="B155" s="16"/>
      <c r="C155" s="6"/>
      <c r="D155" s="17"/>
      <c r="E155" s="16"/>
      <c r="F155" s="6"/>
      <c r="G155" s="16"/>
      <c r="H155" s="6"/>
      <c r="I155" s="17"/>
      <c r="J155" s="17"/>
      <c r="K155" s="17"/>
      <c r="L155" s="16"/>
      <c r="M155" s="5"/>
      <c r="N155" s="5"/>
      <c r="O155" s="6"/>
    </row>
    <row r="156">
      <c r="A156" s="13" t="s">
        <v>66</v>
      </c>
      <c r="B156" s="16"/>
      <c r="C156" s="6"/>
      <c r="D156" s="17"/>
      <c r="E156" s="16"/>
      <c r="F156" s="6"/>
      <c r="G156" s="16"/>
      <c r="H156" s="6"/>
      <c r="I156" s="17"/>
      <c r="J156" s="17"/>
      <c r="K156" s="17"/>
      <c r="L156" s="16"/>
      <c r="M156" s="5"/>
      <c r="N156" s="5"/>
      <c r="O156" s="6"/>
    </row>
    <row r="157">
      <c r="A157" s="13" t="s">
        <v>66</v>
      </c>
      <c r="B157" s="16"/>
      <c r="C157" s="6"/>
      <c r="D157" s="17"/>
      <c r="E157" s="16"/>
      <c r="F157" s="6"/>
      <c r="G157" s="16"/>
      <c r="H157" s="6"/>
      <c r="I157" s="17"/>
      <c r="J157" s="17"/>
      <c r="K157" s="17"/>
      <c r="L157" s="16"/>
      <c r="M157" s="5"/>
      <c r="N157" s="5"/>
      <c r="O157" s="6"/>
    </row>
    <row r="158">
      <c r="A158" s="13" t="s">
        <v>66</v>
      </c>
      <c r="B158" s="16"/>
      <c r="C158" s="6"/>
      <c r="D158" s="17"/>
      <c r="E158" s="16"/>
      <c r="F158" s="6"/>
      <c r="G158" s="16"/>
      <c r="H158" s="6"/>
      <c r="I158" s="17"/>
      <c r="J158" s="17"/>
      <c r="K158" s="17"/>
      <c r="L158" s="16"/>
      <c r="M158" s="5"/>
      <c r="N158" s="5"/>
      <c r="O158" s="6"/>
    </row>
    <row r="159">
      <c r="A159" s="13" t="s">
        <v>66</v>
      </c>
      <c r="B159" s="16"/>
      <c r="C159" s="6"/>
      <c r="D159" s="17"/>
      <c r="E159" s="16"/>
      <c r="F159" s="6"/>
      <c r="G159" s="16"/>
      <c r="H159" s="6"/>
      <c r="I159" s="17"/>
      <c r="J159" s="17"/>
      <c r="K159" s="17"/>
      <c r="L159" s="16"/>
      <c r="M159" s="5"/>
      <c r="N159" s="5"/>
      <c r="O159" s="6"/>
    </row>
    <row r="160">
      <c r="A160" s="13" t="s">
        <v>66</v>
      </c>
      <c r="B160" s="16"/>
      <c r="C160" s="6"/>
      <c r="D160" s="17"/>
      <c r="E160" s="16"/>
      <c r="F160" s="6"/>
      <c r="G160" s="16"/>
      <c r="H160" s="6"/>
      <c r="I160" s="17"/>
      <c r="J160" s="17"/>
      <c r="K160" s="17"/>
      <c r="L160" s="16"/>
      <c r="M160" s="5"/>
      <c r="N160" s="5"/>
      <c r="O160" s="6"/>
    </row>
    <row r="161">
      <c r="A161" s="13" t="s">
        <v>66</v>
      </c>
      <c r="B161" s="16"/>
      <c r="C161" s="6"/>
      <c r="D161" s="17"/>
      <c r="E161" s="16"/>
      <c r="F161" s="6"/>
      <c r="G161" s="16"/>
      <c r="H161" s="6"/>
      <c r="I161" s="17"/>
      <c r="J161" s="17"/>
      <c r="K161" s="17"/>
      <c r="L161" s="16"/>
      <c r="M161" s="5"/>
      <c r="N161" s="5"/>
      <c r="O161" s="6"/>
    </row>
    <row r="162">
      <c r="A162" s="13" t="s">
        <v>66</v>
      </c>
      <c r="B162" s="16"/>
      <c r="C162" s="6"/>
      <c r="D162" s="17"/>
      <c r="E162" s="16"/>
      <c r="F162" s="6"/>
      <c r="G162" s="16"/>
      <c r="H162" s="6"/>
      <c r="I162" s="17"/>
      <c r="J162" s="17"/>
      <c r="K162" s="17"/>
      <c r="L162" s="16"/>
      <c r="M162" s="5"/>
      <c r="N162" s="5"/>
      <c r="O162" s="6"/>
    </row>
    <row r="163">
      <c r="A163" s="13" t="s">
        <v>66</v>
      </c>
      <c r="B163" s="16"/>
      <c r="C163" s="6"/>
      <c r="D163" s="17"/>
      <c r="E163" s="16"/>
      <c r="F163" s="6"/>
      <c r="G163" s="16"/>
      <c r="H163" s="6"/>
      <c r="I163" s="17"/>
      <c r="J163" s="17"/>
      <c r="K163" s="17"/>
      <c r="L163" s="16"/>
      <c r="M163" s="5"/>
      <c r="N163" s="5"/>
      <c r="O163" s="6"/>
    </row>
    <row r="164">
      <c r="A164" s="13" t="s">
        <v>66</v>
      </c>
      <c r="B164" s="16"/>
      <c r="C164" s="6"/>
      <c r="D164" s="17"/>
      <c r="E164" s="16"/>
      <c r="F164" s="6"/>
      <c r="G164" s="16"/>
      <c r="H164" s="6"/>
      <c r="I164" s="17"/>
      <c r="J164" s="17"/>
      <c r="K164" s="17"/>
      <c r="L164" s="16"/>
      <c r="M164" s="5"/>
      <c r="N164" s="5"/>
      <c r="O164" s="6"/>
    </row>
    <row r="165">
      <c r="A165" s="13" t="s">
        <v>66</v>
      </c>
      <c r="B165" s="16"/>
      <c r="C165" s="6"/>
      <c r="D165" s="17"/>
      <c r="E165" s="16"/>
      <c r="F165" s="6"/>
      <c r="G165" s="16"/>
      <c r="H165" s="6"/>
      <c r="I165" s="17"/>
      <c r="J165" s="17"/>
      <c r="K165" s="17"/>
      <c r="L165" s="16"/>
      <c r="M165" s="5"/>
      <c r="N165" s="5"/>
      <c r="O165" s="6"/>
    </row>
    <row r="166">
      <c r="A166" s="13" t="s">
        <v>66</v>
      </c>
      <c r="B166" s="16"/>
      <c r="C166" s="6"/>
      <c r="D166" s="17"/>
      <c r="E166" s="16"/>
      <c r="F166" s="6"/>
      <c r="G166" s="16"/>
      <c r="H166" s="6"/>
      <c r="I166" s="17"/>
      <c r="J166" s="17"/>
      <c r="K166" s="17"/>
      <c r="L166" s="16"/>
      <c r="M166" s="5"/>
      <c r="N166" s="5"/>
      <c r="O166" s="6"/>
    </row>
    <row r="167">
      <c r="A167" s="13" t="s">
        <v>66</v>
      </c>
      <c r="B167" s="16"/>
      <c r="C167" s="6"/>
      <c r="D167" s="17"/>
      <c r="E167" s="16"/>
      <c r="F167" s="6"/>
      <c r="G167" s="16"/>
      <c r="H167" s="6"/>
      <c r="I167" s="17"/>
      <c r="J167" s="17"/>
      <c r="K167" s="17"/>
      <c r="L167" s="16"/>
      <c r="M167" s="5"/>
      <c r="N167" s="5"/>
      <c r="O167" s="6"/>
    </row>
    <row r="168">
      <c r="A168" s="13" t="s">
        <v>66</v>
      </c>
      <c r="B168" s="16"/>
      <c r="C168" s="6"/>
      <c r="D168" s="17"/>
      <c r="E168" s="16"/>
      <c r="F168" s="6"/>
      <c r="G168" s="16"/>
      <c r="H168" s="6"/>
      <c r="I168" s="17"/>
      <c r="J168" s="17"/>
      <c r="K168" s="17"/>
      <c r="L168" s="16"/>
      <c r="M168" s="5"/>
      <c r="N168" s="5"/>
      <c r="O168" s="6"/>
    </row>
    <row r="169">
      <c r="A169" s="13" t="s">
        <v>66</v>
      </c>
      <c r="B169" s="16"/>
      <c r="C169" s="6"/>
      <c r="D169" s="17"/>
      <c r="E169" s="16"/>
      <c r="F169" s="6"/>
      <c r="G169" s="16"/>
      <c r="H169" s="6"/>
      <c r="I169" s="17"/>
      <c r="J169" s="17"/>
      <c r="K169" s="17"/>
      <c r="L169" s="16"/>
      <c r="M169" s="5"/>
      <c r="N169" s="5"/>
      <c r="O169" s="6"/>
    </row>
    <row r="170">
      <c r="A170" s="13" t="s">
        <v>66</v>
      </c>
      <c r="B170" s="16"/>
      <c r="C170" s="6"/>
      <c r="D170" s="17"/>
      <c r="E170" s="16"/>
      <c r="F170" s="6"/>
      <c r="G170" s="16"/>
      <c r="H170" s="6"/>
      <c r="I170" s="17"/>
      <c r="J170" s="17"/>
      <c r="K170" s="17"/>
      <c r="L170" s="16"/>
      <c r="M170" s="5"/>
      <c r="N170" s="5"/>
      <c r="O170" s="6"/>
    </row>
    <row r="171">
      <c r="A171" s="13" t="s">
        <v>66</v>
      </c>
      <c r="B171" s="16"/>
      <c r="C171" s="6"/>
      <c r="D171" s="17"/>
      <c r="E171" s="16"/>
      <c r="F171" s="6"/>
      <c r="G171" s="16"/>
      <c r="H171" s="6"/>
      <c r="I171" s="17"/>
      <c r="J171" s="17"/>
      <c r="K171" s="17"/>
      <c r="L171" s="16"/>
      <c r="M171" s="5"/>
      <c r="N171" s="5"/>
      <c r="O171" s="6"/>
    </row>
    <row r="172">
      <c r="A172" s="13" t="s">
        <v>66</v>
      </c>
      <c r="B172" s="16"/>
      <c r="C172" s="6"/>
      <c r="D172" s="17"/>
      <c r="E172" s="16"/>
      <c r="F172" s="6"/>
      <c r="G172" s="16"/>
      <c r="H172" s="6"/>
      <c r="I172" s="17"/>
      <c r="J172" s="17"/>
      <c r="K172" s="17"/>
      <c r="L172" s="16"/>
      <c r="M172" s="5"/>
      <c r="N172" s="5"/>
      <c r="O172" s="6"/>
    </row>
    <row r="173">
      <c r="A173" s="13" t="s">
        <v>66</v>
      </c>
      <c r="B173" s="16"/>
      <c r="C173" s="6"/>
      <c r="D173" s="17"/>
      <c r="E173" s="16"/>
      <c r="F173" s="6"/>
      <c r="G173" s="16"/>
      <c r="H173" s="6"/>
      <c r="I173" s="17"/>
      <c r="J173" s="17"/>
      <c r="K173" s="17"/>
      <c r="L173" s="16"/>
      <c r="M173" s="5"/>
      <c r="N173" s="5"/>
      <c r="O173" s="6"/>
    </row>
    <row r="174">
      <c r="A174" s="13" t="s">
        <v>66</v>
      </c>
      <c r="B174" s="16"/>
      <c r="C174" s="6"/>
      <c r="D174" s="17"/>
      <c r="E174" s="16"/>
      <c r="F174" s="6"/>
      <c r="G174" s="16"/>
      <c r="H174" s="6"/>
      <c r="I174" s="17"/>
      <c r="J174" s="17"/>
      <c r="K174" s="17"/>
      <c r="L174" s="16"/>
      <c r="M174" s="5"/>
      <c r="N174" s="5"/>
      <c r="O174" s="6"/>
    </row>
    <row r="175">
      <c r="A175" s="13" t="s">
        <v>66</v>
      </c>
      <c r="B175" s="16"/>
      <c r="C175" s="6"/>
      <c r="D175" s="17"/>
      <c r="E175" s="16"/>
      <c r="F175" s="6"/>
      <c r="G175" s="16"/>
      <c r="H175" s="6"/>
      <c r="I175" s="17"/>
      <c r="J175" s="17"/>
      <c r="K175" s="17"/>
      <c r="L175" s="16"/>
      <c r="M175" s="5"/>
      <c r="N175" s="5"/>
      <c r="O175" s="6"/>
    </row>
    <row r="176">
      <c r="A176" s="13" t="s">
        <v>66</v>
      </c>
      <c r="B176" s="16"/>
      <c r="C176" s="6"/>
      <c r="D176" s="17"/>
      <c r="E176" s="16"/>
      <c r="F176" s="6"/>
      <c r="G176" s="16"/>
      <c r="H176" s="6"/>
      <c r="I176" s="17"/>
      <c r="J176" s="17"/>
      <c r="K176" s="17"/>
      <c r="L176" s="16"/>
      <c r="M176" s="5"/>
      <c r="N176" s="5"/>
      <c r="O176" s="6"/>
    </row>
    <row r="177">
      <c r="A177" s="13" t="s">
        <v>66</v>
      </c>
      <c r="B177" s="16"/>
      <c r="C177" s="6"/>
      <c r="D177" s="17"/>
      <c r="E177" s="16"/>
      <c r="F177" s="6"/>
      <c r="G177" s="16"/>
      <c r="H177" s="6"/>
      <c r="I177" s="17"/>
      <c r="J177" s="17"/>
      <c r="K177" s="17"/>
      <c r="L177" s="16"/>
      <c r="M177" s="5"/>
      <c r="N177" s="5"/>
      <c r="O177" s="6"/>
    </row>
    <row r="178">
      <c r="A178" s="13" t="s">
        <v>66</v>
      </c>
      <c r="B178" s="16"/>
      <c r="C178" s="6"/>
      <c r="D178" s="17"/>
      <c r="E178" s="16"/>
      <c r="F178" s="6"/>
      <c r="G178" s="16"/>
      <c r="H178" s="6"/>
      <c r="I178" s="17"/>
      <c r="J178" s="17"/>
      <c r="K178" s="17"/>
      <c r="L178" s="16"/>
      <c r="M178" s="5"/>
      <c r="N178" s="5"/>
      <c r="O178" s="6"/>
    </row>
    <row r="179">
      <c r="A179" s="13" t="s">
        <v>66</v>
      </c>
      <c r="B179" s="16"/>
      <c r="C179" s="6"/>
      <c r="D179" s="17"/>
      <c r="E179" s="16"/>
      <c r="F179" s="6"/>
      <c r="G179" s="16"/>
      <c r="H179" s="6"/>
      <c r="I179" s="17"/>
      <c r="J179" s="17"/>
      <c r="K179" s="17"/>
      <c r="L179" s="16"/>
      <c r="M179" s="5"/>
      <c r="N179" s="5"/>
      <c r="O179" s="6"/>
    </row>
    <row r="180">
      <c r="A180" s="13" t="s">
        <v>66</v>
      </c>
      <c r="B180" s="16"/>
      <c r="C180" s="6"/>
      <c r="D180" s="17"/>
      <c r="E180" s="16"/>
      <c r="F180" s="6"/>
      <c r="G180" s="16"/>
      <c r="H180" s="6"/>
      <c r="I180" s="17"/>
      <c r="J180" s="17"/>
      <c r="K180" s="17"/>
      <c r="L180" s="16"/>
      <c r="M180" s="5"/>
      <c r="N180" s="5"/>
      <c r="O180" s="6"/>
    </row>
    <row r="181">
      <c r="A181" s="13" t="s">
        <v>66</v>
      </c>
      <c r="B181" s="16"/>
      <c r="C181" s="6"/>
      <c r="D181" s="17"/>
      <c r="E181" s="16"/>
      <c r="F181" s="6"/>
      <c r="G181" s="16"/>
      <c r="H181" s="6"/>
      <c r="I181" s="17"/>
      <c r="J181" s="17"/>
      <c r="K181" s="17"/>
      <c r="L181" s="16"/>
      <c r="M181" s="5"/>
      <c r="N181" s="5"/>
      <c r="O181" s="6"/>
    </row>
    <row r="182">
      <c r="A182" s="13" t="s">
        <v>66</v>
      </c>
      <c r="B182" s="16"/>
      <c r="C182" s="6"/>
      <c r="D182" s="17"/>
      <c r="E182" s="16"/>
      <c r="F182" s="6"/>
      <c r="G182" s="16"/>
      <c r="H182" s="6"/>
      <c r="I182" s="17"/>
      <c r="J182" s="17"/>
      <c r="K182" s="17"/>
      <c r="L182" s="16"/>
      <c r="M182" s="5"/>
      <c r="N182" s="5"/>
      <c r="O182" s="6"/>
    </row>
    <row r="183">
      <c r="A183" s="13" t="s">
        <v>66</v>
      </c>
      <c r="B183" s="16"/>
      <c r="C183" s="6"/>
      <c r="D183" s="17"/>
      <c r="E183" s="16"/>
      <c r="F183" s="6"/>
      <c r="G183" s="16"/>
      <c r="H183" s="6"/>
      <c r="I183" s="17"/>
      <c r="J183" s="17"/>
      <c r="K183" s="17"/>
      <c r="L183" s="16"/>
      <c r="M183" s="5"/>
      <c r="N183" s="5"/>
      <c r="O183" s="6"/>
    </row>
    <row r="184">
      <c r="A184" s="13" t="s">
        <v>66</v>
      </c>
      <c r="B184" s="16"/>
      <c r="C184" s="6"/>
      <c r="D184" s="17"/>
      <c r="E184" s="16"/>
      <c r="F184" s="6"/>
      <c r="G184" s="16"/>
      <c r="H184" s="6"/>
      <c r="I184" s="17"/>
      <c r="J184" s="17"/>
      <c r="K184" s="17"/>
      <c r="L184" s="16"/>
      <c r="M184" s="5"/>
      <c r="N184" s="5"/>
      <c r="O184" s="6"/>
    </row>
    <row r="185">
      <c r="A185" s="13" t="s">
        <v>66</v>
      </c>
      <c r="B185" s="16"/>
      <c r="C185" s="6"/>
      <c r="D185" s="17"/>
      <c r="E185" s="16"/>
      <c r="F185" s="6"/>
      <c r="G185" s="16"/>
      <c r="H185" s="6"/>
      <c r="I185" s="17"/>
      <c r="J185" s="17"/>
      <c r="K185" s="17"/>
      <c r="L185" s="16"/>
      <c r="M185" s="5"/>
      <c r="N185" s="5"/>
      <c r="O185" s="6"/>
    </row>
    <row r="186">
      <c r="A186" s="13" t="s">
        <v>66</v>
      </c>
      <c r="B186" s="16"/>
      <c r="C186" s="6"/>
      <c r="D186" s="17"/>
      <c r="E186" s="16"/>
      <c r="F186" s="6"/>
      <c r="G186" s="16"/>
      <c r="H186" s="6"/>
      <c r="I186" s="17"/>
      <c r="J186" s="17"/>
      <c r="K186" s="17"/>
      <c r="L186" s="16"/>
      <c r="M186" s="5"/>
      <c r="N186" s="5"/>
      <c r="O186" s="6"/>
    </row>
    <row r="187">
      <c r="A187" s="13" t="s">
        <v>66</v>
      </c>
      <c r="B187" s="16"/>
      <c r="C187" s="6"/>
      <c r="D187" s="17"/>
      <c r="E187" s="16"/>
      <c r="F187" s="6"/>
      <c r="G187" s="16"/>
      <c r="H187" s="6"/>
      <c r="I187" s="17"/>
      <c r="J187" s="17"/>
      <c r="K187" s="17"/>
      <c r="L187" s="16"/>
      <c r="M187" s="5"/>
      <c r="N187" s="5"/>
      <c r="O187" s="6"/>
    </row>
    <row r="188">
      <c r="A188" s="13" t="s">
        <v>66</v>
      </c>
      <c r="B188" s="16"/>
      <c r="C188" s="6"/>
      <c r="D188" s="17"/>
      <c r="E188" s="16"/>
      <c r="F188" s="6"/>
      <c r="G188" s="16"/>
      <c r="H188" s="6"/>
      <c r="I188" s="17"/>
      <c r="J188" s="17"/>
      <c r="K188" s="17"/>
      <c r="L188" s="16"/>
      <c r="M188" s="5"/>
      <c r="N188" s="5"/>
      <c r="O188" s="6"/>
    </row>
    <row r="189">
      <c r="A189" s="13" t="s">
        <v>66</v>
      </c>
      <c r="B189" s="16"/>
      <c r="C189" s="6"/>
      <c r="D189" s="17"/>
      <c r="E189" s="16"/>
      <c r="F189" s="6"/>
      <c r="G189" s="16"/>
      <c r="H189" s="6"/>
      <c r="I189" s="17"/>
      <c r="J189" s="17"/>
      <c r="K189" s="17"/>
      <c r="L189" s="16"/>
      <c r="M189" s="5"/>
      <c r="N189" s="5"/>
      <c r="O189" s="6"/>
    </row>
    <row r="190">
      <c r="A190" s="13" t="s">
        <v>66</v>
      </c>
      <c r="B190" s="16"/>
      <c r="C190" s="6"/>
      <c r="D190" s="17"/>
      <c r="E190" s="16"/>
      <c r="F190" s="6"/>
      <c r="G190" s="16"/>
      <c r="H190" s="6"/>
      <c r="I190" s="17"/>
      <c r="J190" s="17"/>
      <c r="K190" s="17"/>
      <c r="L190" s="16"/>
      <c r="M190" s="5"/>
      <c r="N190" s="5"/>
      <c r="O190" s="6"/>
    </row>
    <row r="191">
      <c r="A191" s="13" t="s">
        <v>66</v>
      </c>
      <c r="B191" s="16"/>
      <c r="C191" s="6"/>
      <c r="D191" s="17"/>
      <c r="E191" s="16"/>
      <c r="F191" s="6"/>
      <c r="G191" s="16"/>
      <c r="H191" s="6"/>
      <c r="I191" s="17"/>
      <c r="J191" s="17"/>
      <c r="K191" s="17"/>
      <c r="L191" s="16"/>
      <c r="M191" s="5"/>
      <c r="N191" s="5"/>
      <c r="O191" s="6"/>
    </row>
    <row r="192">
      <c r="A192" s="13" t="s">
        <v>66</v>
      </c>
      <c r="B192" s="16"/>
      <c r="C192" s="6"/>
      <c r="D192" s="17"/>
      <c r="E192" s="16"/>
      <c r="F192" s="6"/>
      <c r="G192" s="16"/>
      <c r="H192" s="6"/>
      <c r="I192" s="17"/>
      <c r="J192" s="17"/>
      <c r="K192" s="17"/>
      <c r="L192" s="16"/>
      <c r="M192" s="5"/>
      <c r="N192" s="5"/>
      <c r="O192" s="6"/>
    </row>
    <row r="193">
      <c r="A193" s="13" t="s">
        <v>66</v>
      </c>
      <c r="B193" s="16"/>
      <c r="C193" s="6"/>
      <c r="D193" s="17"/>
      <c r="E193" s="16"/>
      <c r="F193" s="6"/>
      <c r="G193" s="16"/>
      <c r="H193" s="6"/>
      <c r="I193" s="17"/>
      <c r="J193" s="17"/>
      <c r="K193" s="17"/>
      <c r="L193" s="16"/>
      <c r="M193" s="5"/>
      <c r="N193" s="5"/>
      <c r="O193" s="6"/>
    </row>
    <row r="194">
      <c r="A194" s="13" t="s">
        <v>66</v>
      </c>
      <c r="B194" s="16"/>
      <c r="C194" s="6"/>
      <c r="D194" s="17"/>
      <c r="E194" s="16"/>
      <c r="F194" s="6"/>
      <c r="G194" s="16"/>
      <c r="H194" s="6"/>
      <c r="I194" s="17"/>
      <c r="J194" s="17"/>
      <c r="K194" s="17"/>
      <c r="L194" s="16"/>
      <c r="M194" s="5"/>
      <c r="N194" s="5"/>
      <c r="O194" s="6"/>
    </row>
    <row r="195">
      <c r="A195" s="13" t="s">
        <v>66</v>
      </c>
      <c r="B195" s="16"/>
      <c r="C195" s="6"/>
      <c r="D195" s="17"/>
      <c r="E195" s="16"/>
      <c r="F195" s="6"/>
      <c r="G195" s="16"/>
      <c r="H195" s="6"/>
      <c r="I195" s="17"/>
      <c r="J195" s="17"/>
      <c r="K195" s="17"/>
      <c r="L195" s="16"/>
      <c r="M195" s="5"/>
      <c r="N195" s="5"/>
      <c r="O195" s="6"/>
    </row>
    <row r="196">
      <c r="A196" s="13" t="s">
        <v>66</v>
      </c>
      <c r="B196" s="16"/>
      <c r="C196" s="6"/>
      <c r="D196" s="17"/>
      <c r="E196" s="16"/>
      <c r="F196" s="6"/>
      <c r="G196" s="16"/>
      <c r="H196" s="6"/>
      <c r="I196" s="17"/>
      <c r="J196" s="17"/>
      <c r="K196" s="17"/>
      <c r="L196" s="16"/>
      <c r="M196" s="5"/>
      <c r="N196" s="5"/>
      <c r="O196" s="6"/>
    </row>
    <row r="197">
      <c r="A197" s="13" t="s">
        <v>66</v>
      </c>
      <c r="B197" s="16"/>
      <c r="C197" s="6"/>
      <c r="D197" s="17"/>
      <c r="E197" s="16"/>
      <c r="F197" s="6"/>
      <c r="G197" s="16"/>
      <c r="H197" s="6"/>
      <c r="I197" s="17"/>
      <c r="J197" s="17"/>
      <c r="K197" s="17"/>
      <c r="L197" s="16"/>
      <c r="M197" s="5"/>
      <c r="N197" s="5"/>
      <c r="O197" s="6"/>
    </row>
    <row r="198">
      <c r="A198" s="13" t="s">
        <v>66</v>
      </c>
      <c r="B198" s="16"/>
      <c r="C198" s="6"/>
      <c r="D198" s="17"/>
      <c r="E198" s="16"/>
      <c r="F198" s="6"/>
      <c r="G198" s="16"/>
      <c r="H198" s="6"/>
      <c r="I198" s="17"/>
      <c r="J198" s="17"/>
      <c r="K198" s="17"/>
      <c r="L198" s="16"/>
      <c r="M198" s="5"/>
      <c r="N198" s="5"/>
      <c r="O198" s="6"/>
    </row>
    <row r="199">
      <c r="A199" s="13" t="s">
        <v>66</v>
      </c>
      <c r="B199" s="16"/>
      <c r="C199" s="6"/>
      <c r="D199" s="17"/>
      <c r="E199" s="16"/>
      <c r="F199" s="6"/>
      <c r="G199" s="16"/>
      <c r="H199" s="6"/>
      <c r="I199" s="17"/>
      <c r="J199" s="17"/>
      <c r="K199" s="17"/>
      <c r="L199" s="16"/>
      <c r="M199" s="5"/>
      <c r="N199" s="5"/>
      <c r="O199" s="6"/>
    </row>
    <row r="200">
      <c r="A200" s="13" t="s">
        <v>66</v>
      </c>
      <c r="B200" s="16"/>
      <c r="C200" s="6"/>
      <c r="D200" s="17"/>
      <c r="E200" s="16"/>
      <c r="F200" s="6"/>
      <c r="G200" s="16"/>
      <c r="H200" s="6"/>
      <c r="I200" s="17"/>
      <c r="J200" s="17"/>
      <c r="K200" s="17"/>
      <c r="L200" s="16"/>
      <c r="M200" s="5"/>
      <c r="N200" s="5"/>
      <c r="O200" s="6"/>
    </row>
    <row r="201">
      <c r="A201" s="13" t="s">
        <v>66</v>
      </c>
      <c r="B201" s="16"/>
      <c r="C201" s="6"/>
      <c r="D201" s="17"/>
      <c r="E201" s="16"/>
      <c r="F201" s="6"/>
      <c r="G201" s="16"/>
      <c r="H201" s="6"/>
      <c r="I201" s="17"/>
      <c r="J201" s="17"/>
      <c r="K201" s="17"/>
      <c r="L201" s="16"/>
      <c r="M201" s="5"/>
      <c r="N201" s="5"/>
      <c r="O201" s="6"/>
    </row>
    <row r="202">
      <c r="A202" s="13" t="s">
        <v>66</v>
      </c>
      <c r="B202" s="16"/>
      <c r="C202" s="6"/>
      <c r="D202" s="17"/>
      <c r="E202" s="16"/>
      <c r="F202" s="6"/>
      <c r="G202" s="16"/>
      <c r="H202" s="6"/>
      <c r="I202" s="17"/>
      <c r="J202" s="17"/>
      <c r="K202" s="17"/>
      <c r="L202" s="16"/>
      <c r="M202" s="5"/>
      <c r="N202" s="5"/>
      <c r="O202" s="6"/>
    </row>
    <row r="203">
      <c r="A203" s="13" t="s">
        <v>66</v>
      </c>
      <c r="B203" s="16"/>
      <c r="C203" s="6"/>
      <c r="D203" s="17"/>
      <c r="E203" s="16"/>
      <c r="F203" s="6"/>
      <c r="G203" s="16"/>
      <c r="H203" s="6"/>
      <c r="I203" s="17"/>
      <c r="J203" s="17"/>
      <c r="K203" s="17"/>
      <c r="L203" s="16"/>
      <c r="M203" s="5"/>
      <c r="N203" s="5"/>
      <c r="O203" s="6"/>
    </row>
    <row r="204">
      <c r="A204" s="13" t="s">
        <v>66</v>
      </c>
      <c r="B204" s="16"/>
      <c r="C204" s="6"/>
      <c r="D204" s="17"/>
      <c r="E204" s="16"/>
      <c r="F204" s="6"/>
      <c r="G204" s="16"/>
      <c r="H204" s="6"/>
      <c r="I204" s="17"/>
      <c r="J204" s="17"/>
      <c r="K204" s="17"/>
      <c r="L204" s="16"/>
      <c r="M204" s="5"/>
      <c r="N204" s="5"/>
      <c r="O204" s="6"/>
    </row>
    <row r="205">
      <c r="A205" s="13" t="s">
        <v>66</v>
      </c>
      <c r="B205" s="16"/>
      <c r="C205" s="6"/>
      <c r="D205" s="17"/>
      <c r="E205" s="16"/>
      <c r="F205" s="6"/>
      <c r="G205" s="16"/>
      <c r="H205" s="6"/>
      <c r="I205" s="17"/>
      <c r="J205" s="17"/>
      <c r="K205" s="17"/>
      <c r="L205" s="16"/>
      <c r="M205" s="5"/>
      <c r="N205" s="5"/>
      <c r="O205" s="6"/>
    </row>
    <row r="206">
      <c r="A206" s="13" t="s">
        <v>66</v>
      </c>
      <c r="B206" s="16"/>
      <c r="C206" s="6"/>
      <c r="D206" s="17"/>
      <c r="E206" s="16"/>
      <c r="F206" s="6"/>
      <c r="G206" s="16"/>
      <c r="H206" s="6"/>
      <c r="I206" s="17"/>
      <c r="J206" s="17"/>
      <c r="K206" s="17"/>
      <c r="L206" s="16"/>
      <c r="M206" s="5"/>
      <c r="N206" s="5"/>
      <c r="O206" s="6"/>
    </row>
    <row r="207">
      <c r="A207" s="13" t="s">
        <v>66</v>
      </c>
      <c r="B207" s="16"/>
      <c r="C207" s="6"/>
      <c r="D207" s="17"/>
      <c r="E207" s="16"/>
      <c r="F207" s="6"/>
      <c r="G207" s="16"/>
      <c r="H207" s="6"/>
      <c r="I207" s="17"/>
      <c r="J207" s="17"/>
      <c r="K207" s="17"/>
      <c r="L207" s="16"/>
      <c r="M207" s="5"/>
      <c r="N207" s="5"/>
      <c r="O207" s="6"/>
    </row>
    <row r="208">
      <c r="A208" s="13" t="s">
        <v>66</v>
      </c>
      <c r="B208" s="16"/>
      <c r="C208" s="6"/>
      <c r="D208" s="17"/>
      <c r="E208" s="16"/>
      <c r="F208" s="6"/>
      <c r="G208" s="16"/>
      <c r="H208" s="6"/>
      <c r="I208" s="17"/>
      <c r="J208" s="17"/>
      <c r="K208" s="17"/>
      <c r="L208" s="16"/>
      <c r="M208" s="5"/>
      <c r="N208" s="5"/>
      <c r="O208" s="6"/>
    </row>
    <row r="209">
      <c r="A209" s="13" t="s">
        <v>66</v>
      </c>
      <c r="B209" s="16"/>
      <c r="C209" s="6"/>
      <c r="D209" s="17"/>
      <c r="E209" s="16"/>
      <c r="F209" s="6"/>
      <c r="G209" s="16"/>
      <c r="H209" s="6"/>
      <c r="I209" s="17"/>
      <c r="J209" s="17"/>
      <c r="K209" s="17"/>
      <c r="L209" s="16"/>
      <c r="M209" s="5"/>
      <c r="N209" s="5"/>
      <c r="O209" s="6"/>
    </row>
    <row r="210">
      <c r="A210" s="13" t="s">
        <v>66</v>
      </c>
      <c r="B210" s="16"/>
      <c r="C210" s="6"/>
      <c r="D210" s="17"/>
      <c r="E210" s="16"/>
      <c r="F210" s="6"/>
      <c r="G210" s="16"/>
      <c r="H210" s="6"/>
      <c r="I210" s="17"/>
      <c r="J210" s="17"/>
      <c r="K210" s="17"/>
      <c r="L210" s="16"/>
      <c r="M210" s="5"/>
      <c r="N210" s="5"/>
      <c r="O210" s="6"/>
    </row>
    <row r="211">
      <c r="A211" s="13" t="s">
        <v>66</v>
      </c>
      <c r="B211" s="16"/>
      <c r="C211" s="6"/>
      <c r="D211" s="17"/>
      <c r="E211" s="16"/>
      <c r="F211" s="6"/>
      <c r="G211" s="16"/>
      <c r="H211" s="6"/>
      <c r="I211" s="17"/>
      <c r="J211" s="17"/>
      <c r="K211" s="17"/>
      <c r="L211" s="16"/>
      <c r="M211" s="5"/>
      <c r="N211" s="5"/>
      <c r="O211" s="6"/>
    </row>
    <row r="212">
      <c r="A212" s="13" t="s">
        <v>66</v>
      </c>
      <c r="B212" s="16"/>
      <c r="C212" s="6"/>
      <c r="D212" s="17"/>
      <c r="E212" s="16"/>
      <c r="F212" s="6"/>
      <c r="G212" s="16"/>
      <c r="H212" s="6"/>
      <c r="I212" s="17"/>
      <c r="J212" s="17"/>
      <c r="K212" s="17"/>
      <c r="L212" s="16"/>
      <c r="M212" s="5"/>
      <c r="N212" s="5"/>
      <c r="O212" s="6"/>
    </row>
    <row r="213">
      <c r="A213" s="13" t="s">
        <v>66</v>
      </c>
      <c r="B213" s="16"/>
      <c r="C213" s="6"/>
      <c r="D213" s="17"/>
      <c r="E213" s="16"/>
      <c r="F213" s="6"/>
      <c r="G213" s="16"/>
      <c r="H213" s="6"/>
      <c r="I213" s="17"/>
      <c r="J213" s="17"/>
      <c r="K213" s="17"/>
      <c r="L213" s="16"/>
      <c r="M213" s="5"/>
      <c r="N213" s="5"/>
      <c r="O213" s="6"/>
    </row>
    <row r="214">
      <c r="A214" s="13" t="s">
        <v>66</v>
      </c>
      <c r="B214" s="16"/>
      <c r="C214" s="6"/>
      <c r="D214" s="17"/>
      <c r="E214" s="16"/>
      <c r="F214" s="6"/>
      <c r="G214" s="16"/>
      <c r="H214" s="6"/>
      <c r="I214" s="17"/>
      <c r="J214" s="17"/>
      <c r="K214" s="17"/>
      <c r="L214" s="16"/>
      <c r="M214" s="5"/>
      <c r="N214" s="5"/>
      <c r="O214" s="6"/>
    </row>
    <row r="215">
      <c r="A215" s="13" t="s">
        <v>66</v>
      </c>
      <c r="B215" s="16"/>
      <c r="C215" s="6"/>
      <c r="D215" s="17"/>
      <c r="E215" s="16"/>
      <c r="F215" s="6"/>
      <c r="G215" s="16"/>
      <c r="H215" s="6"/>
      <c r="I215" s="17"/>
      <c r="J215" s="17"/>
      <c r="K215" s="17"/>
      <c r="L215" s="16"/>
      <c r="M215" s="5"/>
      <c r="N215" s="5"/>
      <c r="O215" s="6"/>
    </row>
    <row r="216">
      <c r="A216" s="13" t="s">
        <v>66</v>
      </c>
      <c r="B216" s="16"/>
      <c r="C216" s="6"/>
      <c r="D216" s="17"/>
      <c r="E216" s="16"/>
      <c r="F216" s="6"/>
      <c r="G216" s="16"/>
      <c r="H216" s="6"/>
      <c r="I216" s="17"/>
      <c r="J216" s="17"/>
      <c r="K216" s="17"/>
      <c r="L216" s="16"/>
      <c r="M216" s="5"/>
      <c r="N216" s="5"/>
      <c r="O216" s="6"/>
    </row>
    <row r="217">
      <c r="A217" s="13" t="s">
        <v>66</v>
      </c>
      <c r="B217" s="16"/>
      <c r="C217" s="6"/>
      <c r="D217" s="17"/>
      <c r="E217" s="16"/>
      <c r="F217" s="6"/>
      <c r="G217" s="16"/>
      <c r="H217" s="6"/>
      <c r="I217" s="17"/>
      <c r="J217" s="17"/>
      <c r="K217" s="17"/>
      <c r="L217" s="16"/>
      <c r="M217" s="5"/>
      <c r="N217" s="5"/>
      <c r="O217" s="6"/>
    </row>
    <row r="218">
      <c r="A218" s="13" t="s">
        <v>66</v>
      </c>
      <c r="B218" s="16"/>
      <c r="C218" s="6"/>
      <c r="D218" s="17"/>
      <c r="E218" s="16"/>
      <c r="F218" s="6"/>
      <c r="G218" s="16"/>
      <c r="H218" s="6"/>
      <c r="I218" s="17"/>
      <c r="J218" s="17"/>
      <c r="K218" s="17"/>
      <c r="L218" s="16"/>
      <c r="M218" s="5"/>
      <c r="N218" s="5"/>
      <c r="O218" s="6"/>
    </row>
    <row r="219">
      <c r="A219" s="13" t="s">
        <v>66</v>
      </c>
      <c r="B219" s="16"/>
      <c r="C219" s="6"/>
      <c r="D219" s="17"/>
      <c r="E219" s="16"/>
      <c r="F219" s="6"/>
      <c r="G219" s="16"/>
      <c r="H219" s="6"/>
      <c r="I219" s="17"/>
      <c r="J219" s="17"/>
      <c r="K219" s="17"/>
      <c r="L219" s="16"/>
      <c r="M219" s="5"/>
      <c r="N219" s="5"/>
      <c r="O219" s="6"/>
    </row>
    <row r="220">
      <c r="A220" s="13" t="s">
        <v>66</v>
      </c>
      <c r="B220" s="16"/>
      <c r="C220" s="6"/>
      <c r="D220" s="17"/>
      <c r="E220" s="16"/>
      <c r="F220" s="6"/>
      <c r="G220" s="16"/>
      <c r="H220" s="6"/>
      <c r="I220" s="17"/>
      <c r="J220" s="17"/>
      <c r="K220" s="17"/>
      <c r="L220" s="16"/>
      <c r="M220" s="5"/>
      <c r="N220" s="5"/>
      <c r="O220" s="6"/>
    </row>
    <row r="221">
      <c r="A221" s="13" t="s">
        <v>66</v>
      </c>
      <c r="B221" s="16"/>
      <c r="C221" s="6"/>
      <c r="D221" s="17"/>
      <c r="E221" s="16"/>
      <c r="F221" s="6"/>
      <c r="G221" s="16"/>
      <c r="H221" s="6"/>
      <c r="I221" s="17"/>
      <c r="J221" s="17"/>
      <c r="K221" s="17"/>
      <c r="L221" s="16"/>
      <c r="M221" s="5"/>
      <c r="N221" s="5"/>
      <c r="O221" s="6"/>
    </row>
    <row r="222">
      <c r="A222" s="13" t="s">
        <v>66</v>
      </c>
      <c r="B222" s="16"/>
      <c r="C222" s="6"/>
      <c r="D222" s="17"/>
      <c r="E222" s="16"/>
      <c r="F222" s="6"/>
      <c r="G222" s="16"/>
      <c r="H222" s="6"/>
      <c r="I222" s="17"/>
      <c r="J222" s="17"/>
      <c r="K222" s="17"/>
      <c r="L222" s="16"/>
      <c r="M222" s="5"/>
      <c r="N222" s="5"/>
      <c r="O222" s="6"/>
    </row>
    <row r="223">
      <c r="A223" s="13" t="s">
        <v>66</v>
      </c>
      <c r="B223" s="16"/>
      <c r="C223" s="6"/>
      <c r="D223" s="17"/>
      <c r="E223" s="16"/>
      <c r="F223" s="6"/>
      <c r="G223" s="16"/>
      <c r="H223" s="6"/>
      <c r="I223" s="17"/>
      <c r="J223" s="17"/>
      <c r="K223" s="17"/>
      <c r="L223" s="16"/>
      <c r="M223" s="5"/>
      <c r="N223" s="5"/>
      <c r="O223" s="6"/>
    </row>
    <row r="224">
      <c r="A224" s="13" t="s">
        <v>66</v>
      </c>
      <c r="B224" s="16"/>
      <c r="C224" s="6"/>
      <c r="D224" s="17"/>
      <c r="E224" s="16"/>
      <c r="F224" s="6"/>
      <c r="G224" s="16"/>
      <c r="H224" s="6"/>
      <c r="I224" s="17"/>
      <c r="J224" s="17"/>
      <c r="K224" s="17"/>
      <c r="L224" s="16"/>
      <c r="M224" s="5"/>
      <c r="N224" s="5"/>
      <c r="O224" s="6"/>
    </row>
    <row r="225">
      <c r="A225" s="13" t="s">
        <v>66</v>
      </c>
      <c r="B225" s="16"/>
      <c r="C225" s="6"/>
      <c r="D225" s="17"/>
      <c r="E225" s="16"/>
      <c r="F225" s="6"/>
      <c r="G225" s="16"/>
      <c r="H225" s="6"/>
      <c r="I225" s="17"/>
      <c r="J225" s="17"/>
      <c r="K225" s="17"/>
      <c r="L225" s="16"/>
      <c r="M225" s="5"/>
      <c r="N225" s="5"/>
      <c r="O225" s="6"/>
    </row>
    <row r="226">
      <c r="A226" s="13" t="s">
        <v>66</v>
      </c>
      <c r="B226" s="16"/>
      <c r="C226" s="6"/>
      <c r="D226" s="17"/>
      <c r="E226" s="16"/>
      <c r="F226" s="6"/>
      <c r="G226" s="16"/>
      <c r="H226" s="6"/>
      <c r="I226" s="17"/>
      <c r="J226" s="17"/>
      <c r="K226" s="17"/>
      <c r="L226" s="16"/>
      <c r="M226" s="5"/>
      <c r="N226" s="5"/>
      <c r="O226" s="6"/>
    </row>
    <row r="227">
      <c r="A227" s="13" t="s">
        <v>66</v>
      </c>
      <c r="B227" s="16"/>
      <c r="C227" s="6"/>
      <c r="D227" s="17"/>
      <c r="E227" s="16"/>
      <c r="F227" s="6"/>
      <c r="G227" s="16"/>
      <c r="H227" s="6"/>
      <c r="I227" s="17"/>
      <c r="J227" s="17"/>
      <c r="K227" s="17"/>
      <c r="L227" s="16"/>
      <c r="M227" s="5"/>
      <c r="N227" s="5"/>
      <c r="O227" s="6"/>
    </row>
    <row r="228">
      <c r="A228" s="13" t="s">
        <v>66</v>
      </c>
      <c r="B228" s="16"/>
      <c r="C228" s="6"/>
      <c r="D228" s="17"/>
      <c r="E228" s="16"/>
      <c r="F228" s="6"/>
      <c r="G228" s="16"/>
      <c r="H228" s="6"/>
      <c r="I228" s="17"/>
      <c r="J228" s="17"/>
      <c r="K228" s="17"/>
      <c r="L228" s="16"/>
      <c r="M228" s="5"/>
      <c r="N228" s="5"/>
      <c r="O228" s="6"/>
    </row>
    <row r="229">
      <c r="A229" s="13" t="s">
        <v>66</v>
      </c>
      <c r="B229" s="16"/>
      <c r="C229" s="6"/>
      <c r="D229" s="17"/>
      <c r="E229" s="16"/>
      <c r="F229" s="6"/>
      <c r="G229" s="16"/>
      <c r="H229" s="6"/>
      <c r="I229" s="17"/>
      <c r="J229" s="17"/>
      <c r="K229" s="17"/>
      <c r="L229" s="16"/>
      <c r="M229" s="5"/>
      <c r="N229" s="5"/>
      <c r="O229" s="6"/>
    </row>
    <row r="230">
      <c r="A230" s="13" t="s">
        <v>66</v>
      </c>
      <c r="B230" s="16"/>
      <c r="C230" s="6"/>
      <c r="D230" s="17"/>
      <c r="E230" s="16"/>
      <c r="F230" s="6"/>
      <c r="G230" s="16"/>
      <c r="H230" s="6"/>
      <c r="I230" s="17"/>
      <c r="J230" s="17"/>
      <c r="K230" s="17"/>
      <c r="L230" s="16"/>
      <c r="M230" s="5"/>
      <c r="N230" s="5"/>
      <c r="O230" s="6"/>
    </row>
    <row r="231">
      <c r="A231" s="13" t="s">
        <v>66</v>
      </c>
      <c r="B231" s="16"/>
      <c r="C231" s="6"/>
      <c r="D231" s="17"/>
      <c r="E231" s="16"/>
      <c r="F231" s="6"/>
      <c r="G231" s="16"/>
      <c r="H231" s="6"/>
      <c r="I231" s="17"/>
      <c r="J231" s="17"/>
      <c r="K231" s="17"/>
      <c r="L231" s="16"/>
      <c r="M231" s="5"/>
      <c r="N231" s="5"/>
      <c r="O231" s="6"/>
    </row>
    <row r="232">
      <c r="A232" s="13" t="s">
        <v>66</v>
      </c>
      <c r="B232" s="16"/>
      <c r="C232" s="6"/>
      <c r="D232" s="17"/>
      <c r="E232" s="16"/>
      <c r="F232" s="6"/>
      <c r="G232" s="16"/>
      <c r="H232" s="6"/>
      <c r="I232" s="17"/>
      <c r="J232" s="17"/>
      <c r="K232" s="17"/>
      <c r="L232" s="16"/>
      <c r="M232" s="5"/>
      <c r="N232" s="5"/>
      <c r="O232" s="6"/>
    </row>
    <row r="233">
      <c r="A233" s="13" t="s">
        <v>66</v>
      </c>
      <c r="B233" s="16"/>
      <c r="C233" s="6"/>
      <c r="D233" s="17"/>
      <c r="E233" s="16"/>
      <c r="F233" s="6"/>
      <c r="G233" s="16"/>
      <c r="H233" s="6"/>
      <c r="I233" s="17"/>
      <c r="J233" s="17"/>
      <c r="K233" s="17"/>
      <c r="L233" s="16"/>
      <c r="M233" s="5"/>
      <c r="N233" s="5"/>
      <c r="O233" s="6"/>
    </row>
    <row r="234">
      <c r="A234" s="13" t="s">
        <v>66</v>
      </c>
      <c r="B234" s="16"/>
      <c r="C234" s="6"/>
      <c r="D234" s="17"/>
      <c r="E234" s="16"/>
      <c r="F234" s="6"/>
      <c r="G234" s="16"/>
      <c r="H234" s="6"/>
      <c r="I234" s="17"/>
      <c r="J234" s="17"/>
      <c r="K234" s="17"/>
      <c r="L234" s="16"/>
      <c r="M234" s="5"/>
      <c r="N234" s="5"/>
      <c r="O234" s="6"/>
    </row>
    <row r="235">
      <c r="A235" s="13" t="s">
        <v>66</v>
      </c>
      <c r="B235" s="16"/>
      <c r="C235" s="6"/>
      <c r="D235" s="17"/>
      <c r="E235" s="16"/>
      <c r="F235" s="6"/>
      <c r="G235" s="16"/>
      <c r="H235" s="6"/>
      <c r="I235" s="17"/>
      <c r="J235" s="17"/>
      <c r="K235" s="17"/>
      <c r="L235" s="16"/>
      <c r="M235" s="5"/>
      <c r="N235" s="5"/>
      <c r="O235" s="6"/>
    </row>
    <row r="236">
      <c r="A236" s="13" t="s">
        <v>66</v>
      </c>
      <c r="B236" s="16"/>
      <c r="C236" s="6"/>
      <c r="D236" s="17"/>
      <c r="E236" s="16"/>
      <c r="F236" s="6"/>
      <c r="G236" s="16"/>
      <c r="H236" s="6"/>
      <c r="I236" s="17"/>
      <c r="J236" s="17"/>
      <c r="K236" s="17"/>
      <c r="L236" s="16"/>
      <c r="M236" s="5"/>
      <c r="N236" s="5"/>
      <c r="O236" s="6"/>
    </row>
    <row r="237">
      <c r="A237" s="13" t="s">
        <v>66</v>
      </c>
      <c r="B237" s="16"/>
      <c r="C237" s="6"/>
      <c r="D237" s="17"/>
      <c r="E237" s="16"/>
      <c r="F237" s="6"/>
      <c r="G237" s="16"/>
      <c r="H237" s="6"/>
      <c r="I237" s="17"/>
      <c r="J237" s="17"/>
      <c r="K237" s="17"/>
      <c r="L237" s="16"/>
      <c r="M237" s="5"/>
      <c r="N237" s="5"/>
      <c r="O237" s="6"/>
    </row>
    <row r="238">
      <c r="A238" s="13" t="s">
        <v>66</v>
      </c>
      <c r="B238" s="16"/>
      <c r="C238" s="6"/>
      <c r="D238" s="17"/>
      <c r="E238" s="16"/>
      <c r="F238" s="6"/>
      <c r="G238" s="16"/>
      <c r="H238" s="6"/>
      <c r="I238" s="17"/>
      <c r="J238" s="17"/>
      <c r="K238" s="17"/>
      <c r="L238" s="16"/>
      <c r="M238" s="5"/>
      <c r="N238" s="5"/>
      <c r="O238" s="6"/>
    </row>
    <row r="239">
      <c r="A239" s="13" t="s">
        <v>66</v>
      </c>
      <c r="B239" s="16"/>
      <c r="C239" s="6"/>
      <c r="D239" s="17"/>
      <c r="E239" s="16"/>
      <c r="F239" s="6"/>
      <c r="G239" s="16"/>
      <c r="H239" s="6"/>
      <c r="I239" s="17"/>
      <c r="J239" s="17"/>
      <c r="K239" s="17"/>
      <c r="L239" s="16"/>
      <c r="M239" s="5"/>
      <c r="N239" s="5"/>
      <c r="O239" s="6"/>
    </row>
    <row r="240">
      <c r="A240" s="13" t="s">
        <v>66</v>
      </c>
      <c r="B240" s="16"/>
      <c r="C240" s="6"/>
      <c r="D240" s="17"/>
      <c r="E240" s="16"/>
      <c r="F240" s="6"/>
      <c r="G240" s="16"/>
      <c r="H240" s="6"/>
      <c r="I240" s="17"/>
      <c r="J240" s="17"/>
      <c r="K240" s="17"/>
      <c r="L240" s="16"/>
      <c r="M240" s="5"/>
      <c r="N240" s="5"/>
      <c r="O240" s="6"/>
    </row>
    <row r="241">
      <c r="A241" s="13" t="s">
        <v>66</v>
      </c>
      <c r="B241" s="16"/>
      <c r="C241" s="6"/>
      <c r="D241" s="17"/>
      <c r="E241" s="16"/>
      <c r="F241" s="6"/>
      <c r="G241" s="16"/>
      <c r="H241" s="6"/>
      <c r="I241" s="17"/>
      <c r="J241" s="17"/>
      <c r="K241" s="17"/>
      <c r="L241" s="16"/>
      <c r="M241" s="5"/>
      <c r="N241" s="5"/>
      <c r="O241" s="6"/>
    </row>
    <row r="242">
      <c r="A242" s="13" t="s">
        <v>66</v>
      </c>
      <c r="B242" s="16"/>
      <c r="C242" s="6"/>
      <c r="D242" s="17"/>
      <c r="E242" s="16"/>
      <c r="F242" s="6"/>
      <c r="G242" s="16"/>
      <c r="H242" s="6"/>
      <c r="I242" s="17"/>
      <c r="J242" s="17"/>
      <c r="K242" s="17"/>
      <c r="L242" s="16"/>
      <c r="M242" s="5"/>
      <c r="N242" s="5"/>
      <c r="O242" s="6"/>
    </row>
    <row r="243">
      <c r="A243" s="13" t="s">
        <v>66</v>
      </c>
      <c r="B243" s="16"/>
      <c r="C243" s="6"/>
      <c r="D243" s="17"/>
      <c r="E243" s="16"/>
      <c r="F243" s="6"/>
      <c r="G243" s="16"/>
      <c r="H243" s="6"/>
      <c r="I243" s="17"/>
      <c r="J243" s="17"/>
      <c r="K243" s="17"/>
      <c r="L243" s="16"/>
      <c r="M243" s="5"/>
      <c r="N243" s="5"/>
      <c r="O243" s="6"/>
    </row>
    <row r="244">
      <c r="A244" s="13" t="s">
        <v>66</v>
      </c>
      <c r="B244" s="16"/>
      <c r="C244" s="6"/>
      <c r="D244" s="17"/>
      <c r="E244" s="16"/>
      <c r="F244" s="6"/>
      <c r="G244" s="16"/>
      <c r="H244" s="6"/>
      <c r="I244" s="17"/>
      <c r="J244" s="17"/>
      <c r="K244" s="17"/>
      <c r="L244" s="16"/>
      <c r="M244" s="5"/>
      <c r="N244" s="5"/>
      <c r="O244" s="6"/>
    </row>
    <row r="245">
      <c r="A245" s="13" t="s">
        <v>66</v>
      </c>
      <c r="B245" s="16"/>
      <c r="C245" s="6"/>
      <c r="D245" s="17"/>
      <c r="E245" s="16"/>
      <c r="F245" s="6"/>
      <c r="G245" s="16"/>
      <c r="H245" s="6"/>
      <c r="I245" s="17"/>
      <c r="J245" s="17"/>
      <c r="K245" s="17"/>
      <c r="L245" s="16"/>
      <c r="M245" s="5"/>
      <c r="N245" s="5"/>
      <c r="O245" s="6"/>
    </row>
    <row r="246">
      <c r="A246" s="13" t="s">
        <v>66</v>
      </c>
      <c r="B246" s="16"/>
      <c r="C246" s="6"/>
      <c r="D246" s="17"/>
      <c r="E246" s="16"/>
      <c r="F246" s="6"/>
      <c r="G246" s="16"/>
      <c r="H246" s="6"/>
      <c r="I246" s="17"/>
      <c r="J246" s="17"/>
      <c r="K246" s="17"/>
      <c r="L246" s="16"/>
      <c r="M246" s="5"/>
      <c r="N246" s="5"/>
      <c r="O246" s="6"/>
    </row>
    <row r="247">
      <c r="A247" s="13" t="s">
        <v>66</v>
      </c>
      <c r="B247" s="16"/>
      <c r="C247" s="6"/>
      <c r="D247" s="17"/>
      <c r="E247" s="16"/>
      <c r="F247" s="6"/>
      <c r="G247" s="16"/>
      <c r="H247" s="6"/>
      <c r="I247" s="17"/>
      <c r="J247" s="17"/>
      <c r="K247" s="17"/>
      <c r="L247" s="16"/>
      <c r="M247" s="5"/>
      <c r="N247" s="5"/>
      <c r="O247" s="6"/>
    </row>
    <row r="248">
      <c r="A248" s="13" t="s">
        <v>66</v>
      </c>
      <c r="B248" s="16"/>
      <c r="C248" s="6"/>
      <c r="D248" s="17"/>
      <c r="E248" s="16"/>
      <c r="F248" s="6"/>
      <c r="G248" s="16"/>
      <c r="H248" s="6"/>
      <c r="I248" s="17"/>
      <c r="J248" s="17"/>
      <c r="K248" s="17"/>
      <c r="L248" s="16"/>
      <c r="M248" s="5"/>
      <c r="N248" s="5"/>
      <c r="O248" s="6"/>
    </row>
    <row r="249">
      <c r="A249" s="13" t="s">
        <v>66</v>
      </c>
      <c r="B249" s="16"/>
      <c r="C249" s="6"/>
      <c r="D249" s="17"/>
      <c r="E249" s="16"/>
      <c r="F249" s="6"/>
      <c r="G249" s="16"/>
      <c r="H249" s="6"/>
      <c r="I249" s="17"/>
      <c r="J249" s="17"/>
      <c r="K249" s="17"/>
      <c r="L249" s="16"/>
      <c r="M249" s="5"/>
      <c r="N249" s="5"/>
      <c r="O249" s="6"/>
    </row>
    <row r="250">
      <c r="A250" s="13" t="s">
        <v>66</v>
      </c>
      <c r="B250" s="16"/>
      <c r="C250" s="6"/>
      <c r="D250" s="17"/>
      <c r="E250" s="16"/>
      <c r="F250" s="6"/>
      <c r="G250" s="16"/>
      <c r="H250" s="6"/>
      <c r="I250" s="17"/>
      <c r="J250" s="17"/>
      <c r="K250" s="17"/>
      <c r="L250" s="16"/>
      <c r="M250" s="5"/>
      <c r="N250" s="5"/>
      <c r="O250" s="6"/>
    </row>
    <row r="251">
      <c r="A251" s="13" t="s">
        <v>66</v>
      </c>
      <c r="B251" s="16"/>
      <c r="C251" s="6"/>
      <c r="D251" s="17"/>
      <c r="E251" s="16"/>
      <c r="F251" s="6"/>
      <c r="G251" s="16"/>
      <c r="H251" s="6"/>
      <c r="I251" s="17"/>
      <c r="J251" s="17"/>
      <c r="K251" s="17"/>
      <c r="L251" s="16"/>
      <c r="M251" s="5"/>
      <c r="N251" s="5"/>
      <c r="O251" s="6"/>
    </row>
    <row r="252">
      <c r="A252" s="13" t="s">
        <v>66</v>
      </c>
      <c r="B252" s="16"/>
      <c r="C252" s="6"/>
      <c r="D252" s="17"/>
      <c r="E252" s="16"/>
      <c r="F252" s="6"/>
      <c r="G252" s="16"/>
      <c r="H252" s="6"/>
      <c r="I252" s="17"/>
      <c r="J252" s="17"/>
      <c r="K252" s="17"/>
      <c r="L252" s="16"/>
      <c r="M252" s="5"/>
      <c r="N252" s="5"/>
      <c r="O252" s="6"/>
    </row>
    <row r="253">
      <c r="A253" s="13" t="s">
        <v>66</v>
      </c>
      <c r="B253" s="16"/>
      <c r="C253" s="6"/>
      <c r="D253" s="17"/>
      <c r="E253" s="16"/>
      <c r="F253" s="6"/>
      <c r="G253" s="16"/>
      <c r="H253" s="6"/>
      <c r="I253" s="17"/>
      <c r="J253" s="17"/>
      <c r="K253" s="17"/>
      <c r="L253" s="16"/>
      <c r="M253" s="5"/>
      <c r="N253" s="5"/>
      <c r="O253" s="6"/>
    </row>
    <row r="254">
      <c r="A254" s="13" t="s">
        <v>66</v>
      </c>
      <c r="B254" s="16"/>
      <c r="C254" s="6"/>
      <c r="D254" s="17"/>
      <c r="E254" s="16"/>
      <c r="F254" s="6"/>
      <c r="G254" s="16"/>
      <c r="H254" s="6"/>
      <c r="I254" s="17"/>
      <c r="J254" s="17"/>
      <c r="K254" s="17"/>
      <c r="L254" s="16"/>
      <c r="M254" s="5"/>
      <c r="N254" s="5"/>
      <c r="O254" s="6"/>
    </row>
    <row r="255">
      <c r="A255" s="13" t="s">
        <v>66</v>
      </c>
      <c r="B255" s="16"/>
      <c r="C255" s="6"/>
      <c r="D255" s="17"/>
      <c r="E255" s="16"/>
      <c r="F255" s="6"/>
      <c r="G255" s="16"/>
      <c r="H255" s="6"/>
      <c r="I255" s="17"/>
      <c r="J255" s="17"/>
      <c r="K255" s="17"/>
      <c r="L255" s="16"/>
      <c r="M255" s="5"/>
      <c r="N255" s="5"/>
      <c r="O255" s="6"/>
    </row>
    <row r="256">
      <c r="A256" s="13" t="s">
        <v>66</v>
      </c>
      <c r="B256" s="16"/>
      <c r="C256" s="6"/>
      <c r="D256" s="17"/>
      <c r="E256" s="16"/>
      <c r="F256" s="6"/>
      <c r="G256" s="16"/>
      <c r="H256" s="6"/>
      <c r="I256" s="17"/>
      <c r="J256" s="17"/>
      <c r="K256" s="17"/>
      <c r="L256" s="16"/>
      <c r="M256" s="5"/>
      <c r="N256" s="5"/>
      <c r="O256" s="6"/>
    </row>
    <row r="257">
      <c r="A257" s="13" t="s">
        <v>66</v>
      </c>
      <c r="B257" s="16"/>
      <c r="C257" s="6"/>
      <c r="D257" s="17"/>
      <c r="E257" s="16"/>
      <c r="F257" s="6"/>
      <c r="G257" s="16"/>
      <c r="H257" s="6"/>
      <c r="I257" s="17"/>
      <c r="J257" s="17"/>
      <c r="K257" s="17"/>
      <c r="L257" s="16"/>
      <c r="M257" s="5"/>
      <c r="N257" s="5"/>
      <c r="O257" s="6"/>
    </row>
    <row r="258">
      <c r="A258" s="13" t="s">
        <v>66</v>
      </c>
      <c r="B258" s="16"/>
      <c r="C258" s="6"/>
      <c r="D258" s="17"/>
      <c r="E258" s="16"/>
      <c r="F258" s="6"/>
      <c r="G258" s="16"/>
      <c r="H258" s="6"/>
      <c r="I258" s="17"/>
      <c r="J258" s="17"/>
      <c r="K258" s="17"/>
      <c r="L258" s="16"/>
      <c r="M258" s="5"/>
      <c r="N258" s="5"/>
      <c r="O258" s="6"/>
    </row>
    <row r="259">
      <c r="A259" s="13" t="s">
        <v>66</v>
      </c>
      <c r="B259" s="16"/>
      <c r="C259" s="6"/>
      <c r="D259" s="17"/>
      <c r="E259" s="16"/>
      <c r="F259" s="6"/>
      <c r="G259" s="16"/>
      <c r="H259" s="6"/>
      <c r="I259" s="17"/>
      <c r="J259" s="17"/>
      <c r="K259" s="17"/>
      <c r="L259" s="16"/>
      <c r="M259" s="5"/>
      <c r="N259" s="5"/>
      <c r="O259" s="6"/>
    </row>
    <row r="260">
      <c r="A260" s="13" t="s">
        <v>66</v>
      </c>
      <c r="B260" s="16"/>
      <c r="C260" s="6"/>
      <c r="D260" s="17"/>
      <c r="E260" s="16"/>
      <c r="F260" s="6"/>
      <c r="G260" s="16"/>
      <c r="H260" s="6"/>
      <c r="I260" s="17"/>
      <c r="J260" s="17"/>
      <c r="K260" s="17"/>
      <c r="L260" s="16"/>
      <c r="M260" s="5"/>
      <c r="N260" s="5"/>
      <c r="O260" s="6"/>
    </row>
    <row r="261">
      <c r="A261" s="13" t="s">
        <v>66</v>
      </c>
      <c r="B261" s="16"/>
      <c r="C261" s="6"/>
      <c r="D261" s="17"/>
      <c r="E261" s="16"/>
      <c r="F261" s="6"/>
      <c r="G261" s="16"/>
      <c r="H261" s="6"/>
      <c r="I261" s="17"/>
      <c r="J261" s="17"/>
      <c r="K261" s="17"/>
      <c r="L261" s="16"/>
      <c r="M261" s="5"/>
      <c r="N261" s="5"/>
      <c r="O261" s="6"/>
    </row>
    <row r="262">
      <c r="A262" s="13" t="s">
        <v>66</v>
      </c>
      <c r="B262" s="16"/>
      <c r="C262" s="6"/>
      <c r="D262" s="17"/>
      <c r="E262" s="16"/>
      <c r="F262" s="6"/>
      <c r="G262" s="16"/>
      <c r="H262" s="6"/>
      <c r="I262" s="17"/>
      <c r="J262" s="17"/>
      <c r="K262" s="17"/>
      <c r="L262" s="16"/>
      <c r="M262" s="5"/>
      <c r="N262" s="5"/>
      <c r="O262" s="6"/>
    </row>
    <row r="263">
      <c r="A263" s="13" t="s">
        <v>66</v>
      </c>
      <c r="B263" s="16"/>
      <c r="C263" s="6"/>
      <c r="D263" s="17"/>
      <c r="E263" s="16"/>
      <c r="F263" s="6"/>
      <c r="G263" s="16"/>
      <c r="H263" s="6"/>
      <c r="I263" s="17"/>
      <c r="J263" s="17"/>
      <c r="K263" s="17"/>
      <c r="L263" s="16"/>
      <c r="M263" s="5"/>
      <c r="N263" s="5"/>
      <c r="O263" s="6"/>
    </row>
    <row r="264">
      <c r="A264" s="13" t="s">
        <v>66</v>
      </c>
      <c r="B264" s="16"/>
      <c r="C264" s="6"/>
      <c r="D264" s="17"/>
      <c r="E264" s="16"/>
      <c r="F264" s="6"/>
      <c r="G264" s="16"/>
      <c r="H264" s="6"/>
      <c r="I264" s="17"/>
      <c r="J264" s="17"/>
      <c r="K264" s="17"/>
      <c r="L264" s="16"/>
      <c r="M264" s="5"/>
      <c r="N264" s="5"/>
      <c r="O264" s="6"/>
    </row>
    <row r="265">
      <c r="A265" s="13" t="s">
        <v>66</v>
      </c>
      <c r="B265" s="16"/>
      <c r="C265" s="6"/>
      <c r="D265" s="17"/>
      <c r="E265" s="16"/>
      <c r="F265" s="6"/>
      <c r="G265" s="16"/>
      <c r="H265" s="6"/>
      <c r="I265" s="17"/>
      <c r="J265" s="17"/>
      <c r="K265" s="17"/>
      <c r="L265" s="16"/>
      <c r="M265" s="5"/>
      <c r="N265" s="5"/>
      <c r="O265" s="6"/>
    </row>
    <row r="266">
      <c r="A266" s="13" t="s">
        <v>66</v>
      </c>
      <c r="B266" s="16"/>
      <c r="C266" s="6"/>
      <c r="D266" s="17"/>
      <c r="E266" s="16"/>
      <c r="F266" s="6"/>
      <c r="G266" s="16"/>
      <c r="H266" s="6"/>
      <c r="I266" s="17"/>
      <c r="J266" s="17"/>
      <c r="K266" s="17"/>
      <c r="L266" s="16"/>
      <c r="M266" s="5"/>
      <c r="N266" s="5"/>
      <c r="O266" s="6"/>
    </row>
    <row r="267">
      <c r="A267" s="13" t="s">
        <v>66</v>
      </c>
      <c r="B267" s="16"/>
      <c r="C267" s="6"/>
      <c r="D267" s="17"/>
      <c r="E267" s="16"/>
      <c r="F267" s="6"/>
      <c r="G267" s="16"/>
      <c r="H267" s="6"/>
      <c r="I267" s="17"/>
      <c r="J267" s="17"/>
      <c r="K267" s="17"/>
      <c r="L267" s="16"/>
      <c r="M267" s="5"/>
      <c r="N267" s="5"/>
      <c r="O267" s="6"/>
    </row>
    <row r="268">
      <c r="A268" s="13" t="s">
        <v>66</v>
      </c>
      <c r="B268" s="16"/>
      <c r="C268" s="6"/>
      <c r="D268" s="17"/>
      <c r="E268" s="16"/>
      <c r="F268" s="6"/>
      <c r="G268" s="16"/>
      <c r="H268" s="6"/>
      <c r="I268" s="17"/>
      <c r="J268" s="17"/>
      <c r="K268" s="17"/>
      <c r="L268" s="16"/>
      <c r="M268" s="5"/>
      <c r="N268" s="5"/>
      <c r="O268" s="6"/>
    </row>
    <row r="269">
      <c r="A269" s="13" t="s">
        <v>66</v>
      </c>
      <c r="B269" s="16"/>
      <c r="C269" s="6"/>
      <c r="D269" s="17"/>
      <c r="E269" s="16"/>
      <c r="F269" s="6"/>
      <c r="G269" s="16"/>
      <c r="H269" s="6"/>
      <c r="I269" s="17"/>
      <c r="J269" s="17"/>
      <c r="K269" s="17"/>
      <c r="L269" s="16"/>
      <c r="M269" s="5"/>
      <c r="N269" s="5"/>
      <c r="O269" s="6"/>
    </row>
    <row r="270">
      <c r="A270" s="13" t="s">
        <v>66</v>
      </c>
      <c r="B270" s="16"/>
      <c r="C270" s="6"/>
      <c r="D270" s="17"/>
      <c r="E270" s="16"/>
      <c r="F270" s="6"/>
      <c r="G270" s="16"/>
      <c r="H270" s="6"/>
      <c r="I270" s="17"/>
      <c r="J270" s="17"/>
      <c r="K270" s="17"/>
      <c r="L270" s="16"/>
      <c r="M270" s="5"/>
      <c r="N270" s="5"/>
      <c r="O270" s="6"/>
    </row>
    <row r="271">
      <c r="A271" s="13" t="s">
        <v>66</v>
      </c>
      <c r="B271" s="16"/>
      <c r="C271" s="6"/>
      <c r="D271" s="17"/>
      <c r="E271" s="16"/>
      <c r="F271" s="6"/>
      <c r="G271" s="16"/>
      <c r="H271" s="6"/>
      <c r="I271" s="17"/>
      <c r="J271" s="17"/>
      <c r="K271" s="17"/>
      <c r="L271" s="16"/>
      <c r="M271" s="5"/>
      <c r="N271" s="5"/>
      <c r="O271" s="6"/>
    </row>
    <row r="272">
      <c r="A272" s="13" t="s">
        <v>66</v>
      </c>
      <c r="B272" s="16"/>
      <c r="C272" s="6"/>
      <c r="D272" s="17"/>
      <c r="E272" s="16"/>
      <c r="F272" s="6"/>
      <c r="G272" s="16"/>
      <c r="H272" s="6"/>
      <c r="I272" s="17"/>
      <c r="J272" s="17"/>
      <c r="K272" s="17"/>
      <c r="L272" s="16"/>
      <c r="M272" s="5"/>
      <c r="N272" s="5"/>
      <c r="O272" s="6"/>
    </row>
    <row r="273">
      <c r="A273" s="13" t="s">
        <v>66</v>
      </c>
      <c r="B273" s="16"/>
      <c r="C273" s="6"/>
      <c r="D273" s="17"/>
      <c r="E273" s="16"/>
      <c r="F273" s="6"/>
      <c r="G273" s="16"/>
      <c r="H273" s="6"/>
      <c r="I273" s="17"/>
      <c r="J273" s="17"/>
      <c r="K273" s="17"/>
      <c r="L273" s="16"/>
      <c r="M273" s="5"/>
      <c r="N273" s="5"/>
      <c r="O273" s="6"/>
    </row>
    <row r="274">
      <c r="A274" s="13" t="s">
        <v>66</v>
      </c>
      <c r="B274" s="16"/>
      <c r="C274" s="6"/>
      <c r="D274" s="17"/>
      <c r="E274" s="16"/>
      <c r="F274" s="6"/>
      <c r="G274" s="16"/>
      <c r="H274" s="6"/>
      <c r="I274" s="17"/>
      <c r="J274" s="17"/>
      <c r="K274" s="17"/>
      <c r="L274" s="16"/>
      <c r="M274" s="5"/>
      <c r="N274" s="5"/>
      <c r="O274" s="6"/>
    </row>
    <row r="275">
      <c r="A275" s="13" t="s">
        <v>66</v>
      </c>
      <c r="B275" s="16"/>
      <c r="C275" s="6"/>
      <c r="D275" s="17"/>
      <c r="E275" s="16"/>
      <c r="F275" s="6"/>
      <c r="G275" s="16"/>
      <c r="H275" s="6"/>
      <c r="I275" s="17"/>
      <c r="J275" s="17"/>
      <c r="K275" s="17"/>
      <c r="L275" s="16"/>
      <c r="M275" s="5"/>
      <c r="N275" s="5"/>
      <c r="O275" s="6"/>
    </row>
    <row r="276">
      <c r="A276" s="13" t="s">
        <v>66</v>
      </c>
      <c r="B276" s="16"/>
      <c r="C276" s="6"/>
      <c r="D276" s="17"/>
      <c r="E276" s="16"/>
      <c r="F276" s="6"/>
      <c r="G276" s="16"/>
      <c r="H276" s="6"/>
      <c r="I276" s="17"/>
      <c r="J276" s="17"/>
      <c r="K276" s="17"/>
      <c r="L276" s="16"/>
      <c r="M276" s="5"/>
      <c r="N276" s="5"/>
      <c r="O276" s="6"/>
    </row>
    <row r="277">
      <c r="A277" s="13" t="s">
        <v>66</v>
      </c>
      <c r="B277" s="16"/>
      <c r="C277" s="6"/>
      <c r="D277" s="17"/>
      <c r="E277" s="16"/>
      <c r="F277" s="6"/>
      <c r="G277" s="16"/>
      <c r="H277" s="6"/>
      <c r="I277" s="17"/>
      <c r="J277" s="17"/>
      <c r="K277" s="17"/>
      <c r="L277" s="16"/>
      <c r="M277" s="5"/>
      <c r="N277" s="5"/>
      <c r="O277" s="6"/>
    </row>
    <row r="278">
      <c r="A278" s="13" t="s">
        <v>66</v>
      </c>
      <c r="B278" s="16"/>
      <c r="C278" s="6"/>
      <c r="D278" s="17"/>
      <c r="E278" s="16"/>
      <c r="F278" s="6"/>
      <c r="G278" s="16"/>
      <c r="H278" s="6"/>
      <c r="I278" s="17"/>
      <c r="J278" s="17"/>
      <c r="K278" s="17"/>
      <c r="L278" s="16"/>
      <c r="M278" s="5"/>
      <c r="N278" s="5"/>
      <c r="O278" s="6"/>
    </row>
    <row r="279">
      <c r="A279" s="13" t="s">
        <v>66</v>
      </c>
      <c r="B279" s="16"/>
      <c r="C279" s="6"/>
      <c r="D279" s="17"/>
      <c r="E279" s="16"/>
      <c r="F279" s="6"/>
      <c r="G279" s="16"/>
      <c r="H279" s="6"/>
      <c r="I279" s="17"/>
      <c r="J279" s="17"/>
      <c r="K279" s="17"/>
      <c r="L279" s="16"/>
      <c r="M279" s="5"/>
      <c r="N279" s="5"/>
      <c r="O279" s="6"/>
    </row>
    <row r="280">
      <c r="A280" s="13" t="s">
        <v>66</v>
      </c>
      <c r="B280" s="16"/>
      <c r="C280" s="6"/>
      <c r="D280" s="17"/>
      <c r="E280" s="16"/>
      <c r="F280" s="6"/>
      <c r="G280" s="16"/>
      <c r="H280" s="6"/>
      <c r="I280" s="17"/>
      <c r="J280" s="17"/>
      <c r="K280" s="17"/>
      <c r="L280" s="16"/>
      <c r="M280" s="5"/>
      <c r="N280" s="5"/>
      <c r="O280" s="6"/>
    </row>
    <row r="281">
      <c r="A281" s="13" t="s">
        <v>66</v>
      </c>
      <c r="B281" s="16"/>
      <c r="C281" s="6"/>
      <c r="D281" s="17"/>
      <c r="E281" s="16"/>
      <c r="F281" s="6"/>
      <c r="G281" s="16"/>
      <c r="H281" s="6"/>
      <c r="I281" s="17"/>
      <c r="J281" s="17"/>
      <c r="K281" s="17"/>
      <c r="L281" s="16"/>
      <c r="M281" s="5"/>
      <c r="N281" s="5"/>
      <c r="O281" s="6"/>
    </row>
    <row r="282">
      <c r="A282" s="13" t="s">
        <v>66</v>
      </c>
      <c r="B282" s="16"/>
      <c r="C282" s="6"/>
      <c r="D282" s="17"/>
      <c r="E282" s="16"/>
      <c r="F282" s="6"/>
      <c r="G282" s="16"/>
      <c r="H282" s="6"/>
      <c r="I282" s="17"/>
      <c r="J282" s="17"/>
      <c r="K282" s="17"/>
      <c r="L282" s="16"/>
      <c r="M282" s="5"/>
      <c r="N282" s="5"/>
      <c r="O282" s="6"/>
    </row>
    <row r="283">
      <c r="A283" s="13" t="s">
        <v>66</v>
      </c>
      <c r="B283" s="16"/>
      <c r="C283" s="6"/>
      <c r="D283" s="17"/>
      <c r="E283" s="16"/>
      <c r="F283" s="6"/>
      <c r="G283" s="16"/>
      <c r="H283" s="6"/>
      <c r="I283" s="17"/>
      <c r="J283" s="17"/>
      <c r="K283" s="17"/>
      <c r="L283" s="16"/>
      <c r="M283" s="5"/>
      <c r="N283" s="5"/>
      <c r="O283" s="6"/>
    </row>
    <row r="284">
      <c r="A284" s="13" t="s">
        <v>66</v>
      </c>
      <c r="B284" s="16"/>
      <c r="C284" s="6"/>
      <c r="D284" s="17"/>
      <c r="E284" s="16"/>
      <c r="F284" s="6"/>
      <c r="G284" s="16"/>
      <c r="H284" s="6"/>
      <c r="I284" s="17"/>
      <c r="J284" s="17"/>
      <c r="K284" s="17"/>
      <c r="L284" s="16"/>
      <c r="M284" s="5"/>
      <c r="N284" s="5"/>
      <c r="O284" s="6"/>
    </row>
    <row r="285">
      <c r="A285" s="13" t="s">
        <v>66</v>
      </c>
      <c r="B285" s="16"/>
      <c r="C285" s="6"/>
      <c r="D285" s="17"/>
      <c r="E285" s="16"/>
      <c r="F285" s="6"/>
      <c r="G285" s="16"/>
      <c r="H285" s="6"/>
      <c r="I285" s="17"/>
      <c r="J285" s="17"/>
      <c r="K285" s="17"/>
      <c r="L285" s="16"/>
      <c r="M285" s="5"/>
      <c r="N285" s="5"/>
      <c r="O285" s="6"/>
    </row>
    <row r="286">
      <c r="A286" s="13" t="s">
        <v>66</v>
      </c>
      <c r="B286" s="16"/>
      <c r="C286" s="6"/>
      <c r="D286" s="17"/>
      <c r="E286" s="16"/>
      <c r="F286" s="6"/>
      <c r="G286" s="16"/>
      <c r="H286" s="6"/>
      <c r="I286" s="17"/>
      <c r="J286" s="17"/>
      <c r="K286" s="17"/>
      <c r="L286" s="16"/>
      <c r="M286" s="5"/>
      <c r="N286" s="5"/>
      <c r="O286" s="6"/>
    </row>
    <row r="287">
      <c r="A287" s="13" t="s">
        <v>66</v>
      </c>
      <c r="B287" s="16"/>
      <c r="C287" s="6"/>
      <c r="D287" s="17"/>
      <c r="E287" s="16"/>
      <c r="F287" s="6"/>
      <c r="G287" s="16"/>
      <c r="H287" s="6"/>
      <c r="I287" s="17"/>
      <c r="J287" s="17"/>
      <c r="K287" s="17"/>
      <c r="L287" s="16"/>
      <c r="M287" s="5"/>
      <c r="N287" s="5"/>
      <c r="O287" s="6"/>
    </row>
    <row r="288">
      <c r="A288" s="13" t="s">
        <v>66</v>
      </c>
      <c r="B288" s="16"/>
      <c r="C288" s="6"/>
      <c r="D288" s="17"/>
      <c r="E288" s="16"/>
      <c r="F288" s="6"/>
      <c r="G288" s="16"/>
      <c r="H288" s="6"/>
      <c r="I288" s="17"/>
      <c r="J288" s="17"/>
      <c r="K288" s="17"/>
      <c r="L288" s="16"/>
      <c r="M288" s="5"/>
      <c r="N288" s="5"/>
      <c r="O288" s="6"/>
    </row>
    <row r="289">
      <c r="A289" s="13" t="s">
        <v>66</v>
      </c>
      <c r="B289" s="16"/>
      <c r="C289" s="6"/>
      <c r="D289" s="17"/>
      <c r="E289" s="16"/>
      <c r="F289" s="6"/>
      <c r="G289" s="16"/>
      <c r="H289" s="6"/>
      <c r="I289" s="17"/>
      <c r="J289" s="17"/>
      <c r="K289" s="17"/>
      <c r="L289" s="16"/>
      <c r="M289" s="5"/>
      <c r="N289" s="5"/>
      <c r="O289" s="6"/>
    </row>
    <row r="290">
      <c r="A290" s="13" t="s">
        <v>66</v>
      </c>
      <c r="B290" s="16"/>
      <c r="C290" s="6"/>
      <c r="D290" s="17"/>
      <c r="E290" s="16"/>
      <c r="F290" s="6"/>
      <c r="G290" s="16"/>
      <c r="H290" s="6"/>
      <c r="I290" s="17"/>
      <c r="J290" s="17"/>
      <c r="K290" s="17"/>
      <c r="L290" s="16"/>
      <c r="M290" s="5"/>
      <c r="N290" s="5"/>
      <c r="O290" s="6"/>
    </row>
    <row r="291">
      <c r="A291" s="13" t="s">
        <v>66</v>
      </c>
      <c r="B291" s="16"/>
      <c r="C291" s="6"/>
      <c r="D291" s="17"/>
      <c r="E291" s="16"/>
      <c r="F291" s="6"/>
      <c r="G291" s="16"/>
      <c r="H291" s="6"/>
      <c r="I291" s="17"/>
      <c r="J291" s="17"/>
      <c r="K291" s="17"/>
      <c r="L291" s="16"/>
      <c r="M291" s="5"/>
      <c r="N291" s="5"/>
      <c r="O291" s="6"/>
    </row>
    <row r="292">
      <c r="A292" s="13" t="s">
        <v>66</v>
      </c>
      <c r="B292" s="16"/>
      <c r="C292" s="6"/>
      <c r="D292" s="17"/>
      <c r="E292" s="16"/>
      <c r="F292" s="6"/>
      <c r="G292" s="16"/>
      <c r="H292" s="6"/>
      <c r="I292" s="17"/>
      <c r="J292" s="17"/>
      <c r="K292" s="17"/>
      <c r="L292" s="16"/>
      <c r="M292" s="5"/>
      <c r="N292" s="5"/>
      <c r="O292" s="6"/>
    </row>
    <row r="293">
      <c r="A293" s="13" t="s">
        <v>66</v>
      </c>
      <c r="B293" s="16"/>
      <c r="C293" s="6"/>
      <c r="D293" s="17"/>
      <c r="E293" s="16"/>
      <c r="F293" s="6"/>
      <c r="G293" s="16"/>
      <c r="H293" s="6"/>
      <c r="I293" s="17"/>
      <c r="J293" s="17"/>
      <c r="K293" s="17"/>
      <c r="L293" s="16"/>
      <c r="M293" s="5"/>
      <c r="N293" s="5"/>
      <c r="O293" s="6"/>
    </row>
    <row r="294">
      <c r="A294" s="13" t="s">
        <v>66</v>
      </c>
      <c r="B294" s="16"/>
      <c r="C294" s="6"/>
      <c r="D294" s="17"/>
      <c r="E294" s="16"/>
      <c r="F294" s="6"/>
      <c r="G294" s="16"/>
      <c r="H294" s="6"/>
      <c r="I294" s="17"/>
      <c r="J294" s="17"/>
      <c r="K294" s="17"/>
      <c r="L294" s="16"/>
      <c r="M294" s="5"/>
      <c r="N294" s="5"/>
      <c r="O294" s="6"/>
    </row>
    <row r="295">
      <c r="A295" s="13" t="s">
        <v>66</v>
      </c>
      <c r="B295" s="16"/>
      <c r="C295" s="6"/>
      <c r="D295" s="17"/>
      <c r="E295" s="16"/>
      <c r="F295" s="6"/>
      <c r="G295" s="16"/>
      <c r="H295" s="6"/>
      <c r="I295" s="17"/>
      <c r="J295" s="17"/>
      <c r="K295" s="17"/>
      <c r="L295" s="16"/>
      <c r="M295" s="5"/>
      <c r="N295" s="5"/>
      <c r="O295" s="6"/>
    </row>
    <row r="296">
      <c r="A296" s="13" t="s">
        <v>66</v>
      </c>
      <c r="B296" s="16"/>
      <c r="C296" s="6"/>
      <c r="D296" s="17"/>
      <c r="E296" s="16"/>
      <c r="F296" s="6"/>
      <c r="G296" s="16"/>
      <c r="H296" s="6"/>
      <c r="I296" s="17"/>
      <c r="J296" s="17"/>
      <c r="K296" s="17"/>
      <c r="L296" s="16"/>
      <c r="M296" s="5"/>
      <c r="N296" s="5"/>
      <c r="O296" s="6"/>
    </row>
    <row r="297">
      <c r="A297" s="13" t="s">
        <v>66</v>
      </c>
      <c r="B297" s="16"/>
      <c r="C297" s="6"/>
      <c r="D297" s="17"/>
      <c r="E297" s="16"/>
      <c r="F297" s="6"/>
      <c r="G297" s="16"/>
      <c r="H297" s="6"/>
      <c r="I297" s="17"/>
      <c r="J297" s="17"/>
      <c r="K297" s="17"/>
      <c r="L297" s="16"/>
      <c r="M297" s="5"/>
      <c r="N297" s="5"/>
      <c r="O297" s="6"/>
    </row>
    <row r="298">
      <c r="A298" s="13" t="s">
        <v>66</v>
      </c>
      <c r="B298" s="16"/>
      <c r="C298" s="6"/>
      <c r="D298" s="17"/>
      <c r="E298" s="16"/>
      <c r="F298" s="6"/>
      <c r="G298" s="16"/>
      <c r="H298" s="6"/>
      <c r="I298" s="17"/>
      <c r="J298" s="17"/>
      <c r="K298" s="17"/>
      <c r="L298" s="16"/>
      <c r="M298" s="5"/>
      <c r="N298" s="5"/>
      <c r="O298" s="6"/>
    </row>
    <row r="299">
      <c r="A299" s="13" t="s">
        <v>66</v>
      </c>
      <c r="B299" s="16"/>
      <c r="C299" s="6"/>
      <c r="D299" s="17"/>
      <c r="E299" s="16"/>
      <c r="F299" s="6"/>
      <c r="G299" s="16"/>
      <c r="H299" s="6"/>
      <c r="I299" s="17"/>
      <c r="J299" s="17"/>
      <c r="K299" s="17"/>
      <c r="L299" s="16"/>
      <c r="M299" s="5"/>
      <c r="N299" s="5"/>
      <c r="O299" s="6"/>
    </row>
    <row r="300">
      <c r="A300" s="13" t="s">
        <v>66</v>
      </c>
      <c r="B300" s="16"/>
      <c r="C300" s="6"/>
      <c r="D300" s="17"/>
      <c r="E300" s="16"/>
      <c r="F300" s="6"/>
      <c r="G300" s="16"/>
      <c r="H300" s="6"/>
      <c r="I300" s="17"/>
      <c r="J300" s="17"/>
      <c r="K300" s="17"/>
      <c r="L300" s="16"/>
      <c r="M300" s="5"/>
      <c r="N300" s="5"/>
      <c r="O300" s="6"/>
    </row>
    <row r="301">
      <c r="A301" s="13" t="s">
        <v>66</v>
      </c>
      <c r="B301" s="16"/>
      <c r="C301" s="6"/>
      <c r="D301" s="17"/>
      <c r="E301" s="16"/>
      <c r="F301" s="6"/>
      <c r="G301" s="16"/>
      <c r="H301" s="6"/>
      <c r="I301" s="17"/>
      <c r="J301" s="17"/>
      <c r="K301" s="17"/>
      <c r="L301" s="16"/>
      <c r="M301" s="5"/>
      <c r="N301" s="5"/>
      <c r="O301" s="6"/>
    </row>
    <row r="302">
      <c r="A302" s="13" t="s">
        <v>66</v>
      </c>
      <c r="B302" s="16"/>
      <c r="C302" s="6"/>
      <c r="D302" s="17"/>
      <c r="E302" s="16"/>
      <c r="F302" s="6"/>
      <c r="G302" s="16"/>
      <c r="H302" s="6"/>
      <c r="I302" s="17"/>
      <c r="J302" s="17"/>
      <c r="K302" s="17"/>
      <c r="L302" s="16"/>
      <c r="M302" s="5"/>
      <c r="N302" s="5"/>
      <c r="O302" s="6"/>
    </row>
    <row r="303">
      <c r="A303" s="13" t="s">
        <v>66</v>
      </c>
      <c r="B303" s="16"/>
      <c r="C303" s="6"/>
      <c r="D303" s="17"/>
      <c r="E303" s="16"/>
      <c r="F303" s="6"/>
      <c r="G303" s="16"/>
      <c r="H303" s="6"/>
      <c r="I303" s="17"/>
      <c r="J303" s="17"/>
      <c r="K303" s="17"/>
      <c r="L303" s="16"/>
      <c r="M303" s="5"/>
      <c r="N303" s="5"/>
      <c r="O303" s="6"/>
    </row>
    <row r="304">
      <c r="A304" s="13" t="s">
        <v>66</v>
      </c>
      <c r="B304" s="16"/>
      <c r="C304" s="6"/>
      <c r="D304" s="17"/>
      <c r="E304" s="16"/>
      <c r="F304" s="6"/>
      <c r="G304" s="16"/>
      <c r="H304" s="6"/>
      <c r="I304" s="17"/>
      <c r="J304" s="17"/>
      <c r="K304" s="17"/>
      <c r="L304" s="16"/>
      <c r="M304" s="5"/>
      <c r="N304" s="5"/>
      <c r="O304" s="6"/>
    </row>
    <row r="305">
      <c r="A305" s="13" t="s">
        <v>66</v>
      </c>
      <c r="B305" s="16"/>
      <c r="C305" s="6"/>
      <c r="D305" s="17"/>
      <c r="E305" s="16"/>
      <c r="F305" s="6"/>
      <c r="G305" s="16"/>
      <c r="H305" s="6"/>
      <c r="I305" s="17"/>
      <c r="J305" s="17"/>
      <c r="K305" s="17"/>
      <c r="L305" s="16"/>
      <c r="M305" s="5"/>
      <c r="N305" s="5"/>
      <c r="O305" s="6"/>
    </row>
    <row r="306">
      <c r="A306" s="13" t="s">
        <v>66</v>
      </c>
      <c r="B306" s="16"/>
      <c r="C306" s="6"/>
      <c r="D306" s="17"/>
      <c r="E306" s="16"/>
      <c r="F306" s="6"/>
      <c r="G306" s="16"/>
      <c r="H306" s="6"/>
      <c r="I306" s="17"/>
      <c r="J306" s="17"/>
      <c r="K306" s="17"/>
      <c r="L306" s="16"/>
      <c r="M306" s="5"/>
      <c r="N306" s="5"/>
      <c r="O306" s="6"/>
    </row>
    <row r="307">
      <c r="A307" s="13" t="s">
        <v>66</v>
      </c>
      <c r="B307" s="16"/>
      <c r="C307" s="6"/>
      <c r="D307" s="17"/>
      <c r="E307" s="16"/>
      <c r="F307" s="6"/>
      <c r="G307" s="16"/>
      <c r="H307" s="6"/>
      <c r="I307" s="17"/>
      <c r="J307" s="17"/>
      <c r="K307" s="17"/>
      <c r="L307" s="16"/>
      <c r="M307" s="5"/>
      <c r="N307" s="5"/>
      <c r="O307" s="6"/>
    </row>
    <row r="308">
      <c r="A308" s="13" t="s">
        <v>66</v>
      </c>
      <c r="B308" s="16"/>
      <c r="C308" s="6"/>
      <c r="D308" s="17"/>
      <c r="E308" s="16"/>
      <c r="F308" s="6"/>
      <c r="G308" s="16"/>
      <c r="H308" s="6"/>
      <c r="I308" s="17"/>
      <c r="J308" s="17"/>
      <c r="K308" s="17"/>
      <c r="L308" s="16"/>
      <c r="M308" s="5"/>
      <c r="N308" s="5"/>
      <c r="O308" s="6"/>
    </row>
    <row r="309">
      <c r="A309" s="13" t="s">
        <v>66</v>
      </c>
      <c r="B309" s="16"/>
      <c r="C309" s="6"/>
      <c r="D309" s="17"/>
      <c r="E309" s="16"/>
      <c r="F309" s="6"/>
      <c r="G309" s="16"/>
      <c r="H309" s="6"/>
      <c r="I309" s="17"/>
      <c r="J309" s="17"/>
      <c r="K309" s="17"/>
      <c r="L309" s="16"/>
      <c r="M309" s="5"/>
      <c r="N309" s="5"/>
      <c r="O309" s="6"/>
    </row>
    <row r="310">
      <c r="A310" s="13" t="s">
        <v>66</v>
      </c>
      <c r="B310" s="16"/>
      <c r="C310" s="6"/>
      <c r="D310" s="17"/>
      <c r="E310" s="16"/>
      <c r="F310" s="6"/>
      <c r="G310" s="16"/>
      <c r="H310" s="6"/>
      <c r="I310" s="17"/>
      <c r="J310" s="17"/>
      <c r="K310" s="17"/>
      <c r="L310" s="16"/>
      <c r="M310" s="5"/>
      <c r="N310" s="5"/>
      <c r="O310" s="6"/>
    </row>
    <row r="311">
      <c r="A311" s="13" t="s">
        <v>66</v>
      </c>
      <c r="B311" s="16"/>
      <c r="C311" s="6"/>
      <c r="D311" s="17"/>
      <c r="E311" s="16"/>
      <c r="F311" s="6"/>
      <c r="G311" s="16"/>
      <c r="H311" s="6"/>
      <c r="I311" s="17"/>
      <c r="J311" s="17"/>
      <c r="K311" s="17"/>
      <c r="L311" s="16"/>
      <c r="M311" s="5"/>
      <c r="N311" s="5"/>
      <c r="O311" s="6"/>
    </row>
    <row r="312">
      <c r="A312" s="13" t="s">
        <v>66</v>
      </c>
      <c r="B312" s="16"/>
      <c r="C312" s="6"/>
      <c r="D312" s="17"/>
      <c r="E312" s="16"/>
      <c r="F312" s="6"/>
      <c r="G312" s="16"/>
      <c r="H312" s="6"/>
      <c r="I312" s="17"/>
      <c r="J312" s="17"/>
      <c r="K312" s="17"/>
      <c r="L312" s="16"/>
      <c r="M312" s="5"/>
      <c r="N312" s="5"/>
      <c r="O312" s="6"/>
    </row>
    <row r="313">
      <c r="A313" s="13" t="s">
        <v>66</v>
      </c>
      <c r="B313" s="16"/>
      <c r="C313" s="6"/>
      <c r="D313" s="17"/>
      <c r="E313" s="16"/>
      <c r="F313" s="6"/>
      <c r="G313" s="16"/>
      <c r="H313" s="6"/>
      <c r="I313" s="17"/>
      <c r="J313" s="17"/>
      <c r="K313" s="17"/>
      <c r="L313" s="16"/>
      <c r="M313" s="5"/>
      <c r="N313" s="5"/>
      <c r="O313" s="6"/>
    </row>
    <row r="314">
      <c r="A314" s="13" t="s">
        <v>66</v>
      </c>
      <c r="B314" s="16"/>
      <c r="C314" s="6"/>
      <c r="D314" s="17"/>
      <c r="E314" s="16"/>
      <c r="F314" s="6"/>
      <c r="G314" s="16"/>
      <c r="H314" s="6"/>
      <c r="I314" s="17"/>
      <c r="J314" s="17"/>
      <c r="K314" s="17"/>
      <c r="L314" s="16"/>
      <c r="M314" s="5"/>
      <c r="N314" s="5"/>
      <c r="O314" s="6"/>
    </row>
    <row r="315">
      <c r="A315" s="13" t="s">
        <v>66</v>
      </c>
      <c r="B315" s="16"/>
      <c r="C315" s="6"/>
      <c r="D315" s="17"/>
      <c r="E315" s="16"/>
      <c r="F315" s="6"/>
      <c r="G315" s="16"/>
      <c r="H315" s="6"/>
      <c r="I315" s="17"/>
      <c r="J315" s="17"/>
      <c r="K315" s="17"/>
      <c r="L315" s="16"/>
      <c r="M315" s="5"/>
      <c r="N315" s="5"/>
      <c r="O315" s="6"/>
    </row>
    <row r="316">
      <c r="A316" s="13" t="s">
        <v>66</v>
      </c>
      <c r="B316" s="16"/>
      <c r="C316" s="6"/>
      <c r="D316" s="17"/>
      <c r="E316" s="16"/>
      <c r="F316" s="6"/>
      <c r="G316" s="16"/>
      <c r="H316" s="6"/>
      <c r="I316" s="17"/>
      <c r="J316" s="17"/>
      <c r="K316" s="17"/>
      <c r="L316" s="16"/>
      <c r="M316" s="5"/>
      <c r="N316" s="5"/>
      <c r="O316" s="6"/>
    </row>
    <row r="317">
      <c r="A317" s="13" t="s">
        <v>66</v>
      </c>
      <c r="B317" s="16"/>
      <c r="C317" s="6"/>
      <c r="D317" s="17"/>
      <c r="E317" s="16"/>
      <c r="F317" s="6"/>
      <c r="G317" s="16"/>
      <c r="H317" s="6"/>
      <c r="I317" s="17"/>
      <c r="J317" s="17"/>
      <c r="K317" s="17"/>
      <c r="L317" s="16"/>
      <c r="M317" s="5"/>
      <c r="N317" s="5"/>
      <c r="O317" s="6"/>
    </row>
    <row r="318">
      <c r="A318" s="13" t="s">
        <v>66</v>
      </c>
      <c r="B318" s="16"/>
      <c r="C318" s="6"/>
      <c r="D318" s="17"/>
      <c r="E318" s="16"/>
      <c r="F318" s="6"/>
      <c r="G318" s="16"/>
      <c r="H318" s="6"/>
      <c r="I318" s="17"/>
      <c r="J318" s="17"/>
      <c r="K318" s="17"/>
      <c r="L318" s="16"/>
      <c r="M318" s="5"/>
      <c r="N318" s="5"/>
      <c r="O318" s="6"/>
    </row>
    <row r="319">
      <c r="A319" s="13" t="s">
        <v>66</v>
      </c>
      <c r="B319" s="16"/>
      <c r="C319" s="6"/>
      <c r="D319" s="17"/>
      <c r="E319" s="16"/>
      <c r="F319" s="6"/>
      <c r="G319" s="16"/>
      <c r="H319" s="6"/>
      <c r="I319" s="17"/>
      <c r="J319" s="17"/>
      <c r="K319" s="17"/>
      <c r="L319" s="16"/>
      <c r="M319" s="5"/>
      <c r="N319" s="5"/>
      <c r="O319" s="6"/>
    </row>
    <row r="320">
      <c r="A320" s="13" t="s">
        <v>66</v>
      </c>
      <c r="B320" s="16"/>
      <c r="C320" s="6"/>
      <c r="D320" s="17"/>
      <c r="E320" s="16"/>
      <c r="F320" s="6"/>
      <c r="G320" s="16"/>
      <c r="H320" s="6"/>
      <c r="I320" s="17"/>
      <c r="J320" s="17"/>
      <c r="K320" s="17"/>
      <c r="L320" s="16"/>
      <c r="M320" s="5"/>
      <c r="N320" s="5"/>
      <c r="O320" s="6"/>
    </row>
    <row r="321">
      <c r="A321" s="13" t="s">
        <v>66</v>
      </c>
      <c r="B321" s="16"/>
      <c r="C321" s="6"/>
      <c r="D321" s="17"/>
      <c r="E321" s="16"/>
      <c r="F321" s="6"/>
      <c r="G321" s="16"/>
      <c r="H321" s="6"/>
      <c r="I321" s="17"/>
      <c r="J321" s="17"/>
      <c r="K321" s="17"/>
      <c r="L321" s="16"/>
      <c r="M321" s="5"/>
      <c r="N321" s="5"/>
      <c r="O321" s="6"/>
    </row>
    <row r="322">
      <c r="A322" s="13" t="s">
        <v>66</v>
      </c>
      <c r="B322" s="16"/>
      <c r="C322" s="6"/>
      <c r="D322" s="17"/>
      <c r="E322" s="16"/>
      <c r="F322" s="6"/>
      <c r="G322" s="16"/>
      <c r="H322" s="6"/>
      <c r="I322" s="17"/>
      <c r="J322" s="17"/>
      <c r="K322" s="17"/>
      <c r="L322" s="16"/>
      <c r="M322" s="5"/>
      <c r="N322" s="5"/>
      <c r="O322" s="6"/>
    </row>
    <row r="323">
      <c r="A323" s="13" t="s">
        <v>66</v>
      </c>
      <c r="B323" s="16"/>
      <c r="C323" s="6"/>
      <c r="D323" s="17"/>
      <c r="E323" s="16"/>
      <c r="F323" s="6"/>
      <c r="G323" s="16"/>
      <c r="H323" s="6"/>
      <c r="I323" s="17"/>
      <c r="J323" s="17"/>
      <c r="K323" s="17"/>
      <c r="L323" s="16"/>
      <c r="M323" s="5"/>
      <c r="N323" s="5"/>
      <c r="O323" s="6"/>
    </row>
    <row r="324">
      <c r="A324" s="13" t="s">
        <v>66</v>
      </c>
      <c r="B324" s="16"/>
      <c r="C324" s="6"/>
      <c r="D324" s="17"/>
      <c r="E324" s="16"/>
      <c r="F324" s="6"/>
      <c r="G324" s="16"/>
      <c r="H324" s="6"/>
      <c r="I324" s="17"/>
      <c r="J324" s="17"/>
      <c r="K324" s="17"/>
      <c r="L324" s="16"/>
      <c r="M324" s="5"/>
      <c r="N324" s="5"/>
      <c r="O324" s="6"/>
    </row>
    <row r="325">
      <c r="A325" s="13" t="s">
        <v>66</v>
      </c>
      <c r="B325" s="16"/>
      <c r="C325" s="6"/>
      <c r="D325" s="17"/>
      <c r="E325" s="16"/>
      <c r="F325" s="6"/>
      <c r="G325" s="16"/>
      <c r="H325" s="6"/>
      <c r="I325" s="17"/>
      <c r="J325" s="17"/>
      <c r="K325" s="17"/>
      <c r="L325" s="16"/>
      <c r="M325" s="5"/>
      <c r="N325" s="5"/>
      <c r="O325" s="6"/>
    </row>
    <row r="326">
      <c r="A326" s="13" t="s">
        <v>66</v>
      </c>
      <c r="B326" s="16"/>
      <c r="C326" s="6"/>
      <c r="D326" s="17"/>
      <c r="E326" s="16"/>
      <c r="F326" s="6"/>
      <c r="G326" s="16"/>
      <c r="H326" s="6"/>
      <c r="I326" s="17"/>
      <c r="J326" s="17"/>
      <c r="K326" s="17"/>
      <c r="L326" s="16"/>
      <c r="M326" s="5"/>
      <c r="N326" s="5"/>
      <c r="O326" s="6"/>
    </row>
    <row r="327">
      <c r="A327" s="13" t="s">
        <v>66</v>
      </c>
      <c r="B327" s="16"/>
      <c r="C327" s="6"/>
      <c r="D327" s="17"/>
      <c r="E327" s="16"/>
      <c r="F327" s="6"/>
      <c r="G327" s="16"/>
      <c r="H327" s="6"/>
      <c r="I327" s="17"/>
      <c r="J327" s="17"/>
      <c r="K327" s="17"/>
      <c r="L327" s="16"/>
      <c r="M327" s="5"/>
      <c r="N327" s="5"/>
      <c r="O327" s="6"/>
    </row>
    <row r="328">
      <c r="A328" s="13" t="s">
        <v>66</v>
      </c>
      <c r="B328" s="16"/>
      <c r="C328" s="6"/>
      <c r="D328" s="17"/>
      <c r="E328" s="16"/>
      <c r="F328" s="6"/>
      <c r="G328" s="16"/>
      <c r="H328" s="6"/>
      <c r="I328" s="17"/>
      <c r="J328" s="17"/>
      <c r="K328" s="17"/>
      <c r="L328" s="16"/>
      <c r="M328" s="5"/>
      <c r="N328" s="5"/>
      <c r="O328" s="6"/>
    </row>
    <row r="329">
      <c r="A329" s="13" t="s">
        <v>66</v>
      </c>
      <c r="B329" s="16"/>
      <c r="C329" s="6"/>
      <c r="D329" s="17"/>
      <c r="E329" s="16"/>
      <c r="F329" s="6"/>
      <c r="G329" s="16"/>
      <c r="H329" s="6"/>
      <c r="I329" s="17"/>
      <c r="J329" s="17"/>
      <c r="K329" s="17"/>
      <c r="L329" s="16"/>
      <c r="M329" s="5"/>
      <c r="N329" s="5"/>
      <c r="O329" s="6"/>
    </row>
    <row r="330">
      <c r="A330" s="13" t="s">
        <v>66</v>
      </c>
      <c r="B330" s="16"/>
      <c r="C330" s="6"/>
      <c r="D330" s="17"/>
      <c r="E330" s="16"/>
      <c r="F330" s="6"/>
      <c r="G330" s="16"/>
      <c r="H330" s="6"/>
      <c r="I330" s="17"/>
      <c r="J330" s="17"/>
      <c r="K330" s="17"/>
      <c r="L330" s="16"/>
      <c r="M330" s="5"/>
      <c r="N330" s="5"/>
      <c r="O330" s="6"/>
    </row>
    <row r="331">
      <c r="A331" s="13" t="s">
        <v>66</v>
      </c>
      <c r="B331" s="16"/>
      <c r="C331" s="6"/>
      <c r="D331" s="17"/>
      <c r="E331" s="16"/>
      <c r="F331" s="6"/>
      <c r="G331" s="16"/>
      <c r="H331" s="6"/>
      <c r="I331" s="17"/>
      <c r="J331" s="17"/>
      <c r="K331" s="17"/>
      <c r="L331" s="16"/>
      <c r="M331" s="5"/>
      <c r="N331" s="5"/>
      <c r="O331" s="6"/>
    </row>
    <row r="332">
      <c r="A332" s="13" t="s">
        <v>66</v>
      </c>
      <c r="B332" s="16"/>
      <c r="C332" s="6"/>
      <c r="D332" s="17"/>
      <c r="E332" s="16"/>
      <c r="F332" s="6"/>
      <c r="G332" s="16"/>
      <c r="H332" s="6"/>
      <c r="I332" s="17"/>
      <c r="J332" s="17"/>
      <c r="K332" s="17"/>
      <c r="L332" s="16"/>
      <c r="M332" s="5"/>
      <c r="N332" s="5"/>
      <c r="O332" s="6"/>
    </row>
    <row r="333">
      <c r="A333" s="13" t="s">
        <v>66</v>
      </c>
      <c r="B333" s="16"/>
      <c r="C333" s="6"/>
      <c r="D333" s="17"/>
      <c r="E333" s="16"/>
      <c r="F333" s="6"/>
      <c r="G333" s="16"/>
      <c r="H333" s="6"/>
      <c r="I333" s="17"/>
      <c r="J333" s="17"/>
      <c r="K333" s="17"/>
      <c r="L333" s="16"/>
      <c r="M333" s="5"/>
      <c r="N333" s="5"/>
      <c r="O333" s="6"/>
    </row>
    <row r="334">
      <c r="A334" s="13" t="s">
        <v>66</v>
      </c>
      <c r="B334" s="16"/>
      <c r="C334" s="6"/>
      <c r="D334" s="17"/>
      <c r="E334" s="16"/>
      <c r="F334" s="6"/>
      <c r="G334" s="16"/>
      <c r="H334" s="6"/>
      <c r="I334" s="17"/>
      <c r="J334" s="17"/>
      <c r="K334" s="17"/>
      <c r="L334" s="16"/>
      <c r="M334" s="5"/>
      <c r="N334" s="5"/>
      <c r="O334" s="6"/>
    </row>
    <row r="335">
      <c r="A335" s="13" t="s">
        <v>66</v>
      </c>
      <c r="B335" s="16"/>
      <c r="C335" s="6"/>
      <c r="D335" s="17"/>
      <c r="E335" s="16"/>
      <c r="F335" s="6"/>
      <c r="G335" s="16"/>
      <c r="H335" s="6"/>
      <c r="I335" s="17"/>
      <c r="J335" s="17"/>
      <c r="K335" s="17"/>
      <c r="L335" s="16"/>
      <c r="M335" s="5"/>
      <c r="N335" s="5"/>
      <c r="O335" s="6"/>
    </row>
    <row r="336">
      <c r="A336" s="13" t="s">
        <v>66</v>
      </c>
      <c r="B336" s="16"/>
      <c r="C336" s="6"/>
      <c r="D336" s="17"/>
      <c r="E336" s="16"/>
      <c r="F336" s="6"/>
      <c r="G336" s="16"/>
      <c r="H336" s="6"/>
      <c r="I336" s="17"/>
      <c r="J336" s="17"/>
      <c r="K336" s="17"/>
      <c r="L336" s="16"/>
      <c r="M336" s="5"/>
      <c r="N336" s="5"/>
      <c r="O336" s="6"/>
    </row>
    <row r="337">
      <c r="A337" s="13" t="s">
        <v>66</v>
      </c>
      <c r="B337" s="16"/>
      <c r="C337" s="6"/>
      <c r="D337" s="17"/>
      <c r="E337" s="16"/>
      <c r="F337" s="6"/>
      <c r="G337" s="16"/>
      <c r="H337" s="6"/>
      <c r="I337" s="17"/>
      <c r="J337" s="17"/>
      <c r="K337" s="17"/>
      <c r="L337" s="16"/>
      <c r="M337" s="5"/>
      <c r="N337" s="5"/>
      <c r="O337" s="6"/>
    </row>
    <row r="338">
      <c r="A338" s="13" t="s">
        <v>66</v>
      </c>
      <c r="B338" s="16"/>
      <c r="C338" s="6"/>
      <c r="D338" s="17"/>
      <c r="E338" s="16"/>
      <c r="F338" s="6"/>
      <c r="G338" s="16"/>
      <c r="H338" s="6"/>
      <c r="I338" s="17"/>
      <c r="J338" s="17"/>
      <c r="K338" s="17"/>
      <c r="L338" s="16"/>
      <c r="M338" s="5"/>
      <c r="N338" s="5"/>
      <c r="O338" s="6"/>
    </row>
    <row r="339">
      <c r="A339" s="13" t="s">
        <v>66</v>
      </c>
      <c r="B339" s="16"/>
      <c r="C339" s="6"/>
      <c r="D339" s="17"/>
      <c r="E339" s="16"/>
      <c r="F339" s="6"/>
      <c r="G339" s="16"/>
      <c r="H339" s="6"/>
      <c r="I339" s="17"/>
      <c r="J339" s="17"/>
      <c r="K339" s="17"/>
      <c r="L339" s="16"/>
      <c r="M339" s="5"/>
      <c r="N339" s="5"/>
      <c r="O339" s="6"/>
    </row>
    <row r="340">
      <c r="A340" s="13" t="s">
        <v>66</v>
      </c>
      <c r="B340" s="16"/>
      <c r="C340" s="6"/>
      <c r="D340" s="17"/>
      <c r="E340" s="16"/>
      <c r="F340" s="6"/>
      <c r="G340" s="16"/>
      <c r="H340" s="6"/>
      <c r="I340" s="17"/>
      <c r="J340" s="17"/>
      <c r="K340" s="17"/>
      <c r="L340" s="16"/>
      <c r="M340" s="5"/>
      <c r="N340" s="5"/>
      <c r="O340" s="6"/>
    </row>
    <row r="341">
      <c r="A341" s="13" t="s">
        <v>66</v>
      </c>
      <c r="B341" s="16"/>
      <c r="C341" s="6"/>
      <c r="D341" s="17"/>
      <c r="E341" s="16"/>
      <c r="F341" s="6"/>
      <c r="G341" s="16"/>
      <c r="H341" s="6"/>
      <c r="I341" s="17"/>
      <c r="J341" s="17"/>
      <c r="K341" s="17"/>
      <c r="L341" s="16"/>
      <c r="M341" s="5"/>
      <c r="N341" s="5"/>
      <c r="O341" s="6"/>
    </row>
    <row r="342">
      <c r="A342" s="13" t="s">
        <v>66</v>
      </c>
      <c r="B342" s="16"/>
      <c r="C342" s="6"/>
      <c r="D342" s="17"/>
      <c r="E342" s="16"/>
      <c r="F342" s="6"/>
      <c r="G342" s="16"/>
      <c r="H342" s="6"/>
      <c r="I342" s="17"/>
      <c r="J342" s="17"/>
      <c r="K342" s="17"/>
      <c r="L342" s="16"/>
      <c r="M342" s="5"/>
      <c r="N342" s="5"/>
      <c r="O342" s="6"/>
    </row>
    <row r="343">
      <c r="A343" s="13" t="s">
        <v>66</v>
      </c>
      <c r="B343" s="16"/>
      <c r="C343" s="6"/>
      <c r="D343" s="17"/>
      <c r="E343" s="16"/>
      <c r="F343" s="6"/>
      <c r="G343" s="16"/>
      <c r="H343" s="6"/>
      <c r="I343" s="17"/>
      <c r="J343" s="17"/>
      <c r="K343" s="17"/>
      <c r="L343" s="16"/>
      <c r="M343" s="5"/>
      <c r="N343" s="5"/>
      <c r="O343" s="6"/>
    </row>
    <row r="344">
      <c r="A344" s="13" t="s">
        <v>66</v>
      </c>
      <c r="B344" s="16"/>
      <c r="C344" s="6"/>
      <c r="D344" s="17"/>
      <c r="E344" s="16"/>
      <c r="F344" s="6"/>
      <c r="G344" s="16"/>
      <c r="H344" s="6"/>
      <c r="I344" s="17"/>
      <c r="J344" s="17"/>
      <c r="K344" s="17"/>
      <c r="L344" s="16"/>
      <c r="M344" s="5"/>
      <c r="N344" s="5"/>
      <c r="O344" s="6"/>
    </row>
    <row r="345">
      <c r="A345" s="13" t="s">
        <v>66</v>
      </c>
      <c r="B345" s="16"/>
      <c r="C345" s="6"/>
      <c r="D345" s="17"/>
      <c r="E345" s="16"/>
      <c r="F345" s="6"/>
      <c r="G345" s="16"/>
      <c r="H345" s="6"/>
      <c r="I345" s="17"/>
      <c r="J345" s="17"/>
      <c r="K345" s="17"/>
      <c r="L345" s="16"/>
      <c r="M345" s="5"/>
      <c r="N345" s="5"/>
      <c r="O345" s="6"/>
    </row>
    <row r="346">
      <c r="A346" s="13" t="s">
        <v>66</v>
      </c>
      <c r="B346" s="16"/>
      <c r="C346" s="6"/>
      <c r="D346" s="17"/>
      <c r="E346" s="16"/>
      <c r="F346" s="6"/>
      <c r="G346" s="16"/>
      <c r="H346" s="6"/>
      <c r="I346" s="17"/>
      <c r="J346" s="17"/>
      <c r="K346" s="17"/>
      <c r="L346" s="16"/>
      <c r="M346" s="5"/>
      <c r="N346" s="5"/>
      <c r="O346" s="6"/>
    </row>
    <row r="347">
      <c r="A347" s="13" t="s">
        <v>66</v>
      </c>
      <c r="B347" s="16"/>
      <c r="C347" s="6"/>
      <c r="D347" s="17"/>
      <c r="E347" s="16"/>
      <c r="F347" s="6"/>
      <c r="G347" s="16"/>
      <c r="H347" s="6"/>
      <c r="I347" s="17"/>
      <c r="J347" s="17"/>
      <c r="K347" s="17"/>
      <c r="L347" s="16"/>
      <c r="M347" s="5"/>
      <c r="N347" s="5"/>
      <c r="O347" s="6"/>
    </row>
    <row r="348">
      <c r="A348" s="13" t="s">
        <v>66</v>
      </c>
      <c r="B348" s="16"/>
      <c r="C348" s="6"/>
      <c r="D348" s="17"/>
      <c r="E348" s="16"/>
      <c r="F348" s="6"/>
      <c r="G348" s="16"/>
      <c r="H348" s="6"/>
      <c r="I348" s="17"/>
      <c r="J348" s="17"/>
      <c r="K348" s="17"/>
      <c r="L348" s="16"/>
      <c r="M348" s="5"/>
      <c r="N348" s="5"/>
      <c r="O348" s="6"/>
    </row>
    <row r="349">
      <c r="A349" s="13" t="s">
        <v>66</v>
      </c>
      <c r="B349" s="16"/>
      <c r="C349" s="6"/>
      <c r="D349" s="17"/>
      <c r="E349" s="16"/>
      <c r="F349" s="6"/>
      <c r="G349" s="16"/>
      <c r="H349" s="6"/>
      <c r="I349" s="17"/>
      <c r="J349" s="17"/>
      <c r="K349" s="17"/>
      <c r="L349" s="16"/>
      <c r="M349" s="5"/>
      <c r="N349" s="5"/>
      <c r="O349" s="6"/>
    </row>
    <row r="350">
      <c r="A350" s="13" t="s">
        <v>66</v>
      </c>
      <c r="B350" s="16"/>
      <c r="C350" s="6"/>
      <c r="D350" s="17"/>
      <c r="E350" s="16"/>
      <c r="F350" s="6"/>
      <c r="G350" s="16"/>
      <c r="H350" s="6"/>
      <c r="I350" s="17"/>
      <c r="J350" s="17"/>
      <c r="K350" s="17"/>
      <c r="L350" s="16"/>
      <c r="M350" s="5"/>
      <c r="N350" s="5"/>
      <c r="O350" s="6"/>
    </row>
    <row r="351">
      <c r="A351" s="13" t="s">
        <v>66</v>
      </c>
      <c r="B351" s="16"/>
      <c r="C351" s="6"/>
      <c r="D351" s="17"/>
      <c r="E351" s="16"/>
      <c r="F351" s="6"/>
      <c r="G351" s="16"/>
      <c r="H351" s="6"/>
      <c r="I351" s="17"/>
      <c r="J351" s="17"/>
      <c r="K351" s="17"/>
      <c r="L351" s="16"/>
      <c r="M351" s="5"/>
      <c r="N351" s="5"/>
      <c r="O351" s="6"/>
    </row>
    <row r="352">
      <c r="A352" s="13" t="s">
        <v>66</v>
      </c>
      <c r="B352" s="16"/>
      <c r="C352" s="6"/>
      <c r="D352" s="17"/>
      <c r="E352" s="16"/>
      <c r="F352" s="6"/>
      <c r="G352" s="16"/>
      <c r="H352" s="6"/>
      <c r="I352" s="17"/>
      <c r="J352" s="17"/>
      <c r="K352" s="17"/>
      <c r="L352" s="16"/>
      <c r="M352" s="5"/>
      <c r="N352" s="5"/>
      <c r="O352" s="6"/>
    </row>
    <row r="353">
      <c r="A353" s="13" t="s">
        <v>66</v>
      </c>
      <c r="B353" s="16"/>
      <c r="C353" s="6"/>
      <c r="D353" s="17"/>
      <c r="E353" s="16"/>
      <c r="F353" s="6"/>
      <c r="G353" s="16"/>
      <c r="H353" s="6"/>
      <c r="I353" s="17"/>
      <c r="J353" s="17"/>
      <c r="K353" s="17"/>
      <c r="L353" s="16"/>
      <c r="M353" s="5"/>
      <c r="N353" s="5"/>
      <c r="O353" s="6"/>
    </row>
    <row r="354">
      <c r="A354" s="13" t="s">
        <v>66</v>
      </c>
      <c r="B354" s="16"/>
      <c r="C354" s="6"/>
      <c r="D354" s="17"/>
      <c r="E354" s="16"/>
      <c r="F354" s="6"/>
      <c r="G354" s="16"/>
      <c r="H354" s="6"/>
      <c r="I354" s="17"/>
      <c r="J354" s="17"/>
      <c r="K354" s="17"/>
      <c r="L354" s="16"/>
      <c r="M354" s="5"/>
      <c r="N354" s="5"/>
      <c r="O354" s="6"/>
    </row>
    <row r="355">
      <c r="A355" s="13" t="s">
        <v>66</v>
      </c>
      <c r="B355" s="16"/>
      <c r="C355" s="6"/>
      <c r="D355" s="17"/>
      <c r="E355" s="16"/>
      <c r="F355" s="6"/>
      <c r="G355" s="16"/>
      <c r="H355" s="6"/>
      <c r="I355" s="17"/>
      <c r="J355" s="17"/>
      <c r="K355" s="17"/>
      <c r="L355" s="16"/>
      <c r="M355" s="5"/>
      <c r="N355" s="5"/>
      <c r="O355" s="6"/>
    </row>
    <row r="356">
      <c r="A356" s="13" t="s">
        <v>66</v>
      </c>
      <c r="B356" s="16"/>
      <c r="C356" s="6"/>
      <c r="D356" s="17"/>
      <c r="E356" s="16"/>
      <c r="F356" s="6"/>
      <c r="G356" s="16"/>
      <c r="H356" s="6"/>
      <c r="I356" s="17"/>
      <c r="J356" s="17"/>
      <c r="K356" s="17"/>
      <c r="L356" s="16"/>
      <c r="M356" s="5"/>
      <c r="N356" s="5"/>
      <c r="O356" s="6"/>
    </row>
    <row r="357">
      <c r="A357" s="13" t="s">
        <v>66</v>
      </c>
      <c r="B357" s="16"/>
      <c r="C357" s="6"/>
      <c r="D357" s="17"/>
      <c r="E357" s="16"/>
      <c r="F357" s="6"/>
      <c r="G357" s="16"/>
      <c r="H357" s="6"/>
      <c r="I357" s="17"/>
      <c r="J357" s="17"/>
      <c r="K357" s="17"/>
      <c r="L357" s="16"/>
      <c r="M357" s="5"/>
      <c r="N357" s="5"/>
      <c r="O357" s="6"/>
    </row>
    <row r="358">
      <c r="A358" s="13" t="s">
        <v>66</v>
      </c>
      <c r="B358" s="16"/>
      <c r="C358" s="6"/>
      <c r="D358" s="17"/>
      <c r="E358" s="16"/>
      <c r="F358" s="6"/>
      <c r="G358" s="16"/>
      <c r="H358" s="6"/>
      <c r="I358" s="17"/>
      <c r="J358" s="17"/>
      <c r="K358" s="17"/>
      <c r="L358" s="16"/>
      <c r="M358" s="5"/>
      <c r="N358" s="5"/>
      <c r="O358" s="6"/>
    </row>
    <row r="359">
      <c r="A359" s="13" t="s">
        <v>66</v>
      </c>
      <c r="B359" s="16"/>
      <c r="C359" s="6"/>
      <c r="D359" s="17"/>
      <c r="E359" s="16"/>
      <c r="F359" s="6"/>
      <c r="G359" s="16"/>
      <c r="H359" s="6"/>
      <c r="I359" s="17"/>
      <c r="J359" s="17"/>
      <c r="K359" s="17"/>
      <c r="L359" s="16"/>
      <c r="M359" s="5"/>
      <c r="N359" s="5"/>
      <c r="O359" s="6"/>
    </row>
    <row r="360">
      <c r="A360" s="13" t="s">
        <v>66</v>
      </c>
      <c r="B360" s="16"/>
      <c r="C360" s="6"/>
      <c r="D360" s="17"/>
      <c r="E360" s="16"/>
      <c r="F360" s="6"/>
      <c r="G360" s="16"/>
      <c r="H360" s="6"/>
      <c r="I360" s="17"/>
      <c r="J360" s="17"/>
      <c r="K360" s="17"/>
      <c r="L360" s="16"/>
      <c r="M360" s="5"/>
      <c r="N360" s="5"/>
      <c r="O360" s="6"/>
    </row>
    <row r="361">
      <c r="A361" s="13" t="s">
        <v>66</v>
      </c>
      <c r="B361" s="16"/>
      <c r="C361" s="6"/>
      <c r="D361" s="17"/>
      <c r="E361" s="16"/>
      <c r="F361" s="6"/>
      <c r="G361" s="16"/>
      <c r="H361" s="6"/>
      <c r="I361" s="17"/>
      <c r="J361" s="17"/>
      <c r="K361" s="17"/>
      <c r="L361" s="16"/>
      <c r="M361" s="5"/>
      <c r="N361" s="5"/>
      <c r="O361" s="6"/>
    </row>
    <row r="362">
      <c r="A362" s="13" t="s">
        <v>66</v>
      </c>
      <c r="B362" s="16"/>
      <c r="C362" s="6"/>
      <c r="D362" s="17"/>
      <c r="E362" s="16"/>
      <c r="F362" s="6"/>
      <c r="G362" s="16"/>
      <c r="H362" s="6"/>
      <c r="I362" s="17"/>
      <c r="J362" s="17"/>
      <c r="K362" s="17"/>
      <c r="L362" s="16"/>
      <c r="M362" s="5"/>
      <c r="N362" s="5"/>
      <c r="O362" s="6"/>
    </row>
    <row r="363">
      <c r="A363" s="13" t="s">
        <v>66</v>
      </c>
      <c r="B363" s="16"/>
      <c r="C363" s="6"/>
      <c r="D363" s="17"/>
      <c r="E363" s="16"/>
      <c r="F363" s="6"/>
      <c r="G363" s="16"/>
      <c r="H363" s="6"/>
      <c r="I363" s="17"/>
      <c r="J363" s="17"/>
      <c r="K363" s="17"/>
      <c r="L363" s="16"/>
      <c r="M363" s="5"/>
      <c r="N363" s="5"/>
      <c r="O363" s="6"/>
    </row>
    <row r="364">
      <c r="A364" s="13" t="s">
        <v>66</v>
      </c>
      <c r="B364" s="16"/>
      <c r="C364" s="6"/>
      <c r="D364" s="17"/>
      <c r="E364" s="16"/>
      <c r="F364" s="6"/>
      <c r="G364" s="16"/>
      <c r="H364" s="6"/>
      <c r="I364" s="17"/>
      <c r="J364" s="17"/>
      <c r="K364" s="17"/>
      <c r="L364" s="16"/>
      <c r="M364" s="5"/>
      <c r="N364" s="5"/>
      <c r="O364" s="6"/>
    </row>
    <row r="365">
      <c r="A365" s="13" t="s">
        <v>66</v>
      </c>
      <c r="B365" s="16"/>
      <c r="C365" s="6"/>
      <c r="D365" s="17"/>
      <c r="E365" s="16"/>
      <c r="F365" s="6"/>
      <c r="G365" s="16"/>
      <c r="H365" s="6"/>
      <c r="I365" s="17"/>
      <c r="J365" s="17"/>
      <c r="K365" s="17"/>
      <c r="L365" s="16"/>
      <c r="M365" s="5"/>
      <c r="N365" s="5"/>
      <c r="O365" s="6"/>
    </row>
    <row r="366">
      <c r="A366" s="13" t="s">
        <v>66</v>
      </c>
      <c r="B366" s="16"/>
      <c r="C366" s="6"/>
      <c r="D366" s="17"/>
      <c r="E366" s="16"/>
      <c r="F366" s="6"/>
      <c r="G366" s="16"/>
      <c r="H366" s="6"/>
      <c r="I366" s="17"/>
      <c r="J366" s="17"/>
      <c r="K366" s="17"/>
      <c r="L366" s="16"/>
      <c r="M366" s="5"/>
      <c r="N366" s="5"/>
      <c r="O366" s="6"/>
    </row>
    <row r="367">
      <c r="A367" s="13" t="s">
        <v>66</v>
      </c>
      <c r="B367" s="16"/>
      <c r="C367" s="6"/>
      <c r="D367" s="17"/>
      <c r="E367" s="16"/>
      <c r="F367" s="6"/>
      <c r="G367" s="16"/>
      <c r="H367" s="6"/>
      <c r="I367" s="17"/>
      <c r="J367" s="17"/>
      <c r="K367" s="17"/>
      <c r="L367" s="16"/>
      <c r="M367" s="5"/>
      <c r="N367" s="5"/>
      <c r="O367" s="6"/>
    </row>
    <row r="368">
      <c r="A368" s="13" t="s">
        <v>66</v>
      </c>
      <c r="B368" s="16"/>
      <c r="C368" s="6"/>
      <c r="D368" s="17"/>
      <c r="E368" s="16"/>
      <c r="F368" s="6"/>
      <c r="G368" s="16"/>
      <c r="H368" s="6"/>
      <c r="I368" s="17"/>
      <c r="J368" s="17"/>
      <c r="K368" s="17"/>
      <c r="L368" s="16"/>
      <c r="M368" s="5"/>
      <c r="N368" s="5"/>
      <c r="O368" s="6"/>
    </row>
    <row r="369">
      <c r="A369" s="13" t="s">
        <v>66</v>
      </c>
      <c r="B369" s="16"/>
      <c r="C369" s="6"/>
      <c r="D369" s="17"/>
      <c r="E369" s="16"/>
      <c r="F369" s="6"/>
      <c r="G369" s="16"/>
      <c r="H369" s="6"/>
      <c r="I369" s="17"/>
      <c r="J369" s="17"/>
      <c r="K369" s="17"/>
      <c r="L369" s="16"/>
      <c r="M369" s="5"/>
      <c r="N369" s="5"/>
      <c r="O369" s="6"/>
    </row>
    <row r="370">
      <c r="A370" s="13" t="s">
        <v>66</v>
      </c>
      <c r="B370" s="16"/>
      <c r="C370" s="6"/>
      <c r="D370" s="17"/>
      <c r="E370" s="16"/>
      <c r="F370" s="6"/>
      <c r="G370" s="16"/>
      <c r="H370" s="6"/>
      <c r="I370" s="17"/>
      <c r="J370" s="17"/>
      <c r="K370" s="17"/>
      <c r="L370" s="16"/>
      <c r="M370" s="5"/>
      <c r="N370" s="5"/>
      <c r="O370" s="6"/>
    </row>
    <row r="371">
      <c r="A371" s="13" t="s">
        <v>66</v>
      </c>
      <c r="B371" s="16"/>
      <c r="C371" s="6"/>
      <c r="D371" s="17"/>
      <c r="E371" s="16"/>
      <c r="F371" s="6"/>
      <c r="G371" s="16"/>
      <c r="H371" s="6"/>
      <c r="I371" s="17"/>
      <c r="J371" s="17"/>
      <c r="K371" s="17"/>
      <c r="L371" s="16"/>
      <c r="M371" s="5"/>
      <c r="N371" s="5"/>
      <c r="O371" s="6"/>
    </row>
    <row r="372">
      <c r="A372" s="13" t="s">
        <v>66</v>
      </c>
      <c r="B372" s="16"/>
      <c r="C372" s="6"/>
      <c r="D372" s="17"/>
      <c r="E372" s="16"/>
      <c r="F372" s="6"/>
      <c r="G372" s="16"/>
      <c r="H372" s="6"/>
      <c r="I372" s="17"/>
      <c r="J372" s="17"/>
      <c r="K372" s="17"/>
      <c r="L372" s="16"/>
      <c r="M372" s="5"/>
      <c r="N372" s="5"/>
      <c r="O372" s="6"/>
    </row>
    <row r="373">
      <c r="A373" s="13" t="s">
        <v>66</v>
      </c>
      <c r="B373" s="16"/>
      <c r="C373" s="6"/>
      <c r="D373" s="17"/>
      <c r="E373" s="16"/>
      <c r="F373" s="6"/>
      <c r="G373" s="16"/>
      <c r="H373" s="6"/>
      <c r="I373" s="17"/>
      <c r="J373" s="17"/>
      <c r="K373" s="17"/>
      <c r="L373" s="16"/>
      <c r="M373" s="5"/>
      <c r="N373" s="5"/>
      <c r="O373" s="6"/>
    </row>
    <row r="374">
      <c r="A374" s="13" t="s">
        <v>66</v>
      </c>
      <c r="B374" s="16"/>
      <c r="C374" s="6"/>
      <c r="D374" s="17"/>
      <c r="E374" s="16"/>
      <c r="F374" s="6"/>
      <c r="G374" s="16"/>
      <c r="H374" s="6"/>
      <c r="I374" s="17"/>
      <c r="J374" s="17"/>
      <c r="K374" s="17"/>
      <c r="L374" s="16"/>
      <c r="M374" s="5"/>
      <c r="N374" s="5"/>
      <c r="O374" s="6"/>
    </row>
    <row r="375">
      <c r="A375" s="13" t="s">
        <v>66</v>
      </c>
      <c r="B375" s="16"/>
      <c r="C375" s="6"/>
      <c r="D375" s="17"/>
      <c r="E375" s="16"/>
      <c r="F375" s="6"/>
      <c r="G375" s="16"/>
      <c r="H375" s="6"/>
      <c r="I375" s="17"/>
      <c r="J375" s="17"/>
      <c r="K375" s="17"/>
      <c r="L375" s="16"/>
      <c r="M375" s="5"/>
      <c r="N375" s="5"/>
      <c r="O375" s="6"/>
    </row>
    <row r="376">
      <c r="A376" s="13" t="s">
        <v>66</v>
      </c>
      <c r="B376" s="16"/>
      <c r="C376" s="6"/>
      <c r="D376" s="17"/>
      <c r="E376" s="16"/>
      <c r="F376" s="6"/>
      <c r="G376" s="16"/>
      <c r="H376" s="6"/>
      <c r="I376" s="17"/>
      <c r="J376" s="17"/>
      <c r="K376" s="17"/>
      <c r="L376" s="16"/>
      <c r="M376" s="5"/>
      <c r="N376" s="5"/>
      <c r="O376" s="6"/>
    </row>
    <row r="377">
      <c r="A377" s="13" t="s">
        <v>66</v>
      </c>
      <c r="B377" s="16"/>
      <c r="C377" s="6"/>
      <c r="D377" s="17"/>
      <c r="E377" s="16"/>
      <c r="F377" s="6"/>
      <c r="G377" s="16"/>
      <c r="H377" s="6"/>
      <c r="I377" s="17"/>
      <c r="J377" s="17"/>
      <c r="K377" s="17"/>
      <c r="L377" s="16"/>
      <c r="M377" s="5"/>
      <c r="N377" s="5"/>
      <c r="O377" s="6"/>
    </row>
    <row r="378">
      <c r="A378" s="13" t="s">
        <v>66</v>
      </c>
      <c r="B378" s="16"/>
      <c r="C378" s="6"/>
      <c r="D378" s="17"/>
      <c r="E378" s="16"/>
      <c r="F378" s="6"/>
      <c r="G378" s="16"/>
      <c r="H378" s="6"/>
      <c r="I378" s="17"/>
      <c r="J378" s="17"/>
      <c r="K378" s="17"/>
      <c r="L378" s="16"/>
      <c r="M378" s="5"/>
      <c r="N378" s="5"/>
      <c r="O378" s="6"/>
    </row>
    <row r="379">
      <c r="A379" s="13" t="s">
        <v>66</v>
      </c>
      <c r="B379" s="16"/>
      <c r="C379" s="6"/>
      <c r="D379" s="17"/>
      <c r="E379" s="16"/>
      <c r="F379" s="6"/>
      <c r="G379" s="16"/>
      <c r="H379" s="6"/>
      <c r="I379" s="17"/>
      <c r="J379" s="17"/>
      <c r="K379" s="17"/>
      <c r="L379" s="16"/>
      <c r="M379" s="5"/>
      <c r="N379" s="5"/>
      <c r="O379" s="6"/>
    </row>
    <row r="380">
      <c r="A380" s="13" t="s">
        <v>66</v>
      </c>
      <c r="B380" s="16"/>
      <c r="C380" s="6"/>
      <c r="D380" s="17"/>
      <c r="E380" s="16"/>
      <c r="F380" s="6"/>
      <c r="G380" s="16"/>
      <c r="H380" s="6"/>
      <c r="I380" s="17"/>
      <c r="J380" s="17"/>
      <c r="K380" s="17"/>
      <c r="L380" s="16"/>
      <c r="M380" s="5"/>
      <c r="N380" s="5"/>
      <c r="O380" s="6"/>
    </row>
    <row r="381">
      <c r="A381" s="13" t="s">
        <v>66</v>
      </c>
      <c r="B381" s="16"/>
      <c r="C381" s="6"/>
      <c r="D381" s="17"/>
      <c r="E381" s="16"/>
      <c r="F381" s="6"/>
      <c r="G381" s="16"/>
      <c r="H381" s="6"/>
      <c r="I381" s="17"/>
      <c r="J381" s="17"/>
      <c r="K381" s="17"/>
      <c r="L381" s="16"/>
      <c r="M381" s="5"/>
      <c r="N381" s="5"/>
      <c r="O381" s="6"/>
    </row>
    <row r="382">
      <c r="A382" s="13" t="s">
        <v>66</v>
      </c>
      <c r="B382" s="16"/>
      <c r="C382" s="6"/>
      <c r="D382" s="17"/>
      <c r="E382" s="16"/>
      <c r="F382" s="6"/>
      <c r="G382" s="16"/>
      <c r="H382" s="6"/>
      <c r="I382" s="17"/>
      <c r="J382" s="17"/>
      <c r="K382" s="17"/>
      <c r="L382" s="16"/>
      <c r="M382" s="5"/>
      <c r="N382" s="5"/>
      <c r="O382" s="6"/>
    </row>
    <row r="383">
      <c r="A383" s="13" t="s">
        <v>66</v>
      </c>
      <c r="B383" s="16"/>
      <c r="C383" s="6"/>
      <c r="D383" s="17"/>
      <c r="E383" s="16"/>
      <c r="F383" s="6"/>
      <c r="G383" s="16"/>
      <c r="H383" s="6"/>
      <c r="I383" s="17"/>
      <c r="J383" s="17"/>
      <c r="K383" s="17"/>
      <c r="L383" s="16"/>
      <c r="M383" s="5"/>
      <c r="N383" s="5"/>
      <c r="O383" s="6"/>
    </row>
    <row r="384">
      <c r="A384" s="13" t="s">
        <v>66</v>
      </c>
      <c r="B384" s="16"/>
      <c r="C384" s="6"/>
      <c r="D384" s="17"/>
      <c r="E384" s="16"/>
      <c r="F384" s="6"/>
      <c r="G384" s="16"/>
      <c r="H384" s="6"/>
      <c r="I384" s="17"/>
      <c r="J384" s="17"/>
      <c r="K384" s="17"/>
      <c r="L384" s="16"/>
      <c r="M384" s="5"/>
      <c r="N384" s="5"/>
      <c r="O384" s="6"/>
    </row>
    <row r="385">
      <c r="A385" s="13" t="s">
        <v>66</v>
      </c>
      <c r="B385" s="16"/>
      <c r="C385" s="6"/>
      <c r="D385" s="17"/>
      <c r="E385" s="16"/>
      <c r="F385" s="6"/>
      <c r="G385" s="16"/>
      <c r="H385" s="6"/>
      <c r="I385" s="17"/>
      <c r="J385" s="17"/>
      <c r="K385" s="17"/>
      <c r="L385" s="16"/>
      <c r="M385" s="5"/>
      <c r="N385" s="5"/>
      <c r="O385" s="6"/>
    </row>
    <row r="386">
      <c r="A386" s="13" t="s">
        <v>66</v>
      </c>
      <c r="B386" s="16"/>
      <c r="C386" s="6"/>
      <c r="D386" s="17"/>
      <c r="E386" s="16"/>
      <c r="F386" s="6"/>
      <c r="G386" s="16"/>
      <c r="H386" s="6"/>
      <c r="I386" s="17"/>
      <c r="J386" s="17"/>
      <c r="K386" s="17"/>
      <c r="L386" s="16"/>
      <c r="M386" s="5"/>
      <c r="N386" s="5"/>
      <c r="O386" s="6"/>
    </row>
    <row r="387">
      <c r="A387" s="13" t="s">
        <v>66</v>
      </c>
      <c r="B387" s="16"/>
      <c r="C387" s="6"/>
      <c r="D387" s="17"/>
      <c r="E387" s="16"/>
      <c r="F387" s="6"/>
      <c r="G387" s="16"/>
      <c r="H387" s="6"/>
      <c r="I387" s="17"/>
      <c r="J387" s="17"/>
      <c r="K387" s="17"/>
      <c r="L387" s="16"/>
      <c r="M387" s="5"/>
      <c r="N387" s="5"/>
      <c r="O387" s="6"/>
    </row>
    <row r="388">
      <c r="A388" s="13" t="s">
        <v>66</v>
      </c>
      <c r="B388" s="16"/>
      <c r="C388" s="6"/>
      <c r="D388" s="17"/>
      <c r="E388" s="16"/>
      <c r="F388" s="6"/>
      <c r="G388" s="16"/>
      <c r="H388" s="6"/>
      <c r="I388" s="17"/>
      <c r="J388" s="17"/>
      <c r="K388" s="17"/>
      <c r="L388" s="16"/>
      <c r="M388" s="5"/>
      <c r="N388" s="5"/>
      <c r="O388" s="6"/>
    </row>
    <row r="389">
      <c r="A389" s="13" t="s">
        <v>66</v>
      </c>
      <c r="B389" s="16"/>
      <c r="C389" s="6"/>
      <c r="D389" s="17"/>
      <c r="E389" s="16"/>
      <c r="F389" s="6"/>
      <c r="G389" s="16"/>
      <c r="H389" s="6"/>
      <c r="I389" s="17"/>
      <c r="J389" s="17"/>
      <c r="K389" s="17"/>
      <c r="L389" s="16"/>
      <c r="M389" s="5"/>
      <c r="N389" s="5"/>
      <c r="O389" s="6"/>
    </row>
    <row r="390">
      <c r="A390" s="13" t="s">
        <v>66</v>
      </c>
      <c r="B390" s="16"/>
      <c r="C390" s="6"/>
      <c r="D390" s="17"/>
      <c r="E390" s="16"/>
      <c r="F390" s="6"/>
      <c r="G390" s="16"/>
      <c r="H390" s="6"/>
      <c r="I390" s="17"/>
      <c r="J390" s="17"/>
      <c r="K390" s="17"/>
      <c r="L390" s="16"/>
      <c r="M390" s="5"/>
      <c r="N390" s="5"/>
      <c r="O390" s="6"/>
    </row>
    <row r="391">
      <c r="A391" s="13" t="s">
        <v>66</v>
      </c>
      <c r="B391" s="16"/>
      <c r="C391" s="6"/>
      <c r="D391" s="17"/>
      <c r="E391" s="16"/>
      <c r="F391" s="6"/>
      <c r="G391" s="16"/>
      <c r="H391" s="6"/>
      <c r="I391" s="17"/>
      <c r="J391" s="17"/>
      <c r="K391" s="17"/>
      <c r="L391" s="16"/>
      <c r="M391" s="5"/>
      <c r="N391" s="5"/>
      <c r="O391" s="6"/>
    </row>
    <row r="392">
      <c r="A392" s="13" t="s">
        <v>66</v>
      </c>
      <c r="B392" s="16"/>
      <c r="C392" s="6"/>
      <c r="D392" s="17"/>
      <c r="E392" s="16"/>
      <c r="F392" s="6"/>
      <c r="G392" s="16"/>
      <c r="H392" s="6"/>
      <c r="I392" s="17"/>
      <c r="J392" s="17"/>
      <c r="K392" s="17"/>
      <c r="L392" s="16"/>
      <c r="M392" s="5"/>
      <c r="N392" s="5"/>
      <c r="O392" s="6"/>
    </row>
    <row r="393">
      <c r="A393" s="13" t="s">
        <v>66</v>
      </c>
      <c r="B393" s="16"/>
      <c r="C393" s="6"/>
      <c r="D393" s="17"/>
      <c r="E393" s="16"/>
      <c r="F393" s="6"/>
      <c r="G393" s="16"/>
      <c r="H393" s="6"/>
      <c r="I393" s="17"/>
      <c r="J393" s="17"/>
      <c r="K393" s="17"/>
      <c r="L393" s="16"/>
      <c r="M393" s="5"/>
      <c r="N393" s="5"/>
      <c r="O393" s="6"/>
    </row>
    <row r="394">
      <c r="A394" s="13" t="s">
        <v>66</v>
      </c>
      <c r="B394" s="16"/>
      <c r="C394" s="6"/>
      <c r="D394" s="17"/>
      <c r="E394" s="16"/>
      <c r="F394" s="6"/>
      <c r="G394" s="16"/>
      <c r="H394" s="6"/>
      <c r="I394" s="17"/>
      <c r="J394" s="17"/>
      <c r="K394" s="17"/>
      <c r="L394" s="16"/>
      <c r="M394" s="5"/>
      <c r="N394" s="5"/>
      <c r="O394" s="6"/>
    </row>
    <row r="395">
      <c r="A395" s="13" t="s">
        <v>66</v>
      </c>
      <c r="B395" s="16"/>
      <c r="C395" s="6"/>
      <c r="D395" s="17"/>
      <c r="E395" s="16"/>
      <c r="F395" s="6"/>
      <c r="G395" s="16"/>
      <c r="H395" s="6"/>
      <c r="I395" s="17"/>
      <c r="J395" s="17"/>
      <c r="K395" s="17"/>
      <c r="L395" s="16"/>
      <c r="M395" s="5"/>
      <c r="N395" s="5"/>
      <c r="O395" s="6"/>
    </row>
    <row r="396">
      <c r="A396" s="13" t="s">
        <v>66</v>
      </c>
      <c r="B396" s="16"/>
      <c r="C396" s="6"/>
      <c r="D396" s="17"/>
      <c r="E396" s="16"/>
      <c r="F396" s="6"/>
      <c r="G396" s="16"/>
      <c r="H396" s="6"/>
      <c r="I396" s="17"/>
      <c r="J396" s="17"/>
      <c r="K396" s="17"/>
      <c r="L396" s="16"/>
      <c r="M396" s="5"/>
      <c r="N396" s="5"/>
      <c r="O396" s="6"/>
    </row>
    <row r="397">
      <c r="A397" s="13" t="s">
        <v>66</v>
      </c>
      <c r="B397" s="16"/>
      <c r="C397" s="6"/>
      <c r="D397" s="17"/>
      <c r="E397" s="16"/>
      <c r="F397" s="6"/>
      <c r="G397" s="16"/>
      <c r="H397" s="6"/>
      <c r="I397" s="17"/>
      <c r="J397" s="17"/>
      <c r="K397" s="17"/>
      <c r="L397" s="16"/>
      <c r="M397" s="5"/>
      <c r="N397" s="5"/>
      <c r="O397" s="6"/>
    </row>
    <row r="398">
      <c r="A398" s="13" t="s">
        <v>66</v>
      </c>
      <c r="B398" s="16"/>
      <c r="C398" s="6"/>
      <c r="D398" s="17"/>
      <c r="E398" s="16"/>
      <c r="F398" s="6"/>
      <c r="G398" s="16"/>
      <c r="H398" s="6"/>
      <c r="I398" s="17"/>
      <c r="J398" s="17"/>
      <c r="K398" s="17"/>
      <c r="L398" s="16"/>
      <c r="M398" s="5"/>
      <c r="N398" s="5"/>
      <c r="O398" s="6"/>
    </row>
    <row r="399">
      <c r="A399" s="13" t="s">
        <v>66</v>
      </c>
      <c r="B399" s="16"/>
      <c r="C399" s="6"/>
      <c r="D399" s="17"/>
      <c r="E399" s="16"/>
      <c r="F399" s="6"/>
      <c r="G399" s="16"/>
      <c r="H399" s="6"/>
      <c r="I399" s="17"/>
      <c r="J399" s="17"/>
      <c r="K399" s="17"/>
      <c r="L399" s="16"/>
      <c r="M399" s="5"/>
      <c r="N399" s="5"/>
      <c r="O399" s="6"/>
    </row>
    <row r="400">
      <c r="A400" s="13" t="s">
        <v>66</v>
      </c>
      <c r="B400" s="16"/>
      <c r="C400" s="6"/>
      <c r="D400" s="17"/>
      <c r="E400" s="16"/>
      <c r="F400" s="6"/>
      <c r="G400" s="16"/>
      <c r="H400" s="6"/>
      <c r="I400" s="17"/>
      <c r="J400" s="17"/>
      <c r="K400" s="17"/>
      <c r="L400" s="16"/>
      <c r="M400" s="5"/>
      <c r="N400" s="5"/>
      <c r="O400" s="6"/>
    </row>
    <row r="401">
      <c r="A401" s="13" t="s">
        <v>66</v>
      </c>
      <c r="B401" s="16"/>
      <c r="C401" s="6"/>
      <c r="D401" s="17"/>
      <c r="E401" s="16"/>
      <c r="F401" s="6"/>
      <c r="G401" s="16"/>
      <c r="H401" s="6"/>
      <c r="I401" s="17"/>
      <c r="J401" s="17"/>
      <c r="K401" s="17"/>
      <c r="L401" s="16"/>
      <c r="M401" s="5"/>
      <c r="N401" s="5"/>
      <c r="O401" s="6"/>
    </row>
    <row r="402">
      <c r="A402" s="13" t="s">
        <v>66</v>
      </c>
      <c r="B402" s="16"/>
      <c r="C402" s="6"/>
      <c r="D402" s="17"/>
      <c r="E402" s="16"/>
      <c r="F402" s="6"/>
      <c r="G402" s="16"/>
      <c r="H402" s="6"/>
      <c r="I402" s="17"/>
      <c r="J402" s="17"/>
      <c r="K402" s="17"/>
      <c r="L402" s="16"/>
      <c r="M402" s="5"/>
      <c r="N402" s="5"/>
      <c r="O402" s="6"/>
    </row>
    <row r="403">
      <c r="A403" s="13" t="s">
        <v>66</v>
      </c>
      <c r="B403" s="16"/>
      <c r="C403" s="6"/>
      <c r="D403" s="17"/>
      <c r="E403" s="16"/>
      <c r="F403" s="6"/>
      <c r="G403" s="16"/>
      <c r="H403" s="6"/>
      <c r="I403" s="17"/>
      <c r="J403" s="17"/>
      <c r="K403" s="17"/>
      <c r="L403" s="16"/>
      <c r="M403" s="5"/>
      <c r="N403" s="5"/>
      <c r="O403" s="6"/>
    </row>
    <row r="404">
      <c r="A404" s="13" t="s">
        <v>66</v>
      </c>
      <c r="B404" s="16"/>
      <c r="C404" s="6"/>
      <c r="D404" s="17"/>
      <c r="E404" s="16"/>
      <c r="F404" s="6"/>
      <c r="G404" s="16"/>
      <c r="H404" s="6"/>
      <c r="I404" s="17"/>
      <c r="J404" s="17"/>
      <c r="K404" s="17"/>
      <c r="L404" s="16"/>
      <c r="M404" s="5"/>
      <c r="N404" s="5"/>
      <c r="O404" s="6"/>
    </row>
    <row r="405">
      <c r="A405" s="13" t="s">
        <v>66</v>
      </c>
      <c r="B405" s="16"/>
      <c r="C405" s="6"/>
      <c r="D405" s="17"/>
      <c r="E405" s="16"/>
      <c r="F405" s="6"/>
      <c r="G405" s="16"/>
      <c r="H405" s="6"/>
      <c r="I405" s="17"/>
      <c r="J405" s="17"/>
      <c r="K405" s="17"/>
      <c r="L405" s="16"/>
      <c r="M405" s="5"/>
      <c r="N405" s="5"/>
      <c r="O405" s="6"/>
    </row>
    <row r="406">
      <c r="A406" s="13" t="s">
        <v>66</v>
      </c>
      <c r="B406" s="16"/>
      <c r="C406" s="6"/>
      <c r="D406" s="17"/>
      <c r="E406" s="16"/>
      <c r="F406" s="6"/>
      <c r="G406" s="16"/>
      <c r="H406" s="6"/>
      <c r="I406" s="17"/>
      <c r="J406" s="17"/>
      <c r="K406" s="17"/>
      <c r="L406" s="16"/>
      <c r="M406" s="5"/>
      <c r="N406" s="5"/>
      <c r="O406" s="6"/>
    </row>
    <row r="407">
      <c r="A407" s="13" t="s">
        <v>66</v>
      </c>
      <c r="B407" s="16"/>
      <c r="C407" s="6"/>
      <c r="D407" s="17"/>
      <c r="E407" s="16"/>
      <c r="F407" s="6"/>
      <c r="G407" s="16"/>
      <c r="H407" s="6"/>
      <c r="I407" s="17"/>
      <c r="J407" s="17"/>
      <c r="K407" s="17"/>
      <c r="L407" s="16"/>
      <c r="M407" s="5"/>
      <c r="N407" s="5"/>
      <c r="O407" s="6"/>
    </row>
    <row r="408">
      <c r="A408" s="13" t="s">
        <v>66</v>
      </c>
      <c r="B408" s="16"/>
      <c r="C408" s="6"/>
      <c r="D408" s="17"/>
      <c r="E408" s="16"/>
      <c r="F408" s="6"/>
      <c r="G408" s="16"/>
      <c r="H408" s="6"/>
      <c r="I408" s="17"/>
      <c r="J408" s="17"/>
      <c r="K408" s="17"/>
      <c r="L408" s="16"/>
      <c r="M408" s="5"/>
      <c r="N408" s="5"/>
      <c r="O408" s="6"/>
    </row>
    <row r="409">
      <c r="A409" s="13" t="s">
        <v>66</v>
      </c>
      <c r="B409" s="16"/>
      <c r="C409" s="6"/>
      <c r="D409" s="17"/>
      <c r="E409" s="16"/>
      <c r="F409" s="6"/>
      <c r="G409" s="16"/>
      <c r="H409" s="6"/>
      <c r="I409" s="17"/>
      <c r="J409" s="17"/>
      <c r="K409" s="17"/>
      <c r="L409" s="16"/>
      <c r="M409" s="5"/>
      <c r="N409" s="5"/>
      <c r="O409" s="6"/>
    </row>
    <row r="410">
      <c r="A410" s="13" t="s">
        <v>66</v>
      </c>
      <c r="B410" s="16"/>
      <c r="C410" s="6"/>
      <c r="D410" s="17"/>
      <c r="E410" s="16"/>
      <c r="F410" s="6"/>
      <c r="G410" s="16"/>
      <c r="H410" s="6"/>
      <c r="I410" s="17"/>
      <c r="J410" s="17"/>
      <c r="K410" s="17"/>
      <c r="L410" s="16"/>
      <c r="M410" s="5"/>
      <c r="N410" s="5"/>
      <c r="O410" s="6"/>
    </row>
    <row r="411">
      <c r="A411" s="13" t="s">
        <v>66</v>
      </c>
      <c r="B411" s="16"/>
      <c r="C411" s="6"/>
      <c r="D411" s="17"/>
      <c r="E411" s="16"/>
      <c r="F411" s="6"/>
      <c r="G411" s="16"/>
      <c r="H411" s="6"/>
      <c r="I411" s="17"/>
      <c r="J411" s="17"/>
      <c r="K411" s="17"/>
      <c r="L411" s="16"/>
      <c r="M411" s="5"/>
      <c r="N411" s="5"/>
      <c r="O411" s="6"/>
    </row>
    <row r="412">
      <c r="A412" s="13" t="s">
        <v>66</v>
      </c>
      <c r="B412" s="16"/>
      <c r="C412" s="6"/>
      <c r="D412" s="17"/>
      <c r="E412" s="16"/>
      <c r="F412" s="6"/>
      <c r="G412" s="16"/>
      <c r="H412" s="6"/>
      <c r="I412" s="17"/>
      <c r="J412" s="17"/>
      <c r="K412" s="17"/>
      <c r="L412" s="16"/>
      <c r="M412" s="5"/>
      <c r="N412" s="5"/>
      <c r="O412" s="6"/>
    </row>
    <row r="413">
      <c r="A413" s="13" t="s">
        <v>66</v>
      </c>
      <c r="B413" s="16"/>
      <c r="C413" s="6"/>
      <c r="D413" s="17"/>
      <c r="E413" s="16"/>
      <c r="F413" s="6"/>
      <c r="G413" s="16"/>
      <c r="H413" s="6"/>
      <c r="I413" s="17"/>
      <c r="J413" s="17"/>
      <c r="K413" s="17"/>
      <c r="L413" s="16"/>
      <c r="M413" s="5"/>
      <c r="N413" s="5"/>
      <c r="O413" s="6"/>
    </row>
    <row r="414">
      <c r="A414" s="13" t="s">
        <v>66</v>
      </c>
      <c r="B414" s="16"/>
      <c r="C414" s="6"/>
      <c r="D414" s="17"/>
      <c r="E414" s="16"/>
      <c r="F414" s="6"/>
      <c r="G414" s="16"/>
      <c r="H414" s="6"/>
      <c r="I414" s="17"/>
      <c r="J414" s="17"/>
      <c r="K414" s="17"/>
      <c r="L414" s="16"/>
      <c r="M414" s="5"/>
      <c r="N414" s="5"/>
      <c r="O414" s="6"/>
    </row>
    <row r="415">
      <c r="A415" s="13" t="s">
        <v>66</v>
      </c>
      <c r="B415" s="16"/>
      <c r="C415" s="6"/>
      <c r="D415" s="17"/>
      <c r="E415" s="16"/>
      <c r="F415" s="6"/>
      <c r="G415" s="16"/>
      <c r="H415" s="6"/>
      <c r="I415" s="17"/>
      <c r="J415" s="17"/>
      <c r="K415" s="17"/>
      <c r="L415" s="16"/>
      <c r="M415" s="5"/>
      <c r="N415" s="5"/>
      <c r="O415" s="6"/>
    </row>
    <row r="416">
      <c r="A416" s="13" t="s">
        <v>66</v>
      </c>
      <c r="B416" s="16"/>
      <c r="C416" s="6"/>
      <c r="D416" s="17"/>
      <c r="E416" s="16"/>
      <c r="F416" s="6"/>
      <c r="G416" s="16"/>
      <c r="H416" s="6"/>
      <c r="I416" s="17"/>
      <c r="J416" s="17"/>
      <c r="K416" s="17"/>
      <c r="L416" s="16"/>
      <c r="M416" s="5"/>
      <c r="N416" s="5"/>
      <c r="O416" s="6"/>
    </row>
    <row r="417">
      <c r="A417" s="13" t="s">
        <v>66</v>
      </c>
      <c r="B417" s="16"/>
      <c r="C417" s="6"/>
      <c r="D417" s="17"/>
      <c r="E417" s="16"/>
      <c r="F417" s="6"/>
      <c r="G417" s="16"/>
      <c r="H417" s="6"/>
      <c r="I417" s="17"/>
      <c r="J417" s="17"/>
      <c r="K417" s="17"/>
      <c r="L417" s="16"/>
      <c r="M417" s="5"/>
      <c r="N417" s="5"/>
      <c r="O417" s="6"/>
    </row>
    <row r="418">
      <c r="A418" s="13" t="s">
        <v>66</v>
      </c>
      <c r="B418" s="16"/>
      <c r="C418" s="6"/>
      <c r="D418" s="17"/>
      <c r="E418" s="16"/>
      <c r="F418" s="6"/>
      <c r="G418" s="16"/>
      <c r="H418" s="6"/>
      <c r="I418" s="17"/>
      <c r="J418" s="17"/>
      <c r="K418" s="17"/>
      <c r="L418" s="16"/>
      <c r="M418" s="5"/>
      <c r="N418" s="5"/>
      <c r="O418" s="6"/>
    </row>
    <row r="419">
      <c r="A419" s="13" t="s">
        <v>66</v>
      </c>
      <c r="B419" s="16"/>
      <c r="C419" s="6"/>
      <c r="D419" s="17"/>
      <c r="E419" s="16"/>
      <c r="F419" s="6"/>
      <c r="G419" s="16"/>
      <c r="H419" s="6"/>
      <c r="I419" s="17"/>
      <c r="J419" s="17"/>
      <c r="K419" s="17"/>
      <c r="L419" s="16"/>
      <c r="M419" s="5"/>
      <c r="N419" s="5"/>
      <c r="O419" s="6"/>
    </row>
    <row r="420">
      <c r="A420" s="13" t="s">
        <v>66</v>
      </c>
      <c r="B420" s="16"/>
      <c r="C420" s="6"/>
      <c r="D420" s="17"/>
      <c r="E420" s="16"/>
      <c r="F420" s="6"/>
      <c r="G420" s="16"/>
      <c r="H420" s="6"/>
      <c r="I420" s="17"/>
      <c r="J420" s="17"/>
      <c r="K420" s="17"/>
      <c r="L420" s="16"/>
      <c r="M420" s="5"/>
      <c r="N420" s="5"/>
      <c r="O420" s="6"/>
    </row>
    <row r="421">
      <c r="A421" s="13" t="s">
        <v>66</v>
      </c>
      <c r="B421" s="16"/>
      <c r="C421" s="6"/>
      <c r="D421" s="17"/>
      <c r="E421" s="16"/>
      <c r="F421" s="6"/>
      <c r="G421" s="16"/>
      <c r="H421" s="6"/>
      <c r="I421" s="17"/>
      <c r="J421" s="17"/>
      <c r="K421" s="17"/>
      <c r="L421" s="16"/>
      <c r="M421" s="5"/>
      <c r="N421" s="5"/>
      <c r="O421" s="6"/>
    </row>
    <row r="422">
      <c r="A422" s="13" t="s">
        <v>66</v>
      </c>
      <c r="B422" s="16"/>
      <c r="C422" s="6"/>
      <c r="D422" s="17"/>
      <c r="E422" s="16"/>
      <c r="F422" s="6"/>
      <c r="G422" s="16"/>
      <c r="H422" s="6"/>
      <c r="I422" s="17"/>
      <c r="J422" s="17"/>
      <c r="K422" s="17"/>
      <c r="L422" s="16"/>
      <c r="M422" s="5"/>
      <c r="N422" s="5"/>
      <c r="O422" s="6"/>
    </row>
    <row r="423">
      <c r="A423" s="13" t="s">
        <v>66</v>
      </c>
      <c r="B423" s="16"/>
      <c r="C423" s="6"/>
      <c r="D423" s="17"/>
      <c r="E423" s="16"/>
      <c r="F423" s="6"/>
      <c r="G423" s="16"/>
      <c r="H423" s="6"/>
      <c r="I423" s="17"/>
      <c r="J423" s="17"/>
      <c r="K423" s="17"/>
      <c r="L423" s="16"/>
      <c r="M423" s="5"/>
      <c r="N423" s="5"/>
      <c r="O423" s="6"/>
    </row>
    <row r="424">
      <c r="A424" s="13" t="s">
        <v>66</v>
      </c>
      <c r="B424" s="16"/>
      <c r="C424" s="6"/>
      <c r="D424" s="17"/>
      <c r="E424" s="16"/>
      <c r="F424" s="6"/>
      <c r="G424" s="16"/>
      <c r="H424" s="6"/>
      <c r="I424" s="17"/>
      <c r="J424" s="17"/>
      <c r="K424" s="17"/>
      <c r="L424" s="16"/>
      <c r="M424" s="5"/>
      <c r="N424" s="5"/>
      <c r="O424" s="6"/>
    </row>
    <row r="425">
      <c r="A425" s="13" t="s">
        <v>66</v>
      </c>
      <c r="B425" s="16"/>
      <c r="C425" s="6"/>
      <c r="D425" s="17"/>
      <c r="E425" s="16"/>
      <c r="F425" s="6"/>
      <c r="G425" s="16"/>
      <c r="H425" s="6"/>
      <c r="I425" s="17"/>
      <c r="J425" s="17"/>
      <c r="K425" s="17"/>
      <c r="L425" s="16"/>
      <c r="M425" s="5"/>
      <c r="N425" s="5"/>
      <c r="O425" s="6"/>
    </row>
    <row r="426">
      <c r="A426" s="13" t="s">
        <v>66</v>
      </c>
      <c r="B426" s="16"/>
      <c r="C426" s="6"/>
      <c r="D426" s="17"/>
      <c r="E426" s="16"/>
      <c r="F426" s="6"/>
      <c r="G426" s="16"/>
      <c r="H426" s="6"/>
      <c r="I426" s="17"/>
      <c r="J426" s="17"/>
      <c r="K426" s="17"/>
      <c r="L426" s="16"/>
      <c r="M426" s="5"/>
      <c r="N426" s="5"/>
      <c r="O426" s="6"/>
    </row>
    <row r="427">
      <c r="A427" s="13" t="s">
        <v>66</v>
      </c>
      <c r="B427" s="16"/>
      <c r="C427" s="6"/>
      <c r="D427" s="17"/>
      <c r="E427" s="16"/>
      <c r="F427" s="6"/>
      <c r="G427" s="16"/>
      <c r="H427" s="6"/>
      <c r="I427" s="17"/>
      <c r="J427" s="17"/>
      <c r="K427" s="17"/>
      <c r="L427" s="16"/>
      <c r="M427" s="5"/>
      <c r="N427" s="5"/>
      <c r="O427" s="6"/>
    </row>
    <row r="428">
      <c r="A428" s="13" t="s">
        <v>66</v>
      </c>
      <c r="B428" s="16"/>
      <c r="C428" s="6"/>
      <c r="D428" s="17"/>
      <c r="E428" s="16"/>
      <c r="F428" s="6"/>
      <c r="G428" s="16"/>
      <c r="H428" s="6"/>
      <c r="I428" s="17"/>
      <c r="J428" s="17"/>
      <c r="K428" s="17"/>
      <c r="L428" s="16"/>
      <c r="M428" s="5"/>
      <c r="N428" s="5"/>
      <c r="O428" s="6"/>
    </row>
    <row r="429">
      <c r="A429" s="13" t="s">
        <v>66</v>
      </c>
      <c r="B429" s="16"/>
      <c r="C429" s="6"/>
      <c r="D429" s="17"/>
      <c r="E429" s="16"/>
      <c r="F429" s="6"/>
      <c r="G429" s="16"/>
      <c r="H429" s="6"/>
      <c r="I429" s="17"/>
      <c r="J429" s="17"/>
      <c r="K429" s="17"/>
      <c r="L429" s="16"/>
      <c r="M429" s="5"/>
      <c r="N429" s="5"/>
      <c r="O429" s="6"/>
    </row>
    <row r="430">
      <c r="A430" s="13" t="s">
        <v>66</v>
      </c>
      <c r="B430" s="16"/>
      <c r="C430" s="6"/>
      <c r="D430" s="17"/>
      <c r="E430" s="16"/>
      <c r="F430" s="6"/>
      <c r="G430" s="16"/>
      <c r="H430" s="6"/>
      <c r="I430" s="17"/>
      <c r="J430" s="17"/>
      <c r="K430" s="17"/>
      <c r="L430" s="16"/>
      <c r="M430" s="5"/>
      <c r="N430" s="5"/>
      <c r="O430" s="6"/>
    </row>
    <row r="431">
      <c r="A431" s="13" t="s">
        <v>66</v>
      </c>
      <c r="B431" s="16"/>
      <c r="C431" s="6"/>
      <c r="D431" s="17"/>
      <c r="E431" s="16"/>
      <c r="F431" s="6"/>
      <c r="G431" s="16"/>
      <c r="H431" s="6"/>
      <c r="I431" s="17"/>
      <c r="J431" s="17"/>
      <c r="K431" s="17"/>
      <c r="L431" s="16"/>
      <c r="M431" s="5"/>
      <c r="N431" s="5"/>
      <c r="O431" s="6"/>
    </row>
    <row r="432">
      <c r="A432" s="13" t="s">
        <v>66</v>
      </c>
      <c r="B432" s="16"/>
      <c r="C432" s="6"/>
      <c r="D432" s="17"/>
      <c r="E432" s="16"/>
      <c r="F432" s="6"/>
      <c r="G432" s="16"/>
      <c r="H432" s="6"/>
      <c r="I432" s="17"/>
      <c r="J432" s="17"/>
      <c r="K432" s="17"/>
      <c r="L432" s="16"/>
      <c r="M432" s="5"/>
      <c r="N432" s="5"/>
      <c r="O432" s="6"/>
    </row>
    <row r="433">
      <c r="A433" s="13" t="s">
        <v>66</v>
      </c>
      <c r="B433" s="16"/>
      <c r="C433" s="6"/>
      <c r="D433" s="17"/>
      <c r="E433" s="16"/>
      <c r="F433" s="6"/>
      <c r="G433" s="16"/>
      <c r="H433" s="6"/>
      <c r="I433" s="17"/>
      <c r="J433" s="17"/>
      <c r="K433" s="17"/>
      <c r="L433" s="16"/>
      <c r="M433" s="5"/>
      <c r="N433" s="5"/>
      <c r="O433" s="6"/>
    </row>
    <row r="434">
      <c r="A434" s="13" t="s">
        <v>66</v>
      </c>
      <c r="B434" s="16"/>
      <c r="C434" s="6"/>
      <c r="D434" s="17"/>
      <c r="E434" s="16"/>
      <c r="F434" s="6"/>
      <c r="G434" s="16"/>
      <c r="H434" s="6"/>
      <c r="I434" s="17"/>
      <c r="J434" s="17"/>
      <c r="K434" s="17"/>
      <c r="L434" s="16"/>
      <c r="M434" s="5"/>
      <c r="N434" s="5"/>
      <c r="O434" s="6"/>
    </row>
    <row r="435">
      <c r="A435" s="13" t="s">
        <v>66</v>
      </c>
      <c r="B435" s="16"/>
      <c r="C435" s="6"/>
      <c r="D435" s="17"/>
      <c r="E435" s="16"/>
      <c r="F435" s="6"/>
      <c r="G435" s="16"/>
      <c r="H435" s="6"/>
      <c r="I435" s="17"/>
      <c r="J435" s="17"/>
      <c r="K435" s="17"/>
      <c r="L435" s="16"/>
      <c r="M435" s="5"/>
      <c r="N435" s="5"/>
      <c r="O435" s="6"/>
    </row>
    <row r="436">
      <c r="A436" s="13" t="s">
        <v>66</v>
      </c>
      <c r="B436" s="16"/>
      <c r="C436" s="6"/>
      <c r="D436" s="17"/>
      <c r="E436" s="16"/>
      <c r="F436" s="6"/>
      <c r="G436" s="16"/>
      <c r="H436" s="6"/>
      <c r="I436" s="17"/>
      <c r="J436" s="17"/>
      <c r="K436" s="17"/>
      <c r="L436" s="16"/>
      <c r="M436" s="5"/>
      <c r="N436" s="5"/>
      <c r="O436" s="6"/>
    </row>
    <row r="437">
      <c r="A437" s="13" t="s">
        <v>66</v>
      </c>
      <c r="B437" s="16"/>
      <c r="C437" s="6"/>
      <c r="D437" s="17"/>
      <c r="E437" s="16"/>
      <c r="F437" s="6"/>
      <c r="G437" s="16"/>
      <c r="H437" s="6"/>
      <c r="I437" s="17"/>
      <c r="J437" s="17"/>
      <c r="K437" s="17"/>
      <c r="L437" s="16"/>
      <c r="M437" s="5"/>
      <c r="N437" s="5"/>
      <c r="O437" s="6"/>
    </row>
    <row r="438">
      <c r="A438" s="13" t="s">
        <v>66</v>
      </c>
      <c r="B438" s="16"/>
      <c r="C438" s="6"/>
      <c r="D438" s="17"/>
      <c r="E438" s="16"/>
      <c r="F438" s="6"/>
      <c r="G438" s="16"/>
      <c r="H438" s="6"/>
      <c r="I438" s="17"/>
      <c r="J438" s="17"/>
      <c r="K438" s="17"/>
      <c r="L438" s="16"/>
      <c r="M438" s="5"/>
      <c r="N438" s="5"/>
      <c r="O438" s="6"/>
    </row>
    <row r="439">
      <c r="A439" s="13" t="s">
        <v>66</v>
      </c>
      <c r="B439" s="16"/>
      <c r="C439" s="6"/>
      <c r="D439" s="17"/>
      <c r="E439" s="16"/>
      <c r="F439" s="6"/>
      <c r="G439" s="16"/>
      <c r="H439" s="6"/>
      <c r="I439" s="17"/>
      <c r="J439" s="17"/>
      <c r="K439" s="17"/>
      <c r="L439" s="16"/>
      <c r="M439" s="5"/>
      <c r="N439" s="5"/>
      <c r="O439" s="6"/>
    </row>
    <row r="440">
      <c r="A440" s="13" t="s">
        <v>66</v>
      </c>
      <c r="B440" s="16"/>
      <c r="C440" s="6"/>
      <c r="D440" s="17"/>
      <c r="E440" s="16"/>
      <c r="F440" s="6"/>
      <c r="G440" s="16"/>
      <c r="H440" s="6"/>
      <c r="I440" s="17"/>
      <c r="J440" s="17"/>
      <c r="K440" s="17"/>
      <c r="L440" s="16"/>
      <c r="M440" s="5"/>
      <c r="N440" s="5"/>
      <c r="O440" s="6"/>
    </row>
    <row r="441">
      <c r="A441" s="13" t="s">
        <v>66</v>
      </c>
      <c r="B441" s="16"/>
      <c r="C441" s="6"/>
      <c r="D441" s="17"/>
      <c r="E441" s="16"/>
      <c r="F441" s="6"/>
      <c r="G441" s="16"/>
      <c r="H441" s="6"/>
      <c r="I441" s="17"/>
      <c r="J441" s="17"/>
      <c r="K441" s="17"/>
      <c r="L441" s="16"/>
      <c r="M441" s="5"/>
      <c r="N441" s="5"/>
      <c r="O441" s="6"/>
    </row>
    <row r="442">
      <c r="A442" s="13" t="s">
        <v>66</v>
      </c>
      <c r="B442" s="16"/>
      <c r="C442" s="6"/>
      <c r="D442" s="17"/>
      <c r="E442" s="16"/>
      <c r="F442" s="6"/>
      <c r="G442" s="16"/>
      <c r="H442" s="6"/>
      <c r="I442" s="17"/>
      <c r="J442" s="17"/>
      <c r="K442" s="17"/>
      <c r="L442" s="16"/>
      <c r="M442" s="5"/>
      <c r="N442" s="5"/>
      <c r="O442" s="6"/>
    </row>
    <row r="443">
      <c r="A443" s="13" t="s">
        <v>66</v>
      </c>
      <c r="B443" s="16"/>
      <c r="C443" s="6"/>
      <c r="D443" s="17"/>
      <c r="E443" s="16"/>
      <c r="F443" s="6"/>
      <c r="G443" s="16"/>
      <c r="H443" s="6"/>
      <c r="I443" s="17"/>
      <c r="J443" s="17"/>
      <c r="K443" s="17"/>
      <c r="L443" s="16"/>
      <c r="M443" s="5"/>
      <c r="N443" s="5"/>
      <c r="O443" s="6"/>
    </row>
    <row r="444">
      <c r="A444" s="13" t="s">
        <v>66</v>
      </c>
      <c r="B444" s="16"/>
      <c r="C444" s="6"/>
      <c r="D444" s="17"/>
      <c r="E444" s="16"/>
      <c r="F444" s="6"/>
      <c r="G444" s="16"/>
      <c r="H444" s="6"/>
      <c r="I444" s="17"/>
      <c r="J444" s="17"/>
      <c r="K444" s="17"/>
      <c r="L444" s="16"/>
      <c r="M444" s="5"/>
      <c r="N444" s="5"/>
      <c r="O444" s="6"/>
    </row>
    <row r="445">
      <c r="A445" s="13" t="s">
        <v>66</v>
      </c>
      <c r="B445" s="16"/>
      <c r="C445" s="6"/>
      <c r="D445" s="17"/>
      <c r="E445" s="16"/>
      <c r="F445" s="6"/>
      <c r="G445" s="16"/>
      <c r="H445" s="6"/>
      <c r="I445" s="17"/>
      <c r="J445" s="17"/>
      <c r="K445" s="17"/>
      <c r="L445" s="16"/>
      <c r="M445" s="5"/>
      <c r="N445" s="5"/>
      <c r="O445" s="6"/>
    </row>
    <row r="446">
      <c r="A446" s="13" t="s">
        <v>66</v>
      </c>
      <c r="B446" s="16"/>
      <c r="C446" s="6"/>
      <c r="D446" s="17"/>
      <c r="E446" s="16"/>
      <c r="F446" s="6"/>
      <c r="G446" s="16"/>
      <c r="H446" s="6"/>
      <c r="I446" s="17"/>
      <c r="J446" s="17"/>
      <c r="K446" s="17"/>
      <c r="L446" s="16"/>
      <c r="M446" s="5"/>
      <c r="N446" s="5"/>
      <c r="O446" s="6"/>
    </row>
    <row r="447">
      <c r="A447" s="13" t="s">
        <v>66</v>
      </c>
      <c r="B447" s="16"/>
      <c r="C447" s="6"/>
      <c r="D447" s="17"/>
      <c r="E447" s="16"/>
      <c r="F447" s="6"/>
      <c r="G447" s="16"/>
      <c r="H447" s="6"/>
      <c r="I447" s="17"/>
      <c r="J447" s="17"/>
      <c r="K447" s="17"/>
      <c r="L447" s="16"/>
      <c r="M447" s="5"/>
      <c r="N447" s="5"/>
      <c r="O447" s="6"/>
    </row>
    <row r="448">
      <c r="A448" s="13" t="s">
        <v>66</v>
      </c>
      <c r="B448" s="16"/>
      <c r="C448" s="6"/>
      <c r="D448" s="17"/>
      <c r="E448" s="16"/>
      <c r="F448" s="6"/>
      <c r="G448" s="16"/>
      <c r="H448" s="6"/>
      <c r="I448" s="17"/>
      <c r="J448" s="17"/>
      <c r="K448" s="17"/>
      <c r="L448" s="16"/>
      <c r="M448" s="5"/>
      <c r="N448" s="5"/>
      <c r="O448" s="6"/>
    </row>
    <row r="449">
      <c r="A449" s="13" t="s">
        <v>66</v>
      </c>
      <c r="B449" s="16"/>
      <c r="C449" s="6"/>
      <c r="D449" s="17"/>
      <c r="E449" s="16"/>
      <c r="F449" s="6"/>
      <c r="G449" s="16"/>
      <c r="H449" s="6"/>
      <c r="I449" s="17"/>
      <c r="J449" s="17"/>
      <c r="K449" s="17"/>
      <c r="L449" s="16"/>
      <c r="M449" s="5"/>
      <c r="N449" s="5"/>
      <c r="O449" s="6"/>
    </row>
    <row r="450">
      <c r="A450" s="13" t="s">
        <v>66</v>
      </c>
      <c r="B450" s="16"/>
      <c r="C450" s="6"/>
      <c r="D450" s="17"/>
      <c r="E450" s="16"/>
      <c r="F450" s="6"/>
      <c r="G450" s="16"/>
      <c r="H450" s="6"/>
      <c r="I450" s="17"/>
      <c r="J450" s="17"/>
      <c r="K450" s="17"/>
      <c r="L450" s="16"/>
      <c r="M450" s="5"/>
      <c r="N450" s="5"/>
      <c r="O450" s="6"/>
    </row>
    <row r="451">
      <c r="A451" s="13" t="s">
        <v>66</v>
      </c>
      <c r="B451" s="16"/>
      <c r="C451" s="6"/>
      <c r="D451" s="17"/>
      <c r="E451" s="16"/>
      <c r="F451" s="6"/>
      <c r="G451" s="16"/>
      <c r="H451" s="6"/>
      <c r="I451" s="17"/>
      <c r="J451" s="17"/>
      <c r="K451" s="17"/>
      <c r="L451" s="16"/>
      <c r="M451" s="5"/>
      <c r="N451" s="5"/>
      <c r="O451" s="6"/>
    </row>
    <row r="452">
      <c r="A452" s="13" t="s">
        <v>66</v>
      </c>
      <c r="B452" s="16"/>
      <c r="C452" s="6"/>
      <c r="D452" s="17"/>
      <c r="E452" s="16"/>
      <c r="F452" s="6"/>
      <c r="G452" s="16"/>
      <c r="H452" s="6"/>
      <c r="I452" s="17"/>
      <c r="J452" s="17"/>
      <c r="K452" s="17"/>
      <c r="L452" s="16"/>
      <c r="M452" s="5"/>
      <c r="N452" s="5"/>
      <c r="O452" s="6"/>
    </row>
    <row r="453">
      <c r="A453" s="13" t="s">
        <v>66</v>
      </c>
      <c r="B453" s="16"/>
      <c r="C453" s="6"/>
      <c r="D453" s="17"/>
      <c r="E453" s="16"/>
      <c r="F453" s="6"/>
      <c r="G453" s="16"/>
      <c r="H453" s="6"/>
      <c r="I453" s="17"/>
      <c r="J453" s="17"/>
      <c r="K453" s="17"/>
      <c r="L453" s="16"/>
      <c r="M453" s="5"/>
      <c r="N453" s="5"/>
      <c r="O453" s="6"/>
    </row>
    <row r="454">
      <c r="A454" s="13" t="s">
        <v>66</v>
      </c>
      <c r="B454" s="16"/>
      <c r="C454" s="6"/>
      <c r="D454" s="17"/>
      <c r="E454" s="16"/>
      <c r="F454" s="6"/>
      <c r="G454" s="16"/>
      <c r="H454" s="6"/>
      <c r="I454" s="17"/>
      <c r="J454" s="17"/>
      <c r="K454" s="17"/>
      <c r="L454" s="16"/>
      <c r="M454" s="5"/>
      <c r="N454" s="5"/>
      <c r="O454" s="6"/>
    </row>
    <row r="455">
      <c r="A455" s="13" t="s">
        <v>66</v>
      </c>
      <c r="B455" s="16"/>
      <c r="C455" s="6"/>
      <c r="D455" s="17"/>
      <c r="E455" s="16"/>
      <c r="F455" s="6"/>
      <c r="G455" s="16"/>
      <c r="H455" s="6"/>
      <c r="I455" s="17"/>
      <c r="J455" s="17"/>
      <c r="K455" s="17"/>
      <c r="L455" s="16"/>
      <c r="M455" s="5"/>
      <c r="N455" s="5"/>
      <c r="O455" s="6"/>
    </row>
    <row r="456">
      <c r="A456" s="13" t="s">
        <v>66</v>
      </c>
      <c r="B456" s="16"/>
      <c r="C456" s="6"/>
      <c r="D456" s="17"/>
      <c r="E456" s="16"/>
      <c r="F456" s="6"/>
      <c r="G456" s="16"/>
      <c r="H456" s="6"/>
      <c r="I456" s="17"/>
      <c r="J456" s="17"/>
      <c r="K456" s="17"/>
      <c r="L456" s="16"/>
      <c r="M456" s="5"/>
      <c r="N456" s="5"/>
      <c r="O456" s="6"/>
    </row>
    <row r="457">
      <c r="A457" s="13" t="s">
        <v>66</v>
      </c>
      <c r="B457" s="16"/>
      <c r="C457" s="6"/>
      <c r="D457" s="17"/>
      <c r="E457" s="16"/>
      <c r="F457" s="6"/>
      <c r="G457" s="16"/>
      <c r="H457" s="6"/>
      <c r="I457" s="17"/>
      <c r="J457" s="17"/>
      <c r="K457" s="17"/>
      <c r="L457" s="16"/>
      <c r="M457" s="5"/>
      <c r="N457" s="5"/>
      <c r="O457" s="6"/>
    </row>
    <row r="458">
      <c r="A458" s="13" t="s">
        <v>66</v>
      </c>
      <c r="B458" s="16"/>
      <c r="C458" s="6"/>
      <c r="D458" s="17"/>
      <c r="E458" s="16"/>
      <c r="F458" s="6"/>
      <c r="G458" s="16"/>
      <c r="H458" s="6"/>
      <c r="I458" s="17"/>
      <c r="J458" s="17"/>
      <c r="K458" s="17"/>
      <c r="L458" s="16"/>
      <c r="M458" s="5"/>
      <c r="N458" s="5"/>
      <c r="O458" s="6"/>
    </row>
    <row r="459">
      <c r="A459" s="13" t="s">
        <v>66</v>
      </c>
      <c r="B459" s="16"/>
      <c r="C459" s="6"/>
      <c r="D459" s="17"/>
      <c r="E459" s="16"/>
      <c r="F459" s="6"/>
      <c r="G459" s="16"/>
      <c r="H459" s="6"/>
      <c r="I459" s="17"/>
      <c r="J459" s="17"/>
      <c r="K459" s="17"/>
      <c r="L459" s="16"/>
      <c r="M459" s="5"/>
      <c r="N459" s="5"/>
      <c r="O459" s="6"/>
    </row>
    <row r="460">
      <c r="A460" s="13" t="s">
        <v>66</v>
      </c>
      <c r="B460" s="16"/>
      <c r="C460" s="6"/>
      <c r="D460" s="17"/>
      <c r="E460" s="16"/>
      <c r="F460" s="6"/>
      <c r="G460" s="16"/>
      <c r="H460" s="6"/>
      <c r="I460" s="17"/>
      <c r="J460" s="17"/>
      <c r="K460" s="17"/>
      <c r="L460" s="16"/>
      <c r="M460" s="5"/>
      <c r="N460" s="5"/>
      <c r="O460" s="6"/>
    </row>
    <row r="461">
      <c r="A461" s="13" t="s">
        <v>66</v>
      </c>
      <c r="B461" s="16"/>
      <c r="C461" s="6"/>
      <c r="D461" s="17"/>
      <c r="E461" s="16"/>
      <c r="F461" s="6"/>
      <c r="G461" s="16"/>
      <c r="H461" s="6"/>
      <c r="I461" s="17"/>
      <c r="J461" s="17"/>
      <c r="K461" s="17"/>
      <c r="L461" s="16"/>
      <c r="M461" s="5"/>
      <c r="N461" s="5"/>
      <c r="O461" s="6"/>
    </row>
    <row r="462">
      <c r="A462" s="13" t="s">
        <v>66</v>
      </c>
      <c r="B462" s="16"/>
      <c r="C462" s="6"/>
      <c r="D462" s="17"/>
      <c r="E462" s="16"/>
      <c r="F462" s="6"/>
      <c r="G462" s="16"/>
      <c r="H462" s="6"/>
      <c r="I462" s="17"/>
      <c r="J462" s="17"/>
      <c r="K462" s="17"/>
      <c r="L462" s="16"/>
      <c r="M462" s="5"/>
      <c r="N462" s="5"/>
      <c r="O462" s="6"/>
    </row>
    <row r="463">
      <c r="A463" s="13" t="s">
        <v>66</v>
      </c>
      <c r="B463" s="16"/>
      <c r="C463" s="6"/>
      <c r="D463" s="17"/>
      <c r="E463" s="16"/>
      <c r="F463" s="6"/>
      <c r="G463" s="16"/>
      <c r="H463" s="6"/>
      <c r="I463" s="17"/>
      <c r="J463" s="17"/>
      <c r="K463" s="17"/>
      <c r="L463" s="16"/>
      <c r="M463" s="5"/>
      <c r="N463" s="5"/>
      <c r="O463" s="6"/>
    </row>
    <row r="464">
      <c r="A464" s="13" t="s">
        <v>66</v>
      </c>
      <c r="B464" s="16"/>
      <c r="C464" s="6"/>
      <c r="D464" s="17"/>
      <c r="E464" s="16"/>
      <c r="F464" s="6"/>
      <c r="G464" s="16"/>
      <c r="H464" s="6"/>
      <c r="I464" s="17"/>
      <c r="J464" s="17"/>
      <c r="K464" s="17"/>
      <c r="L464" s="16"/>
      <c r="M464" s="5"/>
      <c r="N464" s="5"/>
      <c r="O464" s="6"/>
    </row>
    <row r="465">
      <c r="A465" s="13" t="s">
        <v>66</v>
      </c>
      <c r="B465" s="16"/>
      <c r="C465" s="6"/>
      <c r="D465" s="17"/>
      <c r="E465" s="16"/>
      <c r="F465" s="6"/>
      <c r="G465" s="16"/>
      <c r="H465" s="6"/>
      <c r="I465" s="17"/>
      <c r="J465" s="17"/>
      <c r="K465" s="17"/>
      <c r="L465" s="16"/>
      <c r="M465" s="5"/>
      <c r="N465" s="5"/>
      <c r="O465" s="6"/>
    </row>
    <row r="466">
      <c r="A466" s="13" t="s">
        <v>66</v>
      </c>
      <c r="B466" s="16"/>
      <c r="C466" s="6"/>
      <c r="D466" s="17"/>
      <c r="E466" s="16"/>
      <c r="F466" s="6"/>
      <c r="G466" s="16"/>
      <c r="H466" s="6"/>
      <c r="I466" s="17"/>
      <c r="J466" s="17"/>
      <c r="K466" s="17"/>
      <c r="L466" s="16"/>
      <c r="M466" s="5"/>
      <c r="N466" s="5"/>
      <c r="O466" s="6"/>
    </row>
    <row r="467">
      <c r="A467" s="13" t="s">
        <v>66</v>
      </c>
      <c r="B467" s="16"/>
      <c r="C467" s="6"/>
      <c r="D467" s="17"/>
      <c r="E467" s="16"/>
      <c r="F467" s="6"/>
      <c r="G467" s="16"/>
      <c r="H467" s="6"/>
      <c r="I467" s="17"/>
      <c r="J467" s="17"/>
      <c r="K467" s="17"/>
      <c r="L467" s="16"/>
      <c r="M467" s="5"/>
      <c r="N467" s="5"/>
      <c r="O467" s="6"/>
    </row>
    <row r="468">
      <c r="A468" s="13" t="s">
        <v>66</v>
      </c>
      <c r="B468" s="16"/>
      <c r="C468" s="6"/>
      <c r="D468" s="17"/>
      <c r="E468" s="16"/>
      <c r="F468" s="6"/>
      <c r="G468" s="16"/>
      <c r="H468" s="6"/>
      <c r="I468" s="17"/>
      <c r="J468" s="17"/>
      <c r="K468" s="17"/>
      <c r="L468" s="16"/>
      <c r="M468" s="5"/>
      <c r="N468" s="5"/>
      <c r="O468" s="6"/>
    </row>
    <row r="469">
      <c r="A469" s="13" t="s">
        <v>66</v>
      </c>
      <c r="B469" s="16"/>
      <c r="C469" s="6"/>
      <c r="D469" s="17"/>
      <c r="E469" s="16"/>
      <c r="F469" s="6"/>
      <c r="G469" s="16"/>
      <c r="H469" s="6"/>
      <c r="I469" s="17"/>
      <c r="J469" s="17"/>
      <c r="K469" s="17"/>
      <c r="L469" s="16"/>
      <c r="M469" s="5"/>
      <c r="N469" s="5"/>
      <c r="O469" s="6"/>
    </row>
    <row r="470">
      <c r="A470" s="13" t="s">
        <v>66</v>
      </c>
      <c r="B470" s="16"/>
      <c r="C470" s="6"/>
      <c r="D470" s="17"/>
      <c r="E470" s="16"/>
      <c r="F470" s="6"/>
      <c r="G470" s="16"/>
      <c r="H470" s="6"/>
      <c r="I470" s="17"/>
      <c r="J470" s="17"/>
      <c r="K470" s="17"/>
      <c r="L470" s="16"/>
      <c r="M470" s="5"/>
      <c r="N470" s="5"/>
      <c r="O470" s="6"/>
    </row>
    <row r="471">
      <c r="A471" s="13" t="s">
        <v>66</v>
      </c>
      <c r="B471" s="16"/>
      <c r="C471" s="6"/>
      <c r="D471" s="17"/>
      <c r="E471" s="16"/>
      <c r="F471" s="6"/>
      <c r="G471" s="16"/>
      <c r="H471" s="6"/>
      <c r="I471" s="17"/>
      <c r="J471" s="17"/>
      <c r="K471" s="17"/>
      <c r="L471" s="16"/>
      <c r="M471" s="5"/>
      <c r="N471" s="5"/>
      <c r="O471" s="6"/>
    </row>
    <row r="472">
      <c r="A472" s="13" t="s">
        <v>66</v>
      </c>
      <c r="B472" s="16"/>
      <c r="C472" s="6"/>
      <c r="D472" s="17"/>
      <c r="E472" s="16"/>
      <c r="F472" s="6"/>
      <c r="G472" s="16"/>
      <c r="H472" s="6"/>
      <c r="I472" s="17"/>
      <c r="J472" s="17"/>
      <c r="K472" s="17"/>
      <c r="L472" s="16"/>
      <c r="M472" s="5"/>
      <c r="N472" s="5"/>
      <c r="O472" s="6"/>
    </row>
    <row r="473">
      <c r="A473" s="13" t="s">
        <v>66</v>
      </c>
      <c r="B473" s="16"/>
      <c r="C473" s="6"/>
      <c r="D473" s="17"/>
      <c r="E473" s="16"/>
      <c r="F473" s="6"/>
      <c r="G473" s="16"/>
      <c r="H473" s="6"/>
      <c r="I473" s="17"/>
      <c r="J473" s="17"/>
      <c r="K473" s="17"/>
      <c r="L473" s="16"/>
      <c r="M473" s="5"/>
      <c r="N473" s="5"/>
      <c r="O473" s="6"/>
    </row>
    <row r="474">
      <c r="A474" s="13" t="s">
        <v>66</v>
      </c>
      <c r="B474" s="16"/>
      <c r="C474" s="6"/>
      <c r="D474" s="17"/>
      <c r="E474" s="16"/>
      <c r="F474" s="6"/>
      <c r="G474" s="16"/>
      <c r="H474" s="6"/>
      <c r="I474" s="17"/>
      <c r="J474" s="17"/>
      <c r="K474" s="17"/>
      <c r="L474" s="16"/>
      <c r="M474" s="5"/>
      <c r="N474" s="5"/>
      <c r="O474" s="6"/>
    </row>
    <row r="475">
      <c r="A475" s="13" t="s">
        <v>66</v>
      </c>
      <c r="B475" s="16"/>
      <c r="C475" s="6"/>
      <c r="D475" s="17"/>
      <c r="E475" s="16"/>
      <c r="F475" s="6"/>
      <c r="G475" s="16"/>
      <c r="H475" s="6"/>
      <c r="I475" s="17"/>
      <c r="J475" s="17"/>
      <c r="K475" s="17"/>
      <c r="L475" s="16"/>
      <c r="M475" s="5"/>
      <c r="N475" s="5"/>
      <c r="O475" s="6"/>
    </row>
    <row r="476">
      <c r="A476" s="13" t="s">
        <v>66</v>
      </c>
      <c r="B476" s="16"/>
      <c r="C476" s="6"/>
      <c r="D476" s="17"/>
      <c r="E476" s="16"/>
      <c r="F476" s="6"/>
      <c r="G476" s="16"/>
      <c r="H476" s="6"/>
      <c r="I476" s="17"/>
      <c r="J476" s="17"/>
      <c r="K476" s="17"/>
      <c r="L476" s="16"/>
      <c r="M476" s="5"/>
      <c r="N476" s="5"/>
      <c r="O476" s="6"/>
    </row>
    <row r="477">
      <c r="A477" s="13" t="s">
        <v>66</v>
      </c>
      <c r="B477" s="16"/>
      <c r="C477" s="6"/>
      <c r="D477" s="17"/>
      <c r="E477" s="16"/>
      <c r="F477" s="6"/>
      <c r="G477" s="16"/>
      <c r="H477" s="6"/>
      <c r="I477" s="17"/>
      <c r="J477" s="17"/>
      <c r="K477" s="17"/>
      <c r="L477" s="16"/>
      <c r="M477" s="5"/>
      <c r="N477" s="5"/>
      <c r="O477" s="6"/>
    </row>
    <row r="478">
      <c r="A478" s="13" t="s">
        <v>66</v>
      </c>
      <c r="B478" s="16"/>
      <c r="C478" s="6"/>
      <c r="D478" s="17"/>
      <c r="E478" s="16"/>
      <c r="F478" s="6"/>
      <c r="G478" s="16"/>
      <c r="H478" s="6"/>
      <c r="I478" s="17"/>
      <c r="J478" s="17"/>
      <c r="K478" s="17"/>
      <c r="L478" s="16"/>
      <c r="M478" s="5"/>
      <c r="N478" s="5"/>
      <c r="O478" s="6"/>
    </row>
    <row r="479">
      <c r="A479" s="13" t="s">
        <v>66</v>
      </c>
      <c r="B479" s="16"/>
      <c r="C479" s="6"/>
      <c r="D479" s="17"/>
      <c r="E479" s="16"/>
      <c r="F479" s="6"/>
      <c r="G479" s="16"/>
      <c r="H479" s="6"/>
      <c r="I479" s="17"/>
      <c r="J479" s="17"/>
      <c r="K479" s="17"/>
      <c r="L479" s="16"/>
      <c r="M479" s="5"/>
      <c r="N479" s="5"/>
      <c r="O479" s="6"/>
    </row>
    <row r="480">
      <c r="A480" s="13" t="s">
        <v>66</v>
      </c>
      <c r="B480" s="16"/>
      <c r="C480" s="6"/>
      <c r="D480" s="17"/>
      <c r="E480" s="16"/>
      <c r="F480" s="6"/>
      <c r="G480" s="16"/>
      <c r="H480" s="6"/>
      <c r="I480" s="17"/>
      <c r="J480" s="17"/>
      <c r="K480" s="17"/>
      <c r="L480" s="16"/>
      <c r="M480" s="5"/>
      <c r="N480" s="5"/>
      <c r="O480" s="6"/>
    </row>
    <row r="481">
      <c r="A481" s="13" t="s">
        <v>66</v>
      </c>
      <c r="B481" s="16"/>
      <c r="C481" s="6"/>
      <c r="D481" s="17"/>
      <c r="E481" s="16"/>
      <c r="F481" s="6"/>
      <c r="G481" s="16"/>
      <c r="H481" s="6"/>
      <c r="I481" s="17"/>
      <c r="J481" s="17"/>
      <c r="K481" s="17"/>
      <c r="L481" s="16"/>
      <c r="M481" s="5"/>
      <c r="N481" s="5"/>
      <c r="O481" s="6"/>
    </row>
    <row r="482">
      <c r="A482" s="13" t="s">
        <v>66</v>
      </c>
      <c r="B482" s="16"/>
      <c r="C482" s="6"/>
      <c r="D482" s="17"/>
      <c r="E482" s="16"/>
      <c r="F482" s="6"/>
      <c r="G482" s="16"/>
      <c r="H482" s="6"/>
      <c r="I482" s="17"/>
      <c r="J482" s="17"/>
      <c r="K482" s="17"/>
      <c r="L482" s="16"/>
      <c r="M482" s="5"/>
      <c r="N482" s="5"/>
      <c r="O482" s="6"/>
    </row>
    <row r="483">
      <c r="A483" s="13" t="s">
        <v>66</v>
      </c>
      <c r="B483" s="16"/>
      <c r="C483" s="6"/>
      <c r="D483" s="17"/>
      <c r="E483" s="16"/>
      <c r="F483" s="6"/>
      <c r="G483" s="16"/>
      <c r="H483" s="6"/>
      <c r="I483" s="17"/>
      <c r="J483" s="17"/>
      <c r="K483" s="17"/>
      <c r="L483" s="16"/>
      <c r="M483" s="5"/>
      <c r="N483" s="5"/>
      <c r="O483" s="6"/>
    </row>
    <row r="484">
      <c r="A484" s="13" t="s">
        <v>66</v>
      </c>
      <c r="B484" s="16"/>
      <c r="C484" s="6"/>
      <c r="D484" s="17"/>
      <c r="E484" s="16"/>
      <c r="F484" s="6"/>
      <c r="G484" s="16"/>
      <c r="H484" s="6"/>
      <c r="I484" s="17"/>
      <c r="J484" s="17"/>
      <c r="K484" s="17"/>
      <c r="L484" s="16"/>
      <c r="M484" s="5"/>
      <c r="N484" s="5"/>
      <c r="O484" s="6"/>
    </row>
    <row r="485">
      <c r="A485" s="13" t="s">
        <v>66</v>
      </c>
      <c r="B485" s="16"/>
      <c r="C485" s="6"/>
      <c r="D485" s="17"/>
      <c r="E485" s="16"/>
      <c r="F485" s="6"/>
      <c r="G485" s="16"/>
      <c r="H485" s="6"/>
      <c r="I485" s="17"/>
      <c r="J485" s="17"/>
      <c r="K485" s="17"/>
      <c r="L485" s="16"/>
      <c r="M485" s="5"/>
      <c r="N485" s="5"/>
      <c r="O485" s="6"/>
    </row>
    <row r="486">
      <c r="A486" s="13" t="s">
        <v>66</v>
      </c>
      <c r="B486" s="16"/>
      <c r="C486" s="6"/>
      <c r="D486" s="17"/>
      <c r="E486" s="16"/>
      <c r="F486" s="6"/>
      <c r="G486" s="16"/>
      <c r="H486" s="6"/>
      <c r="I486" s="17"/>
      <c r="J486" s="17"/>
      <c r="K486" s="17"/>
      <c r="L486" s="16"/>
      <c r="M486" s="5"/>
      <c r="N486" s="5"/>
      <c r="O486" s="6"/>
    </row>
    <row r="487">
      <c r="A487" s="13" t="s">
        <v>66</v>
      </c>
      <c r="B487" s="16"/>
      <c r="C487" s="6"/>
      <c r="D487" s="17"/>
      <c r="E487" s="16"/>
      <c r="F487" s="6"/>
      <c r="G487" s="16"/>
      <c r="H487" s="6"/>
      <c r="I487" s="17"/>
      <c r="J487" s="17"/>
      <c r="K487" s="17"/>
      <c r="L487" s="16"/>
      <c r="M487" s="5"/>
      <c r="N487" s="5"/>
      <c r="O487" s="6"/>
    </row>
    <row r="488">
      <c r="A488" s="13" t="s">
        <v>66</v>
      </c>
      <c r="B488" s="16"/>
      <c r="C488" s="6"/>
      <c r="D488" s="17"/>
      <c r="E488" s="16"/>
      <c r="F488" s="6"/>
      <c r="G488" s="16"/>
      <c r="H488" s="6"/>
      <c r="I488" s="17"/>
      <c r="J488" s="17"/>
      <c r="K488" s="17"/>
      <c r="L488" s="16"/>
      <c r="M488" s="5"/>
      <c r="N488" s="5"/>
      <c r="O488" s="6"/>
    </row>
    <row r="489">
      <c r="A489" s="13" t="s">
        <v>66</v>
      </c>
      <c r="B489" s="16"/>
      <c r="C489" s="6"/>
      <c r="D489" s="17"/>
      <c r="E489" s="16"/>
      <c r="F489" s="6"/>
      <c r="G489" s="16"/>
      <c r="H489" s="6"/>
      <c r="I489" s="17"/>
      <c r="J489" s="17"/>
      <c r="K489" s="17"/>
      <c r="L489" s="16"/>
      <c r="M489" s="5"/>
      <c r="N489" s="5"/>
      <c r="O489" s="6"/>
    </row>
    <row r="490">
      <c r="A490" s="13" t="s">
        <v>66</v>
      </c>
      <c r="B490" s="16"/>
      <c r="C490" s="6"/>
      <c r="D490" s="17"/>
      <c r="E490" s="16"/>
      <c r="F490" s="6"/>
      <c r="G490" s="16"/>
      <c r="H490" s="6"/>
      <c r="I490" s="17"/>
      <c r="J490" s="17"/>
      <c r="K490" s="17"/>
      <c r="L490" s="16"/>
      <c r="M490" s="5"/>
      <c r="N490" s="5"/>
      <c r="O490" s="6"/>
    </row>
    <row r="491">
      <c r="A491" s="13" t="s">
        <v>66</v>
      </c>
      <c r="B491" s="16"/>
      <c r="C491" s="6"/>
      <c r="D491" s="17"/>
      <c r="E491" s="16"/>
      <c r="F491" s="6"/>
      <c r="G491" s="16"/>
      <c r="H491" s="6"/>
      <c r="I491" s="17"/>
      <c r="J491" s="17"/>
      <c r="K491" s="17"/>
      <c r="L491" s="16"/>
      <c r="M491" s="5"/>
      <c r="N491" s="5"/>
      <c r="O491" s="6"/>
    </row>
    <row r="492">
      <c r="A492" s="13" t="s">
        <v>66</v>
      </c>
      <c r="B492" s="16"/>
      <c r="C492" s="6"/>
      <c r="D492" s="17"/>
      <c r="E492" s="16"/>
      <c r="F492" s="6"/>
      <c r="G492" s="16"/>
      <c r="H492" s="6"/>
      <c r="I492" s="17"/>
      <c r="J492" s="17"/>
      <c r="K492" s="17"/>
      <c r="L492" s="16"/>
      <c r="M492" s="5"/>
      <c r="N492" s="5"/>
      <c r="O492" s="6"/>
    </row>
    <row r="493">
      <c r="A493" s="13" t="s">
        <v>66</v>
      </c>
      <c r="B493" s="16"/>
      <c r="C493" s="6"/>
      <c r="D493" s="17"/>
      <c r="E493" s="16"/>
      <c r="F493" s="6"/>
      <c r="G493" s="16"/>
      <c r="H493" s="6"/>
      <c r="I493" s="17"/>
      <c r="J493" s="17"/>
      <c r="K493" s="17"/>
      <c r="L493" s="16"/>
      <c r="M493" s="5"/>
      <c r="N493" s="5"/>
      <c r="O493" s="6"/>
    </row>
    <row r="494">
      <c r="A494" s="13" t="s">
        <v>66</v>
      </c>
      <c r="B494" s="16"/>
      <c r="C494" s="6"/>
      <c r="D494" s="17"/>
      <c r="E494" s="16"/>
      <c r="F494" s="6"/>
      <c r="G494" s="16"/>
      <c r="H494" s="6"/>
      <c r="I494" s="17"/>
      <c r="J494" s="17"/>
      <c r="K494" s="17"/>
      <c r="L494" s="16"/>
      <c r="M494" s="5"/>
      <c r="N494" s="5"/>
      <c r="O494" s="6"/>
    </row>
    <row r="495">
      <c r="A495" s="13" t="s">
        <v>66</v>
      </c>
      <c r="B495" s="16"/>
      <c r="C495" s="6"/>
      <c r="D495" s="17"/>
      <c r="E495" s="16"/>
      <c r="F495" s="6"/>
      <c r="G495" s="16"/>
      <c r="H495" s="6"/>
      <c r="I495" s="17"/>
      <c r="J495" s="17"/>
      <c r="K495" s="17"/>
      <c r="L495" s="16"/>
      <c r="M495" s="5"/>
      <c r="N495" s="5"/>
      <c r="O495" s="6"/>
    </row>
    <row r="496">
      <c r="A496" s="13" t="s">
        <v>66</v>
      </c>
      <c r="B496" s="16"/>
      <c r="C496" s="6"/>
      <c r="D496" s="17"/>
      <c r="E496" s="16"/>
      <c r="F496" s="6"/>
      <c r="G496" s="16"/>
      <c r="H496" s="6"/>
      <c r="I496" s="17"/>
      <c r="J496" s="17"/>
      <c r="K496" s="17"/>
      <c r="L496" s="16"/>
      <c r="M496" s="5"/>
      <c r="N496" s="5"/>
      <c r="O496" s="6"/>
    </row>
    <row r="497">
      <c r="A497" s="13" t="s">
        <v>66</v>
      </c>
      <c r="B497" s="16"/>
      <c r="C497" s="6"/>
      <c r="D497" s="17"/>
      <c r="E497" s="16"/>
      <c r="F497" s="6"/>
      <c r="G497" s="16"/>
      <c r="H497" s="6"/>
      <c r="I497" s="17"/>
      <c r="J497" s="17"/>
      <c r="K497" s="17"/>
      <c r="L497" s="16"/>
      <c r="M497" s="5"/>
      <c r="N497" s="5"/>
      <c r="O497" s="6"/>
    </row>
    <row r="498">
      <c r="A498" s="13" t="s">
        <v>66</v>
      </c>
      <c r="B498" s="16"/>
      <c r="C498" s="6"/>
      <c r="D498" s="17"/>
      <c r="E498" s="16"/>
      <c r="F498" s="6"/>
      <c r="G498" s="16"/>
      <c r="H498" s="6"/>
      <c r="I498" s="17"/>
      <c r="J498" s="17"/>
      <c r="K498" s="17"/>
      <c r="L498" s="16"/>
      <c r="M498" s="5"/>
      <c r="N498" s="5"/>
      <c r="O498" s="6"/>
    </row>
    <row r="499">
      <c r="A499" s="13" t="s">
        <v>66</v>
      </c>
      <c r="B499" s="16"/>
      <c r="C499" s="6"/>
      <c r="D499" s="17"/>
      <c r="E499" s="16"/>
      <c r="F499" s="6"/>
      <c r="G499" s="16"/>
      <c r="H499" s="6"/>
      <c r="I499" s="17"/>
      <c r="J499" s="17"/>
      <c r="K499" s="17"/>
      <c r="L499" s="16"/>
      <c r="M499" s="5"/>
      <c r="N499" s="5"/>
      <c r="O499" s="6"/>
    </row>
    <row r="500">
      <c r="A500" s="13" t="s">
        <v>66</v>
      </c>
      <c r="B500" s="16"/>
      <c r="C500" s="6"/>
      <c r="D500" s="17"/>
      <c r="E500" s="16"/>
      <c r="F500" s="6"/>
      <c r="G500" s="16"/>
      <c r="H500" s="6"/>
      <c r="I500" s="17"/>
      <c r="J500" s="17"/>
      <c r="K500" s="17"/>
      <c r="L500" s="16"/>
      <c r="M500" s="5"/>
      <c r="N500" s="5"/>
      <c r="O500" s="6"/>
    </row>
    <row r="501">
      <c r="A501" s="13" t="s">
        <v>66</v>
      </c>
      <c r="B501" s="16"/>
      <c r="C501" s="6"/>
      <c r="D501" s="17"/>
      <c r="E501" s="16"/>
      <c r="F501" s="6"/>
      <c r="G501" s="16"/>
      <c r="H501" s="6"/>
      <c r="I501" s="17"/>
      <c r="J501" s="17"/>
      <c r="K501" s="17"/>
      <c r="L501" s="16"/>
      <c r="M501" s="5"/>
      <c r="N501" s="5"/>
      <c r="O501" s="6"/>
    </row>
    <row r="502">
      <c r="A502" s="13" t="s">
        <v>66</v>
      </c>
      <c r="B502" s="16"/>
      <c r="C502" s="6"/>
      <c r="D502" s="17"/>
      <c r="E502" s="16"/>
      <c r="F502" s="6"/>
      <c r="G502" s="16"/>
      <c r="H502" s="6"/>
      <c r="I502" s="17"/>
      <c r="J502" s="17"/>
      <c r="K502" s="17"/>
      <c r="L502" s="16"/>
      <c r="M502" s="5"/>
      <c r="N502" s="5"/>
      <c r="O502" s="6"/>
    </row>
    <row r="503">
      <c r="A503" s="13" t="s">
        <v>66</v>
      </c>
      <c r="B503" s="16"/>
      <c r="C503" s="6"/>
      <c r="D503" s="17"/>
      <c r="E503" s="16"/>
      <c r="F503" s="6"/>
      <c r="G503" s="16"/>
      <c r="H503" s="6"/>
      <c r="I503" s="17"/>
      <c r="J503" s="17"/>
      <c r="K503" s="17"/>
      <c r="L503" s="16"/>
      <c r="M503" s="5"/>
      <c r="N503" s="5"/>
      <c r="O503" s="6"/>
    </row>
    <row r="504">
      <c r="A504" s="13" t="s">
        <v>66</v>
      </c>
      <c r="B504" s="16"/>
      <c r="C504" s="6"/>
      <c r="D504" s="17"/>
      <c r="E504" s="16"/>
      <c r="F504" s="6"/>
      <c r="G504" s="16"/>
      <c r="H504" s="6"/>
      <c r="I504" s="17"/>
      <c r="J504" s="17"/>
      <c r="K504" s="17"/>
      <c r="L504" s="16"/>
      <c r="M504" s="5"/>
      <c r="N504" s="5"/>
      <c r="O504" s="6"/>
    </row>
    <row r="505">
      <c r="A505" s="13" t="s">
        <v>66</v>
      </c>
      <c r="B505" s="16"/>
      <c r="C505" s="6"/>
      <c r="D505" s="17"/>
      <c r="E505" s="16"/>
      <c r="F505" s="6"/>
      <c r="G505" s="16"/>
      <c r="H505" s="6"/>
      <c r="I505" s="17"/>
      <c r="J505" s="17"/>
      <c r="K505" s="17"/>
      <c r="L505" s="16"/>
      <c r="M505" s="5"/>
      <c r="N505" s="5"/>
      <c r="O505" s="6"/>
    </row>
    <row r="506">
      <c r="A506" s="13" t="s">
        <v>66</v>
      </c>
      <c r="B506" s="16"/>
      <c r="C506" s="6"/>
      <c r="D506" s="17"/>
      <c r="E506" s="16"/>
      <c r="F506" s="6"/>
      <c r="G506" s="16"/>
      <c r="H506" s="6"/>
      <c r="I506" s="17"/>
      <c r="J506" s="17"/>
      <c r="K506" s="17"/>
      <c r="L506" s="16"/>
      <c r="M506" s="5"/>
      <c r="N506" s="5"/>
      <c r="O506" s="6"/>
    </row>
    <row r="507">
      <c r="A507" s="13" t="s">
        <v>66</v>
      </c>
      <c r="B507" s="16"/>
      <c r="C507" s="6"/>
      <c r="D507" s="17"/>
      <c r="E507" s="16"/>
      <c r="F507" s="6"/>
      <c r="G507" s="16"/>
      <c r="H507" s="6"/>
      <c r="I507" s="17"/>
      <c r="J507" s="17"/>
      <c r="K507" s="17"/>
      <c r="L507" s="16"/>
      <c r="M507" s="5"/>
      <c r="N507" s="5"/>
      <c r="O507" s="6"/>
    </row>
    <row r="508">
      <c r="A508" s="13" t="s">
        <v>66</v>
      </c>
      <c r="B508" s="16"/>
      <c r="C508" s="6"/>
      <c r="D508" s="17"/>
      <c r="E508" s="16"/>
      <c r="F508" s="6"/>
      <c r="G508" s="16"/>
      <c r="H508" s="6"/>
      <c r="I508" s="17"/>
      <c r="J508" s="17"/>
      <c r="K508" s="17"/>
      <c r="L508" s="16"/>
      <c r="M508" s="5"/>
      <c r="N508" s="5"/>
      <c r="O508" s="6"/>
    </row>
    <row r="509">
      <c r="A509" s="13" t="s">
        <v>66</v>
      </c>
      <c r="B509" s="16"/>
      <c r="C509" s="6"/>
      <c r="D509" s="17"/>
      <c r="E509" s="16"/>
      <c r="F509" s="6"/>
      <c r="G509" s="16"/>
      <c r="H509" s="6"/>
      <c r="I509" s="17"/>
      <c r="J509" s="17"/>
      <c r="K509" s="17"/>
      <c r="L509" s="16"/>
      <c r="M509" s="5"/>
      <c r="N509" s="5"/>
      <c r="O509" s="6"/>
    </row>
    <row r="510">
      <c r="A510" s="13" t="s">
        <v>66</v>
      </c>
      <c r="B510" s="16"/>
      <c r="C510" s="6"/>
      <c r="D510" s="17"/>
      <c r="E510" s="16"/>
      <c r="F510" s="6"/>
      <c r="G510" s="16"/>
      <c r="H510" s="6"/>
      <c r="I510" s="17"/>
      <c r="J510" s="17"/>
      <c r="K510" s="17"/>
      <c r="L510" s="16"/>
      <c r="M510" s="5"/>
      <c r="N510" s="5"/>
      <c r="O510" s="6"/>
    </row>
    <row r="511">
      <c r="A511" s="13" t="s">
        <v>66</v>
      </c>
      <c r="B511" s="16"/>
      <c r="C511" s="6"/>
      <c r="D511" s="17"/>
      <c r="E511" s="16"/>
      <c r="F511" s="6"/>
      <c r="G511" s="16"/>
      <c r="H511" s="6"/>
      <c r="I511" s="17"/>
      <c r="J511" s="17"/>
      <c r="K511" s="17"/>
      <c r="L511" s="16"/>
      <c r="M511" s="5"/>
      <c r="N511" s="5"/>
      <c r="O511" s="6"/>
    </row>
    <row r="512">
      <c r="A512" s="13" t="s">
        <v>66</v>
      </c>
      <c r="B512" s="16"/>
      <c r="C512" s="6"/>
      <c r="D512" s="17"/>
      <c r="E512" s="16"/>
      <c r="F512" s="6"/>
      <c r="G512" s="16"/>
      <c r="H512" s="6"/>
      <c r="I512" s="17"/>
      <c r="J512" s="17"/>
      <c r="K512" s="17"/>
      <c r="L512" s="16"/>
      <c r="M512" s="5"/>
      <c r="N512" s="5"/>
      <c r="O512" s="6"/>
    </row>
    <row r="513">
      <c r="A513" s="13" t="s">
        <v>66</v>
      </c>
      <c r="B513" s="16"/>
      <c r="C513" s="6"/>
      <c r="D513" s="17"/>
      <c r="E513" s="16"/>
      <c r="F513" s="6"/>
      <c r="G513" s="16"/>
      <c r="H513" s="6"/>
      <c r="I513" s="17"/>
      <c r="J513" s="17"/>
      <c r="K513" s="17"/>
      <c r="L513" s="16"/>
      <c r="M513" s="5"/>
      <c r="N513" s="5"/>
      <c r="O513" s="6"/>
    </row>
    <row r="514">
      <c r="A514" s="13" t="s">
        <v>66</v>
      </c>
      <c r="B514" s="16"/>
      <c r="C514" s="6"/>
      <c r="D514" s="17"/>
      <c r="E514" s="16"/>
      <c r="F514" s="6"/>
      <c r="G514" s="16"/>
      <c r="H514" s="6"/>
      <c r="I514" s="17"/>
      <c r="J514" s="17"/>
      <c r="K514" s="17"/>
      <c r="L514" s="16"/>
      <c r="M514" s="5"/>
      <c r="N514" s="5"/>
      <c r="O514" s="6"/>
    </row>
    <row r="515">
      <c r="A515" s="13" t="s">
        <v>66</v>
      </c>
      <c r="B515" s="16"/>
      <c r="C515" s="6"/>
      <c r="D515" s="17"/>
      <c r="E515" s="16"/>
      <c r="F515" s="6"/>
      <c r="G515" s="16"/>
      <c r="H515" s="6"/>
      <c r="I515" s="17"/>
      <c r="J515" s="17"/>
      <c r="K515" s="17"/>
      <c r="L515" s="16"/>
      <c r="M515" s="5"/>
      <c r="N515" s="5"/>
      <c r="O515" s="6"/>
    </row>
    <row r="516">
      <c r="A516" s="13" t="s">
        <v>66</v>
      </c>
      <c r="B516" s="16"/>
      <c r="C516" s="6"/>
      <c r="D516" s="17"/>
      <c r="E516" s="16"/>
      <c r="F516" s="6"/>
      <c r="G516" s="16"/>
      <c r="H516" s="6"/>
      <c r="I516" s="17"/>
      <c r="J516" s="17"/>
      <c r="K516" s="17"/>
      <c r="L516" s="16"/>
      <c r="M516" s="5"/>
      <c r="N516" s="5"/>
      <c r="O516" s="6"/>
    </row>
    <row r="517">
      <c r="A517" s="13" t="s">
        <v>66</v>
      </c>
      <c r="B517" s="16"/>
      <c r="C517" s="6"/>
      <c r="D517" s="17"/>
      <c r="E517" s="16"/>
      <c r="F517" s="6"/>
      <c r="G517" s="16"/>
      <c r="H517" s="6"/>
      <c r="I517" s="17"/>
      <c r="J517" s="17"/>
      <c r="K517" s="17"/>
      <c r="L517" s="16"/>
      <c r="M517" s="5"/>
      <c r="N517" s="5"/>
      <c r="O517" s="6"/>
    </row>
    <row r="518">
      <c r="A518" s="13" t="s">
        <v>66</v>
      </c>
      <c r="B518" s="16"/>
      <c r="C518" s="6"/>
      <c r="D518" s="17"/>
      <c r="E518" s="16"/>
      <c r="F518" s="6"/>
      <c r="G518" s="16"/>
      <c r="H518" s="6"/>
      <c r="I518" s="17"/>
      <c r="J518" s="17"/>
      <c r="K518" s="17"/>
      <c r="L518" s="16"/>
      <c r="M518" s="5"/>
      <c r="N518" s="5"/>
      <c r="O518" s="6"/>
    </row>
    <row r="519">
      <c r="A519" s="13" t="s">
        <v>66</v>
      </c>
      <c r="B519" s="16"/>
      <c r="C519" s="6"/>
      <c r="D519" s="17"/>
      <c r="E519" s="16"/>
      <c r="F519" s="6"/>
      <c r="G519" s="16"/>
      <c r="H519" s="6"/>
      <c r="I519" s="17"/>
      <c r="J519" s="17"/>
      <c r="K519" s="17"/>
      <c r="L519" s="16"/>
      <c r="M519" s="5"/>
      <c r="N519" s="5"/>
      <c r="O519" s="6"/>
    </row>
    <row r="520">
      <c r="A520" s="13" t="s">
        <v>66</v>
      </c>
      <c r="B520" s="16"/>
      <c r="C520" s="6"/>
      <c r="D520" s="17"/>
      <c r="E520" s="16"/>
      <c r="F520" s="6"/>
      <c r="G520" s="16"/>
      <c r="H520" s="6"/>
      <c r="I520" s="17"/>
      <c r="J520" s="17"/>
      <c r="K520" s="17"/>
      <c r="L520" s="16"/>
      <c r="M520" s="5"/>
      <c r="N520" s="5"/>
      <c r="O520" s="6"/>
    </row>
    <row r="521">
      <c r="A521" s="13" t="s">
        <v>66</v>
      </c>
      <c r="B521" s="16"/>
      <c r="C521" s="6"/>
      <c r="D521" s="17"/>
      <c r="E521" s="16"/>
      <c r="F521" s="6"/>
      <c r="G521" s="16"/>
      <c r="H521" s="6"/>
      <c r="I521" s="17"/>
      <c r="J521" s="17"/>
      <c r="K521" s="17"/>
      <c r="L521" s="16"/>
      <c r="M521" s="5"/>
      <c r="N521" s="5"/>
      <c r="O521" s="6"/>
    </row>
    <row r="522">
      <c r="A522" s="13" t="s">
        <v>66</v>
      </c>
      <c r="B522" s="16"/>
      <c r="C522" s="6"/>
      <c r="D522" s="17"/>
      <c r="E522" s="16"/>
      <c r="F522" s="6"/>
      <c r="G522" s="16"/>
      <c r="H522" s="6"/>
      <c r="I522" s="17"/>
      <c r="J522" s="17"/>
      <c r="K522" s="17"/>
      <c r="L522" s="16"/>
      <c r="M522" s="5"/>
      <c r="N522" s="5"/>
      <c r="O522" s="6"/>
    </row>
    <row r="523">
      <c r="A523" s="13" t="s">
        <v>66</v>
      </c>
      <c r="B523" s="16"/>
      <c r="C523" s="6"/>
      <c r="D523" s="17"/>
      <c r="E523" s="16"/>
      <c r="F523" s="6"/>
      <c r="G523" s="16"/>
      <c r="H523" s="6"/>
      <c r="I523" s="17"/>
      <c r="J523" s="17"/>
      <c r="K523" s="17"/>
      <c r="L523" s="16"/>
      <c r="M523" s="5"/>
      <c r="N523" s="5"/>
      <c r="O523" s="6"/>
    </row>
    <row r="524">
      <c r="A524" s="13" t="s">
        <v>66</v>
      </c>
      <c r="B524" s="16"/>
      <c r="C524" s="6"/>
      <c r="D524" s="17"/>
      <c r="E524" s="16"/>
      <c r="F524" s="6"/>
      <c r="G524" s="16"/>
      <c r="H524" s="6"/>
      <c r="I524" s="17"/>
      <c r="J524" s="17"/>
      <c r="K524" s="17"/>
      <c r="L524" s="16"/>
      <c r="M524" s="5"/>
      <c r="N524" s="5"/>
      <c r="O524" s="6"/>
    </row>
    <row r="525">
      <c r="A525" s="13" t="s">
        <v>66</v>
      </c>
      <c r="B525" s="16"/>
      <c r="C525" s="6"/>
      <c r="D525" s="17"/>
      <c r="E525" s="16"/>
      <c r="F525" s="6"/>
      <c r="G525" s="16"/>
      <c r="H525" s="6"/>
      <c r="I525" s="17"/>
      <c r="J525" s="17"/>
      <c r="K525" s="17"/>
      <c r="L525" s="16"/>
      <c r="M525" s="5"/>
      <c r="N525" s="5"/>
      <c r="O525" s="6"/>
    </row>
    <row r="526">
      <c r="A526" s="13" t="s">
        <v>66</v>
      </c>
      <c r="B526" s="16"/>
      <c r="C526" s="6"/>
      <c r="D526" s="17"/>
      <c r="E526" s="16"/>
      <c r="F526" s="6"/>
      <c r="G526" s="16"/>
      <c r="H526" s="6"/>
      <c r="I526" s="17"/>
      <c r="J526" s="17"/>
      <c r="K526" s="17"/>
      <c r="L526" s="16"/>
      <c r="M526" s="5"/>
      <c r="N526" s="5"/>
      <c r="O526" s="6"/>
    </row>
    <row r="527">
      <c r="A527" s="13" t="s">
        <v>66</v>
      </c>
      <c r="B527" s="16"/>
      <c r="C527" s="6"/>
      <c r="D527" s="17"/>
      <c r="E527" s="16"/>
      <c r="F527" s="6"/>
      <c r="G527" s="16"/>
      <c r="H527" s="6"/>
      <c r="I527" s="17"/>
      <c r="J527" s="17"/>
      <c r="K527" s="17"/>
      <c r="L527" s="16"/>
      <c r="M527" s="5"/>
      <c r="N527" s="5"/>
      <c r="O527" s="6"/>
    </row>
    <row r="528">
      <c r="A528" s="13" t="s">
        <v>66</v>
      </c>
      <c r="B528" s="16"/>
      <c r="C528" s="6"/>
      <c r="D528" s="17"/>
      <c r="E528" s="16"/>
      <c r="F528" s="6"/>
      <c r="G528" s="16"/>
      <c r="H528" s="6"/>
      <c r="I528" s="17"/>
      <c r="J528" s="17"/>
      <c r="K528" s="17"/>
      <c r="L528" s="16"/>
      <c r="M528" s="5"/>
      <c r="N528" s="5"/>
      <c r="O528" s="6"/>
    </row>
    <row r="529">
      <c r="A529" s="13" t="s">
        <v>66</v>
      </c>
      <c r="B529" s="16"/>
      <c r="C529" s="6"/>
      <c r="D529" s="17"/>
      <c r="E529" s="16"/>
      <c r="F529" s="6"/>
      <c r="G529" s="16"/>
      <c r="H529" s="6"/>
      <c r="I529" s="17"/>
      <c r="J529" s="17"/>
      <c r="K529" s="17"/>
      <c r="L529" s="16"/>
      <c r="M529" s="5"/>
      <c r="N529" s="5"/>
      <c r="O529" s="6"/>
    </row>
    <row r="530">
      <c r="A530" s="13" t="s">
        <v>66</v>
      </c>
      <c r="B530" s="16"/>
      <c r="C530" s="6"/>
      <c r="D530" s="17"/>
      <c r="E530" s="16"/>
      <c r="F530" s="6"/>
      <c r="G530" s="16"/>
      <c r="H530" s="6"/>
      <c r="I530" s="17"/>
      <c r="J530" s="17"/>
      <c r="K530" s="17"/>
      <c r="L530" s="16"/>
      <c r="M530" s="5"/>
      <c r="N530" s="5"/>
      <c r="O530" s="6"/>
    </row>
    <row r="531">
      <c r="A531" s="13" t="s">
        <v>66</v>
      </c>
      <c r="B531" s="16"/>
      <c r="C531" s="6"/>
      <c r="D531" s="17"/>
      <c r="E531" s="16"/>
      <c r="F531" s="6"/>
      <c r="G531" s="16"/>
      <c r="H531" s="6"/>
      <c r="I531" s="17"/>
      <c r="J531" s="17"/>
      <c r="K531" s="17"/>
      <c r="L531" s="16"/>
      <c r="M531" s="5"/>
      <c r="N531" s="5"/>
      <c r="O531" s="6"/>
    </row>
    <row r="532">
      <c r="A532" s="13" t="s">
        <v>66</v>
      </c>
      <c r="B532" s="16"/>
      <c r="C532" s="6"/>
      <c r="D532" s="17"/>
      <c r="E532" s="16"/>
      <c r="F532" s="6"/>
      <c r="G532" s="16"/>
      <c r="H532" s="6"/>
      <c r="I532" s="17"/>
      <c r="J532" s="17"/>
      <c r="K532" s="17"/>
      <c r="L532" s="16"/>
      <c r="M532" s="5"/>
      <c r="N532" s="5"/>
      <c r="O532" s="6"/>
    </row>
    <row r="533">
      <c r="A533" s="13" t="s">
        <v>66</v>
      </c>
      <c r="B533" s="16"/>
      <c r="C533" s="6"/>
      <c r="D533" s="17"/>
      <c r="E533" s="16"/>
      <c r="F533" s="6"/>
      <c r="G533" s="16"/>
      <c r="H533" s="6"/>
      <c r="I533" s="17"/>
      <c r="J533" s="17"/>
      <c r="K533" s="17"/>
      <c r="L533" s="16"/>
      <c r="M533" s="5"/>
      <c r="N533" s="5"/>
      <c r="O533" s="6"/>
    </row>
    <row r="534">
      <c r="A534" s="13" t="s">
        <v>66</v>
      </c>
      <c r="B534" s="16"/>
      <c r="C534" s="6"/>
      <c r="D534" s="17"/>
      <c r="E534" s="16"/>
      <c r="F534" s="6"/>
      <c r="G534" s="16"/>
      <c r="H534" s="6"/>
      <c r="I534" s="17"/>
      <c r="J534" s="17"/>
      <c r="K534" s="17"/>
      <c r="L534" s="16"/>
      <c r="M534" s="5"/>
      <c r="N534" s="5"/>
      <c r="O534" s="6"/>
    </row>
    <row r="535">
      <c r="A535" s="13" t="s">
        <v>66</v>
      </c>
      <c r="B535" s="16"/>
      <c r="C535" s="6"/>
      <c r="D535" s="17"/>
      <c r="E535" s="16"/>
      <c r="F535" s="6"/>
      <c r="G535" s="16"/>
      <c r="H535" s="6"/>
      <c r="I535" s="17"/>
      <c r="J535" s="17"/>
      <c r="K535" s="17"/>
      <c r="L535" s="16"/>
      <c r="M535" s="5"/>
      <c r="N535" s="5"/>
      <c r="O535" s="6"/>
    </row>
    <row r="536">
      <c r="A536" s="13" t="s">
        <v>66</v>
      </c>
      <c r="B536" s="16"/>
      <c r="C536" s="6"/>
      <c r="D536" s="17"/>
      <c r="E536" s="16"/>
      <c r="F536" s="6"/>
      <c r="G536" s="16"/>
      <c r="H536" s="6"/>
      <c r="I536" s="17"/>
      <c r="J536" s="17"/>
      <c r="K536" s="17"/>
      <c r="L536" s="16"/>
      <c r="M536" s="5"/>
      <c r="N536" s="5"/>
      <c r="O536" s="6"/>
    </row>
    <row r="537">
      <c r="A537" s="13" t="s">
        <v>66</v>
      </c>
      <c r="B537" s="16"/>
      <c r="C537" s="6"/>
      <c r="D537" s="17"/>
      <c r="E537" s="16"/>
      <c r="F537" s="6"/>
      <c r="G537" s="16"/>
      <c r="H537" s="6"/>
      <c r="I537" s="17"/>
      <c r="J537" s="17"/>
      <c r="K537" s="17"/>
      <c r="L537" s="16"/>
      <c r="M537" s="5"/>
      <c r="N537" s="5"/>
      <c r="O537" s="6"/>
    </row>
    <row r="538">
      <c r="A538" s="13" t="s">
        <v>66</v>
      </c>
      <c r="B538" s="16"/>
      <c r="C538" s="6"/>
      <c r="D538" s="17"/>
      <c r="E538" s="16"/>
      <c r="F538" s="6"/>
      <c r="G538" s="16"/>
      <c r="H538" s="6"/>
      <c r="I538" s="17"/>
      <c r="J538" s="17"/>
      <c r="K538" s="17"/>
      <c r="L538" s="16"/>
      <c r="M538" s="5"/>
      <c r="N538" s="5"/>
      <c r="O538" s="6"/>
    </row>
    <row r="539">
      <c r="A539" s="13" t="s">
        <v>66</v>
      </c>
      <c r="B539" s="16"/>
      <c r="C539" s="6"/>
      <c r="D539" s="17"/>
      <c r="E539" s="16"/>
      <c r="F539" s="6"/>
      <c r="G539" s="16"/>
      <c r="H539" s="6"/>
      <c r="I539" s="17"/>
      <c r="J539" s="17"/>
      <c r="K539" s="17"/>
      <c r="L539" s="16"/>
      <c r="M539" s="5"/>
      <c r="N539" s="5"/>
      <c r="O539" s="6"/>
    </row>
    <row r="540">
      <c r="A540" s="13" t="s">
        <v>66</v>
      </c>
      <c r="B540" s="16"/>
      <c r="C540" s="6"/>
      <c r="D540" s="17"/>
      <c r="E540" s="16"/>
      <c r="F540" s="6"/>
      <c r="G540" s="16"/>
      <c r="H540" s="6"/>
      <c r="I540" s="17"/>
      <c r="J540" s="17"/>
      <c r="K540" s="17"/>
      <c r="L540" s="16"/>
      <c r="M540" s="5"/>
      <c r="N540" s="5"/>
      <c r="O540" s="6"/>
    </row>
    <row r="541">
      <c r="A541" s="13" t="s">
        <v>66</v>
      </c>
      <c r="B541" s="16"/>
      <c r="C541" s="6"/>
      <c r="D541" s="17"/>
      <c r="E541" s="16"/>
      <c r="F541" s="6"/>
      <c r="G541" s="16"/>
      <c r="H541" s="6"/>
      <c r="I541" s="17"/>
      <c r="J541" s="17"/>
      <c r="K541" s="17"/>
      <c r="L541" s="16"/>
      <c r="M541" s="5"/>
      <c r="N541" s="5"/>
      <c r="O541" s="6"/>
    </row>
    <row r="542">
      <c r="A542" s="13" t="s">
        <v>66</v>
      </c>
      <c r="B542" s="16"/>
      <c r="C542" s="6"/>
      <c r="D542" s="17"/>
      <c r="E542" s="16"/>
      <c r="F542" s="6"/>
      <c r="G542" s="16"/>
      <c r="H542" s="6"/>
      <c r="I542" s="17"/>
      <c r="J542" s="17"/>
      <c r="K542" s="17"/>
      <c r="L542" s="16"/>
      <c r="M542" s="5"/>
      <c r="N542" s="5"/>
      <c r="O542" s="6"/>
    </row>
    <row r="543">
      <c r="A543" s="13" t="s">
        <v>66</v>
      </c>
      <c r="B543" s="16"/>
      <c r="C543" s="6"/>
      <c r="D543" s="17"/>
      <c r="E543" s="16"/>
      <c r="F543" s="6"/>
      <c r="G543" s="16"/>
      <c r="H543" s="6"/>
      <c r="I543" s="17"/>
      <c r="J543" s="17"/>
      <c r="K543" s="17"/>
      <c r="L543" s="16"/>
      <c r="M543" s="5"/>
      <c r="N543" s="5"/>
      <c r="O543" s="6"/>
    </row>
    <row r="544">
      <c r="A544" s="13" t="s">
        <v>66</v>
      </c>
      <c r="B544" s="16"/>
      <c r="C544" s="6"/>
      <c r="D544" s="17"/>
      <c r="E544" s="16"/>
      <c r="F544" s="6"/>
      <c r="G544" s="16"/>
      <c r="H544" s="6"/>
      <c r="I544" s="17"/>
      <c r="J544" s="17"/>
      <c r="K544" s="17"/>
      <c r="L544" s="16"/>
      <c r="M544" s="5"/>
      <c r="N544" s="5"/>
      <c r="O544" s="6"/>
    </row>
    <row r="545">
      <c r="A545" s="13" t="s">
        <v>66</v>
      </c>
      <c r="B545" s="16"/>
      <c r="C545" s="6"/>
      <c r="D545" s="17"/>
      <c r="E545" s="16"/>
      <c r="F545" s="6"/>
      <c r="G545" s="16"/>
      <c r="H545" s="6"/>
      <c r="I545" s="17"/>
      <c r="J545" s="17"/>
      <c r="K545" s="17"/>
      <c r="L545" s="16"/>
      <c r="M545" s="5"/>
      <c r="N545" s="5"/>
      <c r="O545" s="6"/>
    </row>
    <row r="546">
      <c r="A546" s="13" t="s">
        <v>66</v>
      </c>
      <c r="B546" s="16"/>
      <c r="C546" s="6"/>
      <c r="D546" s="17"/>
      <c r="E546" s="16"/>
      <c r="F546" s="6"/>
      <c r="G546" s="16"/>
      <c r="H546" s="6"/>
      <c r="I546" s="17"/>
      <c r="J546" s="17"/>
      <c r="K546" s="17"/>
      <c r="L546" s="16"/>
      <c r="M546" s="5"/>
      <c r="N546" s="5"/>
      <c r="O546" s="6"/>
    </row>
    <row r="547">
      <c r="A547" s="13" t="s">
        <v>66</v>
      </c>
      <c r="B547" s="16"/>
      <c r="C547" s="6"/>
      <c r="D547" s="17"/>
      <c r="E547" s="16"/>
      <c r="F547" s="6"/>
      <c r="G547" s="16"/>
      <c r="H547" s="6"/>
      <c r="I547" s="17"/>
      <c r="J547" s="17"/>
      <c r="K547" s="17"/>
      <c r="L547" s="16"/>
      <c r="M547" s="5"/>
      <c r="N547" s="5"/>
      <c r="O547" s="6"/>
    </row>
    <row r="548">
      <c r="A548" s="13" t="s">
        <v>66</v>
      </c>
      <c r="B548" s="16"/>
      <c r="C548" s="6"/>
      <c r="D548" s="17"/>
      <c r="E548" s="16"/>
      <c r="F548" s="6"/>
      <c r="G548" s="16"/>
      <c r="H548" s="6"/>
      <c r="I548" s="17"/>
      <c r="J548" s="17"/>
      <c r="K548" s="17"/>
      <c r="L548" s="16"/>
      <c r="M548" s="5"/>
      <c r="N548" s="5"/>
      <c r="O548" s="6"/>
    </row>
    <row r="549">
      <c r="A549" s="13" t="s">
        <v>66</v>
      </c>
      <c r="B549" s="16"/>
      <c r="C549" s="6"/>
      <c r="D549" s="17"/>
      <c r="E549" s="16"/>
      <c r="F549" s="6"/>
      <c r="G549" s="16"/>
      <c r="H549" s="6"/>
      <c r="I549" s="17"/>
      <c r="J549" s="17"/>
      <c r="K549" s="17"/>
      <c r="L549" s="16"/>
      <c r="M549" s="5"/>
      <c r="N549" s="5"/>
      <c r="O549" s="6"/>
    </row>
    <row r="550">
      <c r="A550" s="13" t="s">
        <v>66</v>
      </c>
      <c r="B550" s="16"/>
      <c r="C550" s="6"/>
      <c r="D550" s="17"/>
      <c r="E550" s="16"/>
      <c r="F550" s="6"/>
      <c r="G550" s="16"/>
      <c r="H550" s="6"/>
      <c r="I550" s="17"/>
      <c r="J550" s="17"/>
      <c r="K550" s="17"/>
      <c r="L550" s="16"/>
      <c r="M550" s="5"/>
      <c r="N550" s="5"/>
      <c r="O550" s="6"/>
    </row>
    <row r="551">
      <c r="A551" s="13" t="s">
        <v>66</v>
      </c>
      <c r="B551" s="16"/>
      <c r="C551" s="6"/>
      <c r="D551" s="17"/>
      <c r="E551" s="16"/>
      <c r="F551" s="6"/>
      <c r="G551" s="16"/>
      <c r="H551" s="6"/>
      <c r="I551" s="17"/>
      <c r="J551" s="17"/>
      <c r="K551" s="17"/>
      <c r="L551" s="16"/>
      <c r="M551" s="5"/>
      <c r="N551" s="5"/>
      <c r="O551" s="6"/>
    </row>
    <row r="552">
      <c r="A552" s="13" t="s">
        <v>66</v>
      </c>
      <c r="B552" s="16"/>
      <c r="C552" s="6"/>
      <c r="D552" s="17"/>
      <c r="E552" s="16"/>
      <c r="F552" s="6"/>
      <c r="G552" s="16"/>
      <c r="H552" s="6"/>
      <c r="I552" s="17"/>
      <c r="J552" s="17"/>
      <c r="K552" s="17"/>
      <c r="L552" s="16"/>
      <c r="M552" s="5"/>
      <c r="N552" s="5"/>
      <c r="O552" s="6"/>
    </row>
    <row r="553">
      <c r="A553" s="13" t="s">
        <v>66</v>
      </c>
      <c r="B553" s="16"/>
      <c r="C553" s="6"/>
      <c r="D553" s="17"/>
      <c r="E553" s="16"/>
      <c r="F553" s="6"/>
      <c r="G553" s="16"/>
      <c r="H553" s="6"/>
      <c r="I553" s="17"/>
      <c r="J553" s="17"/>
      <c r="K553" s="17"/>
      <c r="L553" s="16"/>
      <c r="M553" s="5"/>
      <c r="N553" s="5"/>
      <c r="O553" s="6"/>
    </row>
    <row r="554">
      <c r="A554" s="13" t="s">
        <v>66</v>
      </c>
      <c r="B554" s="16"/>
      <c r="C554" s="6"/>
      <c r="D554" s="17"/>
      <c r="E554" s="16"/>
      <c r="F554" s="6"/>
      <c r="G554" s="16"/>
      <c r="H554" s="6"/>
      <c r="I554" s="17"/>
      <c r="J554" s="17"/>
      <c r="K554" s="17"/>
      <c r="L554" s="16"/>
      <c r="M554" s="5"/>
      <c r="N554" s="5"/>
      <c r="O554" s="6"/>
    </row>
    <row r="555">
      <c r="A555" s="13" t="s">
        <v>66</v>
      </c>
      <c r="B555" s="16"/>
      <c r="C555" s="6"/>
      <c r="D555" s="17"/>
      <c r="E555" s="16"/>
      <c r="F555" s="6"/>
      <c r="G555" s="16"/>
      <c r="H555" s="6"/>
      <c r="I555" s="17"/>
      <c r="J555" s="17"/>
      <c r="K555" s="17"/>
      <c r="L555" s="16"/>
      <c r="M555" s="5"/>
      <c r="N555" s="5"/>
      <c r="O555" s="6"/>
    </row>
    <row r="556">
      <c r="A556" s="13" t="s">
        <v>66</v>
      </c>
      <c r="B556" s="16"/>
      <c r="C556" s="6"/>
      <c r="D556" s="17"/>
      <c r="E556" s="16"/>
      <c r="F556" s="6"/>
      <c r="G556" s="16"/>
      <c r="H556" s="6"/>
      <c r="I556" s="17"/>
      <c r="J556" s="17"/>
      <c r="K556" s="17"/>
      <c r="L556" s="16"/>
      <c r="M556" s="5"/>
      <c r="N556" s="5"/>
      <c r="O556" s="6"/>
    </row>
    <row r="557">
      <c r="A557" s="13" t="s">
        <v>66</v>
      </c>
      <c r="B557" s="16"/>
      <c r="C557" s="6"/>
      <c r="D557" s="17"/>
      <c r="E557" s="16"/>
      <c r="F557" s="6"/>
      <c r="G557" s="16"/>
      <c r="H557" s="6"/>
      <c r="I557" s="17"/>
      <c r="J557" s="17"/>
      <c r="K557" s="17"/>
      <c r="L557" s="16"/>
      <c r="M557" s="5"/>
      <c r="N557" s="5"/>
      <c r="O557" s="6"/>
    </row>
    <row r="558">
      <c r="A558" s="13" t="s">
        <v>66</v>
      </c>
      <c r="B558" s="16"/>
      <c r="C558" s="6"/>
      <c r="D558" s="17"/>
      <c r="E558" s="16"/>
      <c r="F558" s="6"/>
      <c r="G558" s="16"/>
      <c r="H558" s="6"/>
      <c r="I558" s="17"/>
      <c r="J558" s="17"/>
      <c r="K558" s="17"/>
      <c r="L558" s="16"/>
      <c r="M558" s="5"/>
      <c r="N558" s="5"/>
      <c r="O558" s="6"/>
    </row>
    <row r="559">
      <c r="A559" s="13" t="s">
        <v>66</v>
      </c>
      <c r="B559" s="16"/>
      <c r="C559" s="6"/>
      <c r="D559" s="17"/>
      <c r="E559" s="16"/>
      <c r="F559" s="6"/>
      <c r="G559" s="16"/>
      <c r="H559" s="6"/>
      <c r="I559" s="17"/>
      <c r="J559" s="17"/>
      <c r="K559" s="17"/>
      <c r="L559" s="16"/>
      <c r="M559" s="5"/>
      <c r="N559" s="5"/>
      <c r="O559" s="6"/>
    </row>
    <row r="560">
      <c r="A560" s="13" t="s">
        <v>66</v>
      </c>
      <c r="B560" s="16"/>
      <c r="C560" s="6"/>
      <c r="D560" s="17"/>
      <c r="E560" s="16"/>
      <c r="F560" s="6"/>
      <c r="G560" s="16"/>
      <c r="H560" s="6"/>
      <c r="I560" s="17"/>
      <c r="J560" s="17"/>
      <c r="K560" s="17"/>
      <c r="L560" s="16"/>
      <c r="M560" s="5"/>
      <c r="N560" s="5"/>
      <c r="O560" s="6"/>
    </row>
    <row r="561">
      <c r="A561" s="13" t="s">
        <v>66</v>
      </c>
      <c r="B561" s="16"/>
      <c r="C561" s="6"/>
      <c r="D561" s="17"/>
      <c r="E561" s="16"/>
      <c r="F561" s="6"/>
      <c r="G561" s="16"/>
      <c r="H561" s="6"/>
      <c r="I561" s="17"/>
      <c r="J561" s="17"/>
      <c r="K561" s="17"/>
      <c r="L561" s="16"/>
      <c r="M561" s="5"/>
      <c r="N561" s="5"/>
      <c r="O561" s="6"/>
    </row>
    <row r="562">
      <c r="A562" s="13" t="s">
        <v>66</v>
      </c>
      <c r="B562" s="16"/>
      <c r="C562" s="6"/>
      <c r="D562" s="17"/>
      <c r="E562" s="16"/>
      <c r="F562" s="6"/>
      <c r="G562" s="16"/>
      <c r="H562" s="6"/>
      <c r="I562" s="17"/>
      <c r="J562" s="17"/>
      <c r="K562" s="17"/>
      <c r="L562" s="16"/>
      <c r="M562" s="5"/>
      <c r="N562" s="5"/>
      <c r="O562" s="6"/>
    </row>
    <row r="563">
      <c r="A563" s="13" t="s">
        <v>66</v>
      </c>
      <c r="B563" s="16"/>
      <c r="C563" s="6"/>
      <c r="D563" s="17"/>
      <c r="E563" s="16"/>
      <c r="F563" s="6"/>
      <c r="G563" s="16"/>
      <c r="H563" s="6"/>
      <c r="I563" s="17"/>
      <c r="J563" s="17"/>
      <c r="K563" s="17"/>
      <c r="L563" s="16"/>
      <c r="M563" s="5"/>
      <c r="N563" s="5"/>
      <c r="O563" s="6"/>
    </row>
    <row r="564">
      <c r="A564" s="13" t="s">
        <v>66</v>
      </c>
      <c r="B564" s="16"/>
      <c r="C564" s="6"/>
      <c r="D564" s="17"/>
      <c r="E564" s="16"/>
      <c r="F564" s="6"/>
      <c r="G564" s="16"/>
      <c r="H564" s="6"/>
      <c r="I564" s="17"/>
      <c r="J564" s="17"/>
      <c r="K564" s="17"/>
      <c r="L564" s="16"/>
      <c r="M564" s="5"/>
      <c r="N564" s="5"/>
      <c r="O564" s="6"/>
    </row>
    <row r="565">
      <c r="A565" s="13" t="s">
        <v>66</v>
      </c>
      <c r="B565" s="16"/>
      <c r="C565" s="6"/>
      <c r="D565" s="17"/>
      <c r="E565" s="16"/>
      <c r="F565" s="6"/>
      <c r="G565" s="16"/>
      <c r="H565" s="6"/>
      <c r="I565" s="17"/>
      <c r="J565" s="17"/>
      <c r="K565" s="17"/>
      <c r="L565" s="16"/>
      <c r="M565" s="5"/>
      <c r="N565" s="5"/>
      <c r="O565" s="6"/>
    </row>
    <row r="566">
      <c r="A566" s="13" t="s">
        <v>66</v>
      </c>
      <c r="B566" s="16"/>
      <c r="C566" s="6"/>
      <c r="D566" s="17"/>
      <c r="E566" s="16"/>
      <c r="F566" s="6"/>
      <c r="G566" s="16"/>
      <c r="H566" s="6"/>
      <c r="I566" s="17"/>
      <c r="J566" s="17"/>
      <c r="K566" s="17"/>
      <c r="L566" s="16"/>
      <c r="M566" s="5"/>
      <c r="N566" s="5"/>
      <c r="O566" s="6"/>
    </row>
    <row r="567">
      <c r="A567" s="13" t="s">
        <v>66</v>
      </c>
      <c r="B567" s="16"/>
      <c r="C567" s="6"/>
      <c r="D567" s="17"/>
      <c r="E567" s="16"/>
      <c r="F567" s="6"/>
      <c r="G567" s="16"/>
      <c r="H567" s="6"/>
      <c r="I567" s="17"/>
      <c r="J567" s="17"/>
      <c r="K567" s="17"/>
      <c r="L567" s="16"/>
      <c r="M567" s="5"/>
      <c r="N567" s="5"/>
      <c r="O567" s="6"/>
    </row>
    <row r="568">
      <c r="A568" s="13" t="s">
        <v>66</v>
      </c>
      <c r="B568" s="16"/>
      <c r="C568" s="6"/>
      <c r="D568" s="17"/>
      <c r="E568" s="16"/>
      <c r="F568" s="6"/>
      <c r="G568" s="16"/>
      <c r="H568" s="6"/>
      <c r="I568" s="17"/>
      <c r="J568" s="17"/>
      <c r="K568" s="17"/>
      <c r="L568" s="16"/>
      <c r="M568" s="5"/>
      <c r="N568" s="5"/>
      <c r="O568" s="6"/>
    </row>
    <row r="569">
      <c r="A569" s="13" t="s">
        <v>66</v>
      </c>
      <c r="B569" s="16"/>
      <c r="C569" s="6"/>
      <c r="D569" s="17"/>
      <c r="E569" s="16"/>
      <c r="F569" s="6"/>
      <c r="G569" s="16"/>
      <c r="H569" s="6"/>
      <c r="I569" s="17"/>
      <c r="J569" s="17"/>
      <c r="K569" s="17"/>
      <c r="L569" s="16"/>
      <c r="M569" s="5"/>
      <c r="N569" s="5"/>
      <c r="O569" s="6"/>
    </row>
    <row r="570">
      <c r="A570" s="13" t="s">
        <v>66</v>
      </c>
      <c r="B570" s="16"/>
      <c r="C570" s="6"/>
      <c r="D570" s="17"/>
      <c r="E570" s="16"/>
      <c r="F570" s="6"/>
      <c r="G570" s="16"/>
      <c r="H570" s="6"/>
      <c r="I570" s="17"/>
      <c r="J570" s="17"/>
      <c r="K570" s="17"/>
      <c r="L570" s="16"/>
      <c r="M570" s="5"/>
      <c r="N570" s="5"/>
      <c r="O570" s="6"/>
    </row>
    <row r="571">
      <c r="A571" s="13" t="s">
        <v>66</v>
      </c>
      <c r="B571" s="16"/>
      <c r="C571" s="6"/>
      <c r="D571" s="17"/>
      <c r="E571" s="16"/>
      <c r="F571" s="6"/>
      <c r="G571" s="16"/>
      <c r="H571" s="6"/>
      <c r="I571" s="17"/>
      <c r="J571" s="17"/>
      <c r="K571" s="17"/>
      <c r="L571" s="16"/>
      <c r="M571" s="5"/>
      <c r="N571" s="5"/>
      <c r="O571" s="6"/>
    </row>
    <row r="572">
      <c r="A572" s="13" t="s">
        <v>66</v>
      </c>
      <c r="B572" s="16"/>
      <c r="C572" s="6"/>
      <c r="D572" s="17"/>
      <c r="E572" s="16"/>
      <c r="F572" s="6"/>
      <c r="G572" s="16"/>
      <c r="H572" s="6"/>
      <c r="I572" s="17"/>
      <c r="J572" s="17"/>
      <c r="K572" s="17"/>
      <c r="L572" s="16"/>
      <c r="M572" s="5"/>
      <c r="N572" s="5"/>
      <c r="O572" s="6"/>
    </row>
    <row r="573">
      <c r="A573" s="13" t="s">
        <v>66</v>
      </c>
      <c r="B573" s="16"/>
      <c r="C573" s="6"/>
      <c r="D573" s="17"/>
      <c r="E573" s="16"/>
      <c r="F573" s="6"/>
      <c r="G573" s="16"/>
      <c r="H573" s="6"/>
      <c r="I573" s="17"/>
      <c r="J573" s="17"/>
      <c r="K573" s="17"/>
      <c r="L573" s="16"/>
      <c r="M573" s="5"/>
      <c r="N573" s="5"/>
      <c r="O573" s="6"/>
    </row>
    <row r="574">
      <c r="A574" s="13" t="s">
        <v>66</v>
      </c>
      <c r="B574" s="16"/>
      <c r="C574" s="6"/>
      <c r="D574" s="17"/>
      <c r="E574" s="16"/>
      <c r="F574" s="6"/>
      <c r="G574" s="16"/>
      <c r="H574" s="6"/>
      <c r="I574" s="17"/>
      <c r="J574" s="17"/>
      <c r="K574" s="17"/>
      <c r="L574" s="16"/>
      <c r="M574" s="5"/>
      <c r="N574" s="5"/>
      <c r="O574" s="6"/>
    </row>
    <row r="575">
      <c r="A575" s="13" t="s">
        <v>66</v>
      </c>
      <c r="B575" s="16"/>
      <c r="C575" s="6"/>
      <c r="D575" s="17"/>
      <c r="E575" s="16"/>
      <c r="F575" s="6"/>
      <c r="G575" s="16"/>
      <c r="H575" s="6"/>
      <c r="I575" s="17"/>
      <c r="J575" s="17"/>
      <c r="K575" s="17"/>
      <c r="L575" s="16"/>
      <c r="M575" s="5"/>
      <c r="N575" s="5"/>
      <c r="O575" s="6"/>
    </row>
    <row r="576">
      <c r="A576" s="13" t="s">
        <v>66</v>
      </c>
      <c r="B576" s="16"/>
      <c r="C576" s="6"/>
      <c r="D576" s="17"/>
      <c r="E576" s="16"/>
      <c r="F576" s="6"/>
      <c r="G576" s="16"/>
      <c r="H576" s="6"/>
      <c r="I576" s="17"/>
      <c r="J576" s="17"/>
      <c r="K576" s="17"/>
      <c r="L576" s="16"/>
      <c r="M576" s="5"/>
      <c r="N576" s="5"/>
      <c r="O576" s="6"/>
    </row>
    <row r="577">
      <c r="A577" s="13" t="s">
        <v>66</v>
      </c>
      <c r="B577" s="16"/>
      <c r="C577" s="6"/>
      <c r="D577" s="17"/>
      <c r="E577" s="16"/>
      <c r="F577" s="6"/>
      <c r="G577" s="16"/>
      <c r="H577" s="6"/>
      <c r="I577" s="17"/>
      <c r="J577" s="17"/>
      <c r="K577" s="17"/>
      <c r="L577" s="16"/>
      <c r="M577" s="5"/>
      <c r="N577" s="5"/>
      <c r="O577" s="6"/>
    </row>
    <row r="578">
      <c r="A578" s="13" t="s">
        <v>66</v>
      </c>
      <c r="B578" s="16"/>
      <c r="C578" s="6"/>
      <c r="D578" s="17"/>
      <c r="E578" s="16"/>
      <c r="F578" s="6"/>
      <c r="G578" s="16"/>
      <c r="H578" s="6"/>
      <c r="I578" s="17"/>
      <c r="J578" s="17"/>
      <c r="K578" s="17"/>
      <c r="L578" s="16"/>
      <c r="M578" s="5"/>
      <c r="N578" s="5"/>
      <c r="O578" s="6"/>
    </row>
    <row r="579">
      <c r="A579" s="13" t="s">
        <v>66</v>
      </c>
      <c r="B579" s="16"/>
      <c r="C579" s="6"/>
      <c r="D579" s="17"/>
      <c r="E579" s="16"/>
      <c r="F579" s="6"/>
      <c r="G579" s="16"/>
      <c r="H579" s="6"/>
      <c r="I579" s="17"/>
      <c r="J579" s="17"/>
      <c r="K579" s="17"/>
      <c r="L579" s="16"/>
      <c r="M579" s="5"/>
      <c r="N579" s="5"/>
      <c r="O579" s="6"/>
    </row>
    <row r="580">
      <c r="A580" s="13" t="s">
        <v>66</v>
      </c>
      <c r="B580" s="16"/>
      <c r="C580" s="6"/>
      <c r="D580" s="17"/>
      <c r="E580" s="16"/>
      <c r="F580" s="6"/>
      <c r="G580" s="16"/>
      <c r="H580" s="6"/>
      <c r="I580" s="17"/>
      <c r="J580" s="17"/>
      <c r="K580" s="17"/>
      <c r="L580" s="16"/>
      <c r="M580" s="5"/>
      <c r="N580" s="5"/>
      <c r="O580" s="6"/>
    </row>
    <row r="581">
      <c r="A581" s="13" t="s">
        <v>66</v>
      </c>
      <c r="B581" s="16"/>
      <c r="C581" s="6"/>
      <c r="D581" s="17"/>
      <c r="E581" s="16"/>
      <c r="F581" s="6"/>
      <c r="G581" s="16"/>
      <c r="H581" s="6"/>
      <c r="I581" s="17"/>
      <c r="J581" s="17"/>
      <c r="K581" s="17"/>
      <c r="L581" s="16"/>
      <c r="M581" s="5"/>
      <c r="N581" s="5"/>
      <c r="O581" s="6"/>
    </row>
    <row r="582">
      <c r="A582" s="13" t="s">
        <v>66</v>
      </c>
      <c r="B582" s="16"/>
      <c r="C582" s="6"/>
      <c r="D582" s="17"/>
      <c r="E582" s="16"/>
      <c r="F582" s="6"/>
      <c r="G582" s="16"/>
      <c r="H582" s="6"/>
      <c r="I582" s="17"/>
      <c r="J582" s="17"/>
      <c r="K582" s="17"/>
      <c r="L582" s="16"/>
      <c r="M582" s="5"/>
      <c r="N582" s="5"/>
      <c r="O582" s="6"/>
    </row>
    <row r="583">
      <c r="A583" s="13" t="s">
        <v>66</v>
      </c>
      <c r="B583" s="16"/>
      <c r="C583" s="6"/>
      <c r="D583" s="17"/>
      <c r="E583" s="16"/>
      <c r="F583" s="6"/>
      <c r="G583" s="16"/>
      <c r="H583" s="6"/>
      <c r="I583" s="17"/>
      <c r="J583" s="17"/>
      <c r="K583" s="17"/>
      <c r="L583" s="16"/>
      <c r="M583" s="5"/>
      <c r="N583" s="5"/>
      <c r="O583" s="6"/>
    </row>
    <row r="584">
      <c r="A584" s="13" t="s">
        <v>66</v>
      </c>
      <c r="B584" s="16"/>
      <c r="C584" s="6"/>
      <c r="D584" s="17"/>
      <c r="E584" s="16"/>
      <c r="F584" s="6"/>
      <c r="G584" s="16"/>
      <c r="H584" s="6"/>
      <c r="I584" s="17"/>
      <c r="J584" s="17"/>
      <c r="K584" s="17"/>
      <c r="L584" s="16"/>
      <c r="M584" s="5"/>
      <c r="N584" s="5"/>
      <c r="O584" s="6"/>
    </row>
    <row r="585">
      <c r="A585" s="13" t="s">
        <v>66</v>
      </c>
      <c r="B585" s="16"/>
      <c r="C585" s="6"/>
      <c r="D585" s="17"/>
      <c r="E585" s="16"/>
      <c r="F585" s="6"/>
      <c r="G585" s="16"/>
      <c r="H585" s="6"/>
      <c r="I585" s="17"/>
      <c r="J585" s="17"/>
      <c r="K585" s="17"/>
      <c r="L585" s="16"/>
      <c r="M585" s="5"/>
      <c r="N585" s="5"/>
      <c r="O585" s="6"/>
    </row>
    <row r="586">
      <c r="A586" s="13" t="s">
        <v>66</v>
      </c>
      <c r="B586" s="16"/>
      <c r="C586" s="6"/>
      <c r="D586" s="17"/>
      <c r="E586" s="16"/>
      <c r="F586" s="6"/>
      <c r="G586" s="16"/>
      <c r="H586" s="6"/>
      <c r="I586" s="17"/>
      <c r="J586" s="17"/>
      <c r="K586" s="17"/>
      <c r="L586" s="16"/>
      <c r="M586" s="5"/>
      <c r="N586" s="5"/>
      <c r="O586" s="6"/>
    </row>
    <row r="587">
      <c r="A587" s="13" t="s">
        <v>66</v>
      </c>
      <c r="B587" s="16"/>
      <c r="C587" s="6"/>
      <c r="D587" s="17"/>
      <c r="E587" s="16"/>
      <c r="F587" s="6"/>
      <c r="G587" s="16"/>
      <c r="H587" s="6"/>
      <c r="I587" s="17"/>
      <c r="J587" s="17"/>
      <c r="K587" s="17"/>
      <c r="L587" s="16"/>
      <c r="M587" s="5"/>
      <c r="N587" s="5"/>
      <c r="O587" s="6"/>
    </row>
    <row r="588">
      <c r="A588" s="13" t="s">
        <v>66</v>
      </c>
      <c r="B588" s="16"/>
      <c r="C588" s="6"/>
      <c r="D588" s="17"/>
      <c r="E588" s="16"/>
      <c r="F588" s="6"/>
      <c r="G588" s="16"/>
      <c r="H588" s="6"/>
      <c r="I588" s="17"/>
      <c r="J588" s="17"/>
      <c r="K588" s="17"/>
      <c r="L588" s="16"/>
      <c r="M588" s="5"/>
      <c r="N588" s="5"/>
      <c r="O588" s="6"/>
    </row>
    <row r="589">
      <c r="A589" s="13" t="s">
        <v>66</v>
      </c>
      <c r="B589" s="16"/>
      <c r="C589" s="6"/>
      <c r="D589" s="17"/>
      <c r="E589" s="16"/>
      <c r="F589" s="6"/>
      <c r="G589" s="16"/>
      <c r="H589" s="6"/>
      <c r="I589" s="17"/>
      <c r="J589" s="17"/>
      <c r="K589" s="17"/>
      <c r="L589" s="16"/>
      <c r="M589" s="5"/>
      <c r="N589" s="5"/>
      <c r="O589" s="6"/>
    </row>
    <row r="590">
      <c r="A590" s="13" t="s">
        <v>66</v>
      </c>
      <c r="B590" s="16"/>
      <c r="C590" s="6"/>
      <c r="D590" s="17"/>
      <c r="E590" s="16"/>
      <c r="F590" s="6"/>
      <c r="G590" s="16"/>
      <c r="H590" s="6"/>
      <c r="I590" s="17"/>
      <c r="J590" s="17"/>
      <c r="K590" s="17"/>
      <c r="L590" s="16"/>
      <c r="M590" s="5"/>
      <c r="N590" s="5"/>
      <c r="O590" s="6"/>
    </row>
    <row r="591">
      <c r="A591" s="13" t="s">
        <v>66</v>
      </c>
      <c r="B591" s="16"/>
      <c r="C591" s="6"/>
      <c r="D591" s="17"/>
      <c r="E591" s="16"/>
      <c r="F591" s="6"/>
      <c r="G591" s="16"/>
      <c r="H591" s="6"/>
      <c r="I591" s="17"/>
      <c r="J591" s="17"/>
      <c r="K591" s="17"/>
      <c r="L591" s="16"/>
      <c r="M591" s="5"/>
      <c r="N591" s="5"/>
      <c r="O591" s="6"/>
    </row>
    <row r="592">
      <c r="A592" s="13" t="s">
        <v>66</v>
      </c>
      <c r="B592" s="16"/>
      <c r="C592" s="6"/>
      <c r="D592" s="17"/>
      <c r="E592" s="16"/>
      <c r="F592" s="6"/>
      <c r="G592" s="16"/>
      <c r="H592" s="6"/>
      <c r="I592" s="17"/>
      <c r="J592" s="17"/>
      <c r="K592" s="17"/>
      <c r="L592" s="16"/>
      <c r="M592" s="5"/>
      <c r="N592" s="5"/>
      <c r="O592" s="6"/>
    </row>
    <row r="593">
      <c r="A593" s="13" t="s">
        <v>66</v>
      </c>
      <c r="B593" s="16"/>
      <c r="C593" s="6"/>
      <c r="D593" s="17"/>
      <c r="E593" s="16"/>
      <c r="F593" s="6"/>
      <c r="G593" s="16"/>
      <c r="H593" s="6"/>
      <c r="I593" s="17"/>
      <c r="J593" s="17"/>
      <c r="K593" s="17"/>
      <c r="L593" s="16"/>
      <c r="M593" s="5"/>
      <c r="N593" s="5"/>
      <c r="O593" s="6"/>
    </row>
    <row r="594">
      <c r="A594" s="13" t="s">
        <v>66</v>
      </c>
      <c r="B594" s="16"/>
      <c r="C594" s="6"/>
      <c r="D594" s="17"/>
      <c r="E594" s="16"/>
      <c r="F594" s="6"/>
      <c r="G594" s="16"/>
      <c r="H594" s="6"/>
      <c r="I594" s="17"/>
      <c r="J594" s="17"/>
      <c r="K594" s="17"/>
      <c r="L594" s="16"/>
      <c r="M594" s="5"/>
      <c r="N594" s="5"/>
      <c r="O594" s="6"/>
    </row>
    <row r="595">
      <c r="A595" s="13" t="s">
        <v>66</v>
      </c>
      <c r="B595" s="16"/>
      <c r="C595" s="6"/>
      <c r="D595" s="17"/>
      <c r="E595" s="16"/>
      <c r="F595" s="6"/>
      <c r="G595" s="16"/>
      <c r="H595" s="6"/>
      <c r="I595" s="17"/>
      <c r="J595" s="17"/>
      <c r="K595" s="17"/>
      <c r="L595" s="16"/>
      <c r="M595" s="5"/>
      <c r="N595" s="5"/>
      <c r="O595" s="6"/>
    </row>
    <row r="596">
      <c r="A596" s="13" t="s">
        <v>66</v>
      </c>
      <c r="B596" s="16"/>
      <c r="C596" s="6"/>
      <c r="D596" s="17"/>
      <c r="E596" s="16"/>
      <c r="F596" s="6"/>
      <c r="G596" s="16"/>
      <c r="H596" s="6"/>
      <c r="I596" s="17"/>
      <c r="J596" s="17"/>
      <c r="K596" s="17"/>
      <c r="L596" s="16"/>
      <c r="M596" s="5"/>
      <c r="N596" s="5"/>
      <c r="O596" s="6"/>
    </row>
    <row r="597">
      <c r="A597" s="13" t="s">
        <v>66</v>
      </c>
      <c r="B597" s="16"/>
      <c r="C597" s="6"/>
      <c r="D597" s="17"/>
      <c r="E597" s="16"/>
      <c r="F597" s="6"/>
      <c r="G597" s="16"/>
      <c r="H597" s="6"/>
      <c r="I597" s="17"/>
      <c r="J597" s="17"/>
      <c r="K597" s="17"/>
      <c r="L597" s="16"/>
      <c r="M597" s="5"/>
      <c r="N597" s="5"/>
      <c r="O597" s="6"/>
    </row>
    <row r="598">
      <c r="A598" s="13" t="s">
        <v>66</v>
      </c>
      <c r="B598" s="16"/>
      <c r="C598" s="6"/>
      <c r="D598" s="17"/>
      <c r="E598" s="16"/>
      <c r="F598" s="6"/>
      <c r="G598" s="16"/>
      <c r="H598" s="6"/>
      <c r="I598" s="17"/>
      <c r="J598" s="17"/>
      <c r="K598" s="17"/>
      <c r="L598" s="16"/>
      <c r="M598" s="5"/>
      <c r="N598" s="5"/>
      <c r="O598" s="6"/>
    </row>
    <row r="599">
      <c r="A599" s="13" t="s">
        <v>66</v>
      </c>
      <c r="B599" s="16"/>
      <c r="C599" s="6"/>
      <c r="D599" s="17"/>
      <c r="E599" s="16"/>
      <c r="F599" s="6"/>
      <c r="G599" s="16"/>
      <c r="H599" s="6"/>
      <c r="I599" s="17"/>
      <c r="J599" s="17"/>
      <c r="K599" s="17"/>
      <c r="L599" s="16"/>
      <c r="M599" s="5"/>
      <c r="N599" s="5"/>
      <c r="O599" s="6"/>
    </row>
    <row r="600">
      <c r="A600" s="13" t="s">
        <v>66</v>
      </c>
      <c r="B600" s="16"/>
      <c r="C600" s="6"/>
      <c r="D600" s="17"/>
      <c r="E600" s="16"/>
      <c r="F600" s="6"/>
      <c r="G600" s="16"/>
      <c r="H600" s="6"/>
      <c r="I600" s="17"/>
      <c r="J600" s="17"/>
      <c r="K600" s="17"/>
      <c r="L600" s="16"/>
      <c r="M600" s="5"/>
      <c r="N600" s="5"/>
      <c r="O600" s="6"/>
    </row>
    <row r="601">
      <c r="A601" s="13" t="s">
        <v>66</v>
      </c>
      <c r="B601" s="16"/>
      <c r="C601" s="6"/>
      <c r="D601" s="17"/>
      <c r="E601" s="16"/>
      <c r="F601" s="6"/>
      <c r="G601" s="16"/>
      <c r="H601" s="6"/>
      <c r="I601" s="17"/>
      <c r="J601" s="17"/>
      <c r="K601" s="17"/>
      <c r="L601" s="16"/>
      <c r="M601" s="5"/>
      <c r="N601" s="5"/>
      <c r="O601" s="6"/>
    </row>
    <row r="602">
      <c r="A602" s="13" t="s">
        <v>66</v>
      </c>
      <c r="B602" s="16"/>
      <c r="C602" s="6"/>
      <c r="D602" s="17"/>
      <c r="E602" s="16"/>
      <c r="F602" s="6"/>
      <c r="G602" s="16"/>
      <c r="H602" s="6"/>
      <c r="I602" s="17"/>
      <c r="J602" s="17"/>
      <c r="K602" s="17"/>
      <c r="L602" s="16"/>
      <c r="M602" s="5"/>
      <c r="N602" s="5"/>
      <c r="O602" s="6"/>
    </row>
    <row r="603">
      <c r="A603" s="13" t="s">
        <v>66</v>
      </c>
      <c r="B603" s="16"/>
      <c r="C603" s="6"/>
      <c r="D603" s="17"/>
      <c r="E603" s="16"/>
      <c r="F603" s="6"/>
      <c r="G603" s="16"/>
      <c r="H603" s="6"/>
      <c r="I603" s="17"/>
      <c r="J603" s="17"/>
      <c r="K603" s="17"/>
      <c r="L603" s="16"/>
      <c r="M603" s="5"/>
      <c r="N603" s="5"/>
      <c r="O603" s="6"/>
    </row>
    <row r="604">
      <c r="A604" s="13" t="s">
        <v>66</v>
      </c>
      <c r="B604" s="16"/>
      <c r="C604" s="6"/>
      <c r="D604" s="17"/>
      <c r="E604" s="16"/>
      <c r="F604" s="6"/>
      <c r="G604" s="16"/>
      <c r="H604" s="6"/>
      <c r="I604" s="17"/>
      <c r="J604" s="17"/>
      <c r="K604" s="17"/>
      <c r="L604" s="16"/>
      <c r="M604" s="5"/>
      <c r="N604" s="5"/>
      <c r="O604" s="6"/>
    </row>
    <row r="605">
      <c r="A605" s="13" t="s">
        <v>66</v>
      </c>
      <c r="B605" s="16"/>
      <c r="C605" s="6"/>
      <c r="D605" s="17"/>
      <c r="E605" s="16"/>
      <c r="F605" s="6"/>
      <c r="G605" s="16"/>
      <c r="H605" s="6"/>
      <c r="I605" s="17"/>
      <c r="J605" s="17"/>
      <c r="K605" s="17"/>
      <c r="L605" s="16"/>
      <c r="M605" s="5"/>
      <c r="N605" s="5"/>
      <c r="O605" s="6"/>
    </row>
    <row r="606">
      <c r="A606" s="13" t="s">
        <v>66</v>
      </c>
      <c r="B606" s="16"/>
      <c r="C606" s="6"/>
      <c r="D606" s="17"/>
      <c r="E606" s="16"/>
      <c r="F606" s="6"/>
      <c r="G606" s="16"/>
      <c r="H606" s="6"/>
      <c r="I606" s="17"/>
      <c r="J606" s="17"/>
      <c r="K606" s="17"/>
      <c r="L606" s="16"/>
      <c r="M606" s="5"/>
      <c r="N606" s="5"/>
      <c r="O606" s="6"/>
    </row>
    <row r="607">
      <c r="A607" s="13" t="s">
        <v>66</v>
      </c>
      <c r="B607" s="16"/>
      <c r="C607" s="6"/>
      <c r="D607" s="17"/>
      <c r="E607" s="16"/>
      <c r="F607" s="6"/>
      <c r="G607" s="16"/>
      <c r="H607" s="6"/>
      <c r="I607" s="17"/>
      <c r="J607" s="17"/>
      <c r="K607" s="17"/>
      <c r="L607" s="16"/>
      <c r="M607" s="5"/>
      <c r="N607" s="5"/>
      <c r="O607" s="6"/>
    </row>
    <row r="608">
      <c r="A608" s="13" t="s">
        <v>66</v>
      </c>
      <c r="B608" s="16"/>
      <c r="C608" s="6"/>
      <c r="D608" s="17"/>
      <c r="E608" s="16"/>
      <c r="F608" s="6"/>
      <c r="G608" s="16"/>
      <c r="H608" s="6"/>
      <c r="I608" s="17"/>
      <c r="J608" s="17"/>
      <c r="K608" s="17"/>
      <c r="L608" s="16"/>
      <c r="M608" s="5"/>
      <c r="N608" s="5"/>
      <c r="O608" s="6"/>
    </row>
    <row r="609">
      <c r="A609" s="13" t="s">
        <v>66</v>
      </c>
      <c r="B609" s="16"/>
      <c r="C609" s="6"/>
      <c r="D609" s="17"/>
      <c r="E609" s="16"/>
      <c r="F609" s="6"/>
      <c r="G609" s="16"/>
      <c r="H609" s="6"/>
      <c r="I609" s="17"/>
      <c r="J609" s="17"/>
      <c r="K609" s="17"/>
      <c r="L609" s="16"/>
      <c r="M609" s="5"/>
      <c r="N609" s="5"/>
      <c r="O609" s="6"/>
    </row>
    <row r="610">
      <c r="A610" s="13" t="s">
        <v>66</v>
      </c>
      <c r="B610" s="16"/>
      <c r="C610" s="6"/>
      <c r="D610" s="17"/>
      <c r="E610" s="16"/>
      <c r="F610" s="6"/>
      <c r="G610" s="16"/>
      <c r="H610" s="6"/>
      <c r="I610" s="17"/>
      <c r="J610" s="17"/>
      <c r="K610" s="17"/>
      <c r="L610" s="16"/>
      <c r="M610" s="5"/>
      <c r="N610" s="5"/>
      <c r="O610" s="6"/>
    </row>
    <row r="611">
      <c r="A611" s="13" t="s">
        <v>66</v>
      </c>
      <c r="B611" s="16"/>
      <c r="C611" s="6"/>
      <c r="D611" s="17"/>
      <c r="E611" s="16"/>
      <c r="F611" s="6"/>
      <c r="G611" s="16"/>
      <c r="H611" s="6"/>
      <c r="I611" s="17"/>
      <c r="J611" s="17"/>
      <c r="K611" s="17"/>
      <c r="L611" s="16"/>
      <c r="M611" s="5"/>
      <c r="N611" s="5"/>
      <c r="O611" s="6"/>
    </row>
    <row r="612">
      <c r="A612" s="13" t="s">
        <v>66</v>
      </c>
      <c r="B612" s="16"/>
      <c r="C612" s="6"/>
      <c r="D612" s="17"/>
      <c r="E612" s="16"/>
      <c r="F612" s="6"/>
      <c r="G612" s="16"/>
      <c r="H612" s="6"/>
      <c r="I612" s="17"/>
      <c r="J612" s="17"/>
      <c r="K612" s="17"/>
      <c r="L612" s="16"/>
      <c r="M612" s="5"/>
      <c r="N612" s="5"/>
      <c r="O612" s="6"/>
    </row>
    <row r="613">
      <c r="A613" s="13" t="s">
        <v>66</v>
      </c>
      <c r="B613" s="16"/>
      <c r="C613" s="6"/>
      <c r="D613" s="17"/>
      <c r="E613" s="16"/>
      <c r="F613" s="6"/>
      <c r="G613" s="16"/>
      <c r="H613" s="6"/>
      <c r="I613" s="17"/>
      <c r="J613" s="17"/>
      <c r="K613" s="17"/>
      <c r="L613" s="16"/>
      <c r="M613" s="5"/>
      <c r="N613" s="5"/>
      <c r="O613" s="6"/>
    </row>
    <row r="614">
      <c r="A614" s="13" t="s">
        <v>66</v>
      </c>
      <c r="B614" s="16"/>
      <c r="C614" s="6"/>
      <c r="D614" s="17"/>
      <c r="E614" s="16"/>
      <c r="F614" s="6"/>
      <c r="G614" s="16"/>
      <c r="H614" s="6"/>
      <c r="I614" s="17"/>
      <c r="J614" s="17"/>
      <c r="K614" s="17"/>
      <c r="L614" s="16"/>
      <c r="M614" s="5"/>
      <c r="N614" s="5"/>
      <c r="O614" s="6"/>
    </row>
    <row r="615">
      <c r="A615" s="13" t="s">
        <v>66</v>
      </c>
      <c r="B615" s="16"/>
      <c r="C615" s="6"/>
      <c r="D615" s="17"/>
      <c r="E615" s="16"/>
      <c r="F615" s="6"/>
      <c r="G615" s="16"/>
      <c r="H615" s="6"/>
      <c r="I615" s="17"/>
      <c r="J615" s="17"/>
      <c r="K615" s="17"/>
      <c r="L615" s="16"/>
      <c r="M615" s="5"/>
      <c r="N615" s="5"/>
      <c r="O615" s="6"/>
    </row>
    <row r="616">
      <c r="A616" s="13" t="s">
        <v>66</v>
      </c>
      <c r="B616" s="16"/>
      <c r="C616" s="6"/>
      <c r="D616" s="17"/>
      <c r="E616" s="16"/>
      <c r="F616" s="6"/>
      <c r="G616" s="16"/>
      <c r="H616" s="6"/>
      <c r="I616" s="17"/>
      <c r="J616" s="17"/>
      <c r="K616" s="17"/>
      <c r="L616" s="16"/>
      <c r="M616" s="5"/>
      <c r="N616" s="5"/>
      <c r="O616" s="6"/>
    </row>
    <row r="617">
      <c r="A617" s="13" t="s">
        <v>66</v>
      </c>
      <c r="B617" s="16"/>
      <c r="C617" s="6"/>
      <c r="D617" s="17"/>
      <c r="E617" s="16"/>
      <c r="F617" s="6"/>
      <c r="G617" s="16"/>
      <c r="H617" s="6"/>
      <c r="I617" s="17"/>
      <c r="J617" s="17"/>
      <c r="K617" s="17"/>
      <c r="L617" s="16"/>
      <c r="M617" s="5"/>
      <c r="N617" s="5"/>
      <c r="O617" s="6"/>
    </row>
    <row r="618">
      <c r="A618" s="13" t="s">
        <v>66</v>
      </c>
      <c r="B618" s="16"/>
      <c r="C618" s="6"/>
      <c r="D618" s="17"/>
      <c r="E618" s="16"/>
      <c r="F618" s="6"/>
      <c r="G618" s="16"/>
      <c r="H618" s="6"/>
      <c r="I618" s="17"/>
      <c r="J618" s="17"/>
      <c r="K618" s="17"/>
      <c r="L618" s="16"/>
      <c r="M618" s="5"/>
      <c r="N618" s="5"/>
      <c r="O618" s="6"/>
    </row>
    <row r="619">
      <c r="A619" s="13" t="s">
        <v>66</v>
      </c>
      <c r="B619" s="16"/>
      <c r="C619" s="6"/>
      <c r="D619" s="17"/>
      <c r="E619" s="16"/>
      <c r="F619" s="6"/>
      <c r="G619" s="16"/>
      <c r="H619" s="6"/>
      <c r="I619" s="17"/>
      <c r="J619" s="17"/>
      <c r="K619" s="17"/>
      <c r="L619" s="16"/>
      <c r="M619" s="5"/>
      <c r="N619" s="5"/>
      <c r="O619" s="6"/>
    </row>
    <row r="620">
      <c r="A620" s="13" t="s">
        <v>66</v>
      </c>
      <c r="B620" s="16"/>
      <c r="C620" s="6"/>
      <c r="D620" s="17"/>
      <c r="E620" s="16"/>
      <c r="F620" s="6"/>
      <c r="G620" s="16"/>
      <c r="H620" s="6"/>
      <c r="I620" s="17"/>
      <c r="J620" s="17"/>
      <c r="K620" s="17"/>
      <c r="L620" s="16"/>
      <c r="M620" s="5"/>
      <c r="N620" s="5"/>
      <c r="O620" s="6"/>
    </row>
    <row r="621">
      <c r="A621" s="13" t="s">
        <v>66</v>
      </c>
      <c r="B621" s="16"/>
      <c r="C621" s="6"/>
      <c r="D621" s="17"/>
      <c r="E621" s="16"/>
      <c r="F621" s="6"/>
      <c r="G621" s="16"/>
      <c r="H621" s="6"/>
      <c r="I621" s="17"/>
      <c r="J621" s="17"/>
      <c r="K621" s="17"/>
      <c r="L621" s="16"/>
      <c r="M621" s="5"/>
      <c r="N621" s="5"/>
      <c r="O621" s="6"/>
    </row>
    <row r="622">
      <c r="A622" s="13" t="s">
        <v>66</v>
      </c>
      <c r="B622" s="16"/>
      <c r="C622" s="6"/>
      <c r="D622" s="17"/>
      <c r="E622" s="16"/>
      <c r="F622" s="6"/>
      <c r="G622" s="16"/>
      <c r="H622" s="6"/>
      <c r="I622" s="17"/>
      <c r="J622" s="17"/>
      <c r="K622" s="17"/>
      <c r="L622" s="16"/>
      <c r="M622" s="5"/>
      <c r="N622" s="5"/>
      <c r="O622" s="6"/>
    </row>
    <row r="623">
      <c r="A623" s="13" t="s">
        <v>66</v>
      </c>
      <c r="B623" s="16"/>
      <c r="C623" s="6"/>
      <c r="D623" s="17"/>
      <c r="E623" s="16"/>
      <c r="F623" s="6"/>
      <c r="G623" s="16"/>
      <c r="H623" s="6"/>
      <c r="I623" s="17"/>
      <c r="J623" s="17"/>
      <c r="K623" s="17"/>
      <c r="L623" s="16"/>
      <c r="M623" s="5"/>
      <c r="N623" s="5"/>
      <c r="O623" s="6"/>
    </row>
    <row r="624">
      <c r="A624" s="13" t="s">
        <v>66</v>
      </c>
      <c r="B624" s="16"/>
      <c r="C624" s="6"/>
      <c r="D624" s="17"/>
      <c r="E624" s="16"/>
      <c r="F624" s="6"/>
      <c r="G624" s="16"/>
      <c r="H624" s="6"/>
      <c r="I624" s="17"/>
      <c r="J624" s="17"/>
      <c r="K624" s="17"/>
      <c r="L624" s="16"/>
      <c r="M624" s="5"/>
      <c r="N624" s="5"/>
      <c r="O624" s="6"/>
    </row>
    <row r="625">
      <c r="A625" s="13" t="s">
        <v>66</v>
      </c>
      <c r="B625" s="16"/>
      <c r="C625" s="6"/>
      <c r="D625" s="17"/>
      <c r="E625" s="16"/>
      <c r="F625" s="6"/>
      <c r="G625" s="16"/>
      <c r="H625" s="6"/>
      <c r="I625" s="17"/>
      <c r="J625" s="17"/>
      <c r="K625" s="17"/>
      <c r="L625" s="16"/>
      <c r="M625" s="5"/>
      <c r="N625" s="5"/>
      <c r="O625" s="6"/>
    </row>
    <row r="626">
      <c r="A626" s="13" t="s">
        <v>66</v>
      </c>
      <c r="B626" s="16"/>
      <c r="C626" s="6"/>
      <c r="D626" s="17"/>
      <c r="E626" s="16"/>
      <c r="F626" s="6"/>
      <c r="G626" s="16"/>
      <c r="H626" s="6"/>
      <c r="I626" s="17"/>
      <c r="J626" s="17"/>
      <c r="K626" s="17"/>
      <c r="L626" s="16"/>
      <c r="M626" s="5"/>
      <c r="N626" s="5"/>
      <c r="O626" s="6"/>
    </row>
    <row r="627">
      <c r="A627" s="13" t="s">
        <v>66</v>
      </c>
      <c r="B627" s="16"/>
      <c r="C627" s="6"/>
      <c r="D627" s="17"/>
      <c r="E627" s="16"/>
      <c r="F627" s="6"/>
      <c r="G627" s="16"/>
      <c r="H627" s="6"/>
      <c r="I627" s="17"/>
      <c r="J627" s="17"/>
      <c r="K627" s="17"/>
      <c r="L627" s="16"/>
      <c r="M627" s="5"/>
      <c r="N627" s="5"/>
      <c r="O627" s="6"/>
    </row>
    <row r="628">
      <c r="A628" s="13" t="s">
        <v>66</v>
      </c>
      <c r="B628" s="16"/>
      <c r="C628" s="6"/>
      <c r="D628" s="17"/>
      <c r="E628" s="16"/>
      <c r="F628" s="6"/>
      <c r="G628" s="16"/>
      <c r="H628" s="6"/>
      <c r="I628" s="17"/>
      <c r="J628" s="17"/>
      <c r="K628" s="17"/>
      <c r="L628" s="16"/>
      <c r="M628" s="5"/>
      <c r="N628" s="5"/>
      <c r="O628" s="6"/>
    </row>
    <row r="629">
      <c r="A629" s="13" t="s">
        <v>66</v>
      </c>
      <c r="B629" s="16"/>
      <c r="C629" s="6"/>
      <c r="D629" s="17"/>
      <c r="E629" s="16"/>
      <c r="F629" s="6"/>
      <c r="G629" s="16"/>
      <c r="H629" s="6"/>
      <c r="I629" s="17"/>
      <c r="J629" s="17"/>
      <c r="K629" s="17"/>
      <c r="L629" s="16"/>
      <c r="M629" s="5"/>
      <c r="N629" s="5"/>
      <c r="O629" s="6"/>
    </row>
    <row r="630">
      <c r="A630" s="13" t="s">
        <v>66</v>
      </c>
      <c r="B630" s="16"/>
      <c r="C630" s="6"/>
      <c r="D630" s="17"/>
      <c r="E630" s="16"/>
      <c r="F630" s="6"/>
      <c r="G630" s="16"/>
      <c r="H630" s="6"/>
      <c r="I630" s="17"/>
      <c r="J630" s="17"/>
      <c r="K630" s="17"/>
      <c r="L630" s="16"/>
      <c r="M630" s="5"/>
      <c r="N630" s="5"/>
      <c r="O630" s="6"/>
    </row>
    <row r="631">
      <c r="A631" s="13" t="s">
        <v>66</v>
      </c>
      <c r="B631" s="16"/>
      <c r="C631" s="6"/>
      <c r="D631" s="17"/>
      <c r="E631" s="16"/>
      <c r="F631" s="6"/>
      <c r="G631" s="16"/>
      <c r="H631" s="6"/>
      <c r="I631" s="17"/>
      <c r="J631" s="17"/>
      <c r="K631" s="17"/>
      <c r="L631" s="16"/>
      <c r="M631" s="5"/>
      <c r="N631" s="5"/>
      <c r="O631" s="6"/>
    </row>
    <row r="632">
      <c r="A632" s="13" t="s">
        <v>66</v>
      </c>
      <c r="B632" s="16"/>
      <c r="C632" s="6"/>
      <c r="D632" s="17"/>
      <c r="E632" s="16"/>
      <c r="F632" s="6"/>
      <c r="G632" s="16"/>
      <c r="H632" s="6"/>
      <c r="I632" s="17"/>
      <c r="J632" s="17"/>
      <c r="K632" s="17"/>
      <c r="L632" s="16"/>
      <c r="M632" s="5"/>
      <c r="N632" s="5"/>
      <c r="O632" s="6"/>
    </row>
    <row r="633">
      <c r="A633" s="13" t="s">
        <v>66</v>
      </c>
      <c r="B633" s="16"/>
      <c r="C633" s="6"/>
      <c r="D633" s="17"/>
      <c r="E633" s="16"/>
      <c r="F633" s="6"/>
      <c r="G633" s="16"/>
      <c r="H633" s="6"/>
      <c r="I633" s="17"/>
      <c r="J633" s="17"/>
      <c r="K633" s="17"/>
      <c r="L633" s="16"/>
      <c r="M633" s="5"/>
      <c r="N633" s="5"/>
      <c r="O633" s="6"/>
    </row>
    <row r="634">
      <c r="A634" s="13" t="s">
        <v>66</v>
      </c>
      <c r="B634" s="16"/>
      <c r="C634" s="6"/>
      <c r="D634" s="17"/>
      <c r="E634" s="16"/>
      <c r="F634" s="6"/>
      <c r="G634" s="16"/>
      <c r="H634" s="6"/>
      <c r="I634" s="17"/>
      <c r="J634" s="17"/>
      <c r="K634" s="17"/>
      <c r="L634" s="16"/>
      <c r="M634" s="5"/>
      <c r="N634" s="5"/>
      <c r="O634" s="6"/>
    </row>
    <row r="635">
      <c r="A635" s="13" t="s">
        <v>66</v>
      </c>
      <c r="B635" s="16"/>
      <c r="C635" s="6"/>
      <c r="D635" s="17"/>
      <c r="E635" s="16"/>
      <c r="F635" s="6"/>
      <c r="G635" s="16"/>
      <c r="H635" s="6"/>
      <c r="I635" s="17"/>
      <c r="J635" s="17"/>
      <c r="K635" s="17"/>
      <c r="L635" s="16"/>
      <c r="M635" s="5"/>
      <c r="N635" s="5"/>
      <c r="O635" s="6"/>
    </row>
    <row r="636">
      <c r="A636" s="13" t="s">
        <v>66</v>
      </c>
      <c r="B636" s="16"/>
      <c r="C636" s="6"/>
      <c r="D636" s="17"/>
      <c r="E636" s="16"/>
      <c r="F636" s="6"/>
      <c r="G636" s="16"/>
      <c r="H636" s="6"/>
      <c r="I636" s="17"/>
      <c r="J636" s="17"/>
      <c r="K636" s="17"/>
      <c r="L636" s="16"/>
      <c r="M636" s="5"/>
      <c r="N636" s="5"/>
      <c r="O636" s="6"/>
    </row>
    <row r="637">
      <c r="A637" s="13" t="s">
        <v>66</v>
      </c>
      <c r="B637" s="16"/>
      <c r="C637" s="6"/>
      <c r="D637" s="17"/>
      <c r="E637" s="16"/>
      <c r="F637" s="6"/>
      <c r="G637" s="16"/>
      <c r="H637" s="6"/>
      <c r="I637" s="17"/>
      <c r="J637" s="17"/>
      <c r="K637" s="17"/>
      <c r="L637" s="16"/>
      <c r="M637" s="5"/>
      <c r="N637" s="5"/>
      <c r="O637" s="6"/>
    </row>
    <row r="638">
      <c r="A638" s="13" t="s">
        <v>66</v>
      </c>
      <c r="B638" s="16"/>
      <c r="C638" s="6"/>
      <c r="D638" s="17"/>
      <c r="E638" s="16"/>
      <c r="F638" s="6"/>
      <c r="G638" s="16"/>
      <c r="H638" s="6"/>
      <c r="I638" s="17"/>
      <c r="J638" s="17"/>
      <c r="K638" s="17"/>
      <c r="L638" s="16"/>
      <c r="M638" s="5"/>
      <c r="N638" s="5"/>
      <c r="O638" s="6"/>
    </row>
    <row r="639">
      <c r="A639" s="13" t="s">
        <v>66</v>
      </c>
      <c r="B639" s="16"/>
      <c r="C639" s="6"/>
      <c r="D639" s="17"/>
      <c r="E639" s="16"/>
      <c r="F639" s="6"/>
      <c r="G639" s="16"/>
      <c r="H639" s="6"/>
      <c r="I639" s="17"/>
      <c r="J639" s="17"/>
      <c r="K639" s="17"/>
      <c r="L639" s="16"/>
      <c r="M639" s="5"/>
      <c r="N639" s="5"/>
      <c r="O639" s="6"/>
    </row>
    <row r="640">
      <c r="A640" s="13" t="s">
        <v>66</v>
      </c>
      <c r="B640" s="16"/>
      <c r="C640" s="6"/>
      <c r="D640" s="17"/>
      <c r="E640" s="16"/>
      <c r="F640" s="6"/>
      <c r="G640" s="16"/>
      <c r="H640" s="6"/>
      <c r="I640" s="17"/>
      <c r="J640" s="17"/>
      <c r="K640" s="17"/>
      <c r="L640" s="16"/>
      <c r="M640" s="5"/>
      <c r="N640" s="5"/>
      <c r="O640" s="6"/>
    </row>
    <row r="641">
      <c r="A641" s="13" t="s">
        <v>66</v>
      </c>
      <c r="B641" s="16"/>
      <c r="C641" s="6"/>
      <c r="D641" s="17"/>
      <c r="E641" s="16"/>
      <c r="F641" s="6"/>
      <c r="G641" s="16"/>
      <c r="H641" s="6"/>
      <c r="I641" s="17"/>
      <c r="J641" s="17"/>
      <c r="K641" s="17"/>
      <c r="L641" s="16"/>
      <c r="M641" s="5"/>
      <c r="N641" s="5"/>
      <c r="O641" s="6"/>
    </row>
    <row r="642">
      <c r="A642" s="13" t="s">
        <v>66</v>
      </c>
      <c r="B642" s="16"/>
      <c r="C642" s="6"/>
      <c r="D642" s="17"/>
      <c r="E642" s="16"/>
      <c r="F642" s="6"/>
      <c r="G642" s="16"/>
      <c r="H642" s="6"/>
      <c r="I642" s="17"/>
      <c r="J642" s="17"/>
      <c r="K642" s="17"/>
      <c r="L642" s="16"/>
      <c r="M642" s="5"/>
      <c r="N642" s="5"/>
      <c r="O642" s="6"/>
    </row>
    <row r="643">
      <c r="A643" s="13" t="s">
        <v>66</v>
      </c>
      <c r="B643" s="16"/>
      <c r="C643" s="6"/>
      <c r="D643" s="17"/>
      <c r="E643" s="16"/>
      <c r="F643" s="6"/>
      <c r="G643" s="16"/>
      <c r="H643" s="6"/>
      <c r="I643" s="17"/>
      <c r="J643" s="17"/>
      <c r="K643" s="17"/>
      <c r="L643" s="16"/>
      <c r="M643" s="5"/>
      <c r="N643" s="5"/>
      <c r="O643" s="6"/>
    </row>
    <row r="644">
      <c r="A644" s="13" t="s">
        <v>66</v>
      </c>
      <c r="B644" s="16"/>
      <c r="C644" s="6"/>
      <c r="D644" s="17"/>
      <c r="E644" s="16"/>
      <c r="F644" s="6"/>
      <c r="G644" s="16"/>
      <c r="H644" s="6"/>
      <c r="I644" s="17"/>
      <c r="J644" s="17"/>
      <c r="K644" s="17"/>
      <c r="L644" s="16"/>
      <c r="M644" s="5"/>
      <c r="N644" s="5"/>
      <c r="O644" s="6"/>
    </row>
    <row r="645">
      <c r="A645" s="13" t="s">
        <v>66</v>
      </c>
      <c r="B645" s="16"/>
      <c r="C645" s="6"/>
      <c r="D645" s="17"/>
      <c r="E645" s="16"/>
      <c r="F645" s="6"/>
      <c r="G645" s="16"/>
      <c r="H645" s="6"/>
      <c r="I645" s="17"/>
      <c r="J645" s="17"/>
      <c r="K645" s="17"/>
      <c r="L645" s="16"/>
      <c r="M645" s="5"/>
      <c r="N645" s="5"/>
      <c r="O645" s="6"/>
    </row>
    <row r="646">
      <c r="A646" s="13" t="s">
        <v>66</v>
      </c>
      <c r="B646" s="16"/>
      <c r="C646" s="6"/>
      <c r="D646" s="17"/>
      <c r="E646" s="16"/>
      <c r="F646" s="6"/>
      <c r="G646" s="16"/>
      <c r="H646" s="6"/>
      <c r="I646" s="17"/>
      <c r="J646" s="17"/>
      <c r="K646" s="17"/>
      <c r="L646" s="16"/>
      <c r="M646" s="5"/>
      <c r="N646" s="5"/>
      <c r="O646" s="6"/>
    </row>
    <row r="647">
      <c r="A647" s="13" t="s">
        <v>66</v>
      </c>
      <c r="B647" s="16"/>
      <c r="C647" s="6"/>
      <c r="D647" s="17"/>
      <c r="E647" s="16"/>
      <c r="F647" s="6"/>
      <c r="G647" s="16"/>
      <c r="H647" s="6"/>
      <c r="I647" s="17"/>
      <c r="J647" s="17"/>
      <c r="K647" s="17"/>
      <c r="L647" s="16"/>
      <c r="M647" s="5"/>
      <c r="N647" s="5"/>
      <c r="O647" s="6"/>
    </row>
    <row r="648">
      <c r="A648" s="13" t="s">
        <v>66</v>
      </c>
      <c r="B648" s="16"/>
      <c r="C648" s="6"/>
      <c r="D648" s="17"/>
      <c r="E648" s="16"/>
      <c r="F648" s="6"/>
      <c r="G648" s="16"/>
      <c r="H648" s="6"/>
      <c r="I648" s="17"/>
      <c r="J648" s="17"/>
      <c r="K648" s="17"/>
      <c r="L648" s="16"/>
      <c r="M648" s="5"/>
      <c r="N648" s="5"/>
      <c r="O648" s="6"/>
    </row>
    <row r="649">
      <c r="A649" s="13" t="s">
        <v>66</v>
      </c>
      <c r="B649" s="16"/>
      <c r="C649" s="6"/>
      <c r="D649" s="17"/>
      <c r="E649" s="16"/>
      <c r="F649" s="6"/>
      <c r="G649" s="16"/>
      <c r="H649" s="6"/>
      <c r="I649" s="17"/>
      <c r="J649" s="17"/>
      <c r="K649" s="17"/>
      <c r="L649" s="16"/>
      <c r="M649" s="5"/>
      <c r="N649" s="5"/>
      <c r="O649" s="6"/>
    </row>
    <row r="650">
      <c r="A650" s="13" t="s">
        <v>66</v>
      </c>
      <c r="B650" s="16"/>
      <c r="C650" s="6"/>
      <c r="D650" s="17"/>
      <c r="E650" s="16"/>
      <c r="F650" s="6"/>
      <c r="G650" s="16"/>
      <c r="H650" s="6"/>
      <c r="I650" s="17"/>
      <c r="J650" s="17"/>
      <c r="K650" s="17"/>
      <c r="L650" s="16"/>
      <c r="M650" s="5"/>
      <c r="N650" s="5"/>
      <c r="O650" s="6"/>
    </row>
    <row r="651">
      <c r="A651" s="13" t="s">
        <v>66</v>
      </c>
      <c r="B651" s="16"/>
      <c r="C651" s="6"/>
      <c r="D651" s="17"/>
      <c r="E651" s="16"/>
      <c r="F651" s="6"/>
      <c r="G651" s="16"/>
      <c r="H651" s="6"/>
      <c r="I651" s="17"/>
      <c r="J651" s="17"/>
      <c r="K651" s="17"/>
      <c r="L651" s="16"/>
      <c r="M651" s="5"/>
      <c r="N651" s="5"/>
      <c r="O651" s="6"/>
    </row>
    <row r="652">
      <c r="A652" s="13" t="s">
        <v>66</v>
      </c>
      <c r="B652" s="16"/>
      <c r="C652" s="6"/>
      <c r="D652" s="17"/>
      <c r="E652" s="16"/>
      <c r="F652" s="6"/>
      <c r="G652" s="16"/>
      <c r="H652" s="6"/>
      <c r="I652" s="17"/>
      <c r="J652" s="17"/>
      <c r="K652" s="17"/>
      <c r="L652" s="16"/>
      <c r="M652" s="5"/>
      <c r="N652" s="5"/>
      <c r="O652" s="6"/>
    </row>
    <row r="653">
      <c r="A653" s="13" t="s">
        <v>66</v>
      </c>
      <c r="B653" s="16"/>
      <c r="C653" s="6"/>
      <c r="D653" s="17"/>
      <c r="E653" s="16"/>
      <c r="F653" s="6"/>
      <c r="G653" s="16"/>
      <c r="H653" s="6"/>
      <c r="I653" s="17"/>
      <c r="J653" s="17"/>
      <c r="K653" s="17"/>
      <c r="L653" s="16"/>
      <c r="M653" s="5"/>
      <c r="N653" s="5"/>
      <c r="O653" s="6"/>
    </row>
    <row r="654">
      <c r="A654" s="13" t="s">
        <v>66</v>
      </c>
      <c r="B654" s="16"/>
      <c r="C654" s="6"/>
      <c r="D654" s="17"/>
      <c r="E654" s="16"/>
      <c r="F654" s="6"/>
      <c r="G654" s="16"/>
      <c r="H654" s="6"/>
      <c r="I654" s="17"/>
      <c r="J654" s="17"/>
      <c r="K654" s="17"/>
      <c r="L654" s="16"/>
      <c r="M654" s="5"/>
      <c r="N654" s="5"/>
      <c r="O654" s="6"/>
    </row>
    <row r="655">
      <c r="A655" s="13" t="s">
        <v>66</v>
      </c>
      <c r="B655" s="16"/>
      <c r="C655" s="6"/>
      <c r="D655" s="17"/>
      <c r="E655" s="16"/>
      <c r="F655" s="6"/>
      <c r="G655" s="16"/>
      <c r="H655" s="6"/>
      <c r="I655" s="17"/>
      <c r="J655" s="17"/>
      <c r="K655" s="17"/>
      <c r="L655" s="16"/>
      <c r="M655" s="5"/>
      <c r="N655" s="5"/>
      <c r="O655" s="6"/>
    </row>
    <row r="656">
      <c r="A656" s="13" t="s">
        <v>66</v>
      </c>
      <c r="B656" s="16"/>
      <c r="C656" s="6"/>
      <c r="D656" s="17"/>
      <c r="E656" s="16"/>
      <c r="F656" s="6"/>
      <c r="G656" s="16"/>
      <c r="H656" s="6"/>
      <c r="I656" s="17"/>
      <c r="J656" s="17"/>
      <c r="K656" s="17"/>
      <c r="L656" s="16"/>
      <c r="M656" s="5"/>
      <c r="N656" s="5"/>
      <c r="O656" s="6"/>
    </row>
    <row r="657">
      <c r="A657" s="13" t="s">
        <v>66</v>
      </c>
      <c r="B657" s="16"/>
      <c r="C657" s="6"/>
      <c r="D657" s="17"/>
      <c r="E657" s="16"/>
      <c r="F657" s="6"/>
      <c r="G657" s="16"/>
      <c r="H657" s="6"/>
      <c r="I657" s="17"/>
      <c r="J657" s="17"/>
      <c r="K657" s="17"/>
      <c r="L657" s="16"/>
      <c r="M657" s="5"/>
      <c r="N657" s="5"/>
      <c r="O657" s="6"/>
    </row>
    <row r="658">
      <c r="A658" s="13" t="s">
        <v>66</v>
      </c>
      <c r="B658" s="16"/>
      <c r="C658" s="6"/>
      <c r="D658" s="17"/>
      <c r="E658" s="16"/>
      <c r="F658" s="6"/>
      <c r="G658" s="16"/>
      <c r="H658" s="6"/>
      <c r="I658" s="17"/>
      <c r="J658" s="17"/>
      <c r="K658" s="17"/>
      <c r="L658" s="16"/>
      <c r="M658" s="5"/>
      <c r="N658" s="5"/>
      <c r="O658" s="6"/>
    </row>
    <row r="659">
      <c r="A659" s="13" t="s">
        <v>66</v>
      </c>
      <c r="B659" s="16"/>
      <c r="C659" s="6"/>
      <c r="D659" s="17"/>
      <c r="E659" s="16"/>
      <c r="F659" s="6"/>
      <c r="G659" s="16"/>
      <c r="H659" s="6"/>
      <c r="I659" s="17"/>
      <c r="J659" s="17"/>
      <c r="K659" s="17"/>
      <c r="L659" s="16"/>
      <c r="M659" s="5"/>
      <c r="N659" s="5"/>
      <c r="O659" s="6"/>
    </row>
    <row r="660">
      <c r="A660" s="13" t="s">
        <v>66</v>
      </c>
      <c r="B660" s="16"/>
      <c r="C660" s="6"/>
      <c r="D660" s="17"/>
      <c r="E660" s="16"/>
      <c r="F660" s="6"/>
      <c r="G660" s="16"/>
      <c r="H660" s="6"/>
      <c r="I660" s="17"/>
      <c r="J660" s="17"/>
      <c r="K660" s="17"/>
      <c r="L660" s="16"/>
      <c r="M660" s="5"/>
      <c r="N660" s="5"/>
      <c r="O660" s="6"/>
    </row>
    <row r="661">
      <c r="A661" s="13" t="s">
        <v>66</v>
      </c>
      <c r="B661" s="16"/>
      <c r="C661" s="6"/>
      <c r="D661" s="17"/>
      <c r="E661" s="16"/>
      <c r="F661" s="6"/>
      <c r="G661" s="16"/>
      <c r="H661" s="6"/>
      <c r="I661" s="17"/>
      <c r="J661" s="17"/>
      <c r="K661" s="17"/>
      <c r="L661" s="16"/>
      <c r="M661" s="5"/>
      <c r="N661" s="5"/>
      <c r="O661" s="6"/>
    </row>
    <row r="662">
      <c r="A662" s="13" t="s">
        <v>66</v>
      </c>
      <c r="B662" s="16"/>
      <c r="C662" s="6"/>
      <c r="D662" s="17"/>
      <c r="E662" s="16"/>
      <c r="F662" s="6"/>
      <c r="G662" s="16"/>
      <c r="H662" s="6"/>
      <c r="I662" s="17"/>
      <c r="J662" s="17"/>
      <c r="K662" s="17"/>
      <c r="L662" s="16"/>
      <c r="M662" s="5"/>
      <c r="N662" s="5"/>
      <c r="O662" s="6"/>
    </row>
    <row r="663">
      <c r="A663" s="13" t="s">
        <v>66</v>
      </c>
      <c r="B663" s="16"/>
      <c r="C663" s="6"/>
      <c r="D663" s="17"/>
      <c r="E663" s="16"/>
      <c r="F663" s="6"/>
      <c r="G663" s="16"/>
      <c r="H663" s="6"/>
      <c r="I663" s="17"/>
      <c r="J663" s="17"/>
      <c r="K663" s="17"/>
      <c r="L663" s="16"/>
      <c r="M663" s="5"/>
      <c r="N663" s="5"/>
      <c r="O663" s="6"/>
    </row>
    <row r="664">
      <c r="A664" s="13" t="s">
        <v>66</v>
      </c>
      <c r="B664" s="16"/>
      <c r="C664" s="6"/>
      <c r="D664" s="17"/>
      <c r="E664" s="16"/>
      <c r="F664" s="6"/>
      <c r="G664" s="16"/>
      <c r="H664" s="6"/>
      <c r="I664" s="17"/>
      <c r="J664" s="17"/>
      <c r="K664" s="17"/>
      <c r="L664" s="16"/>
      <c r="M664" s="5"/>
      <c r="N664" s="5"/>
      <c r="O664" s="6"/>
    </row>
    <row r="665">
      <c r="A665" s="13" t="s">
        <v>66</v>
      </c>
      <c r="B665" s="16"/>
      <c r="C665" s="6"/>
      <c r="D665" s="17"/>
      <c r="E665" s="16"/>
      <c r="F665" s="6"/>
      <c r="G665" s="16"/>
      <c r="H665" s="6"/>
      <c r="I665" s="17"/>
      <c r="J665" s="17"/>
      <c r="K665" s="17"/>
      <c r="L665" s="16"/>
      <c r="M665" s="5"/>
      <c r="N665" s="5"/>
      <c r="O665" s="6"/>
    </row>
    <row r="666">
      <c r="A666" s="13" t="s">
        <v>66</v>
      </c>
      <c r="B666" s="16"/>
      <c r="C666" s="6"/>
      <c r="D666" s="17"/>
      <c r="E666" s="16"/>
      <c r="F666" s="6"/>
      <c r="G666" s="16"/>
      <c r="H666" s="6"/>
      <c r="I666" s="17"/>
      <c r="J666" s="17"/>
      <c r="K666" s="17"/>
      <c r="L666" s="16"/>
      <c r="M666" s="5"/>
      <c r="N666" s="5"/>
      <c r="O666" s="6"/>
    </row>
    <row r="667">
      <c r="A667" s="13" t="s">
        <v>66</v>
      </c>
      <c r="B667" s="16"/>
      <c r="C667" s="6"/>
      <c r="D667" s="17"/>
      <c r="E667" s="16"/>
      <c r="F667" s="6"/>
      <c r="G667" s="16"/>
      <c r="H667" s="6"/>
      <c r="I667" s="17"/>
      <c r="J667" s="17"/>
      <c r="K667" s="17"/>
      <c r="L667" s="16"/>
      <c r="M667" s="5"/>
      <c r="N667" s="5"/>
      <c r="O667" s="6"/>
    </row>
    <row r="668">
      <c r="A668" s="13" t="s">
        <v>66</v>
      </c>
      <c r="B668" s="16"/>
      <c r="C668" s="6"/>
      <c r="D668" s="17"/>
      <c r="E668" s="16"/>
      <c r="F668" s="6"/>
      <c r="G668" s="16"/>
      <c r="H668" s="6"/>
      <c r="I668" s="17"/>
      <c r="J668" s="17"/>
      <c r="K668" s="17"/>
      <c r="L668" s="16"/>
      <c r="M668" s="5"/>
      <c r="N668" s="5"/>
      <c r="O668" s="6"/>
    </row>
    <row r="669">
      <c r="A669" s="13" t="s">
        <v>66</v>
      </c>
      <c r="B669" s="16"/>
      <c r="C669" s="6"/>
      <c r="D669" s="17"/>
      <c r="E669" s="16"/>
      <c r="F669" s="6"/>
      <c r="G669" s="16"/>
      <c r="H669" s="6"/>
      <c r="I669" s="17"/>
      <c r="J669" s="17"/>
      <c r="K669" s="17"/>
      <c r="L669" s="16"/>
      <c r="M669" s="5"/>
      <c r="N669" s="5"/>
      <c r="O669" s="6"/>
    </row>
    <row r="670">
      <c r="A670" s="13" t="s">
        <v>66</v>
      </c>
      <c r="B670" s="16"/>
      <c r="C670" s="6"/>
      <c r="D670" s="17"/>
      <c r="E670" s="16"/>
      <c r="F670" s="6"/>
      <c r="G670" s="16"/>
      <c r="H670" s="6"/>
      <c r="I670" s="17"/>
      <c r="J670" s="17"/>
      <c r="K670" s="17"/>
      <c r="L670" s="16"/>
      <c r="M670" s="5"/>
      <c r="N670" s="5"/>
      <c r="O670" s="6"/>
    </row>
    <row r="671">
      <c r="A671" s="13" t="s">
        <v>66</v>
      </c>
      <c r="B671" s="16"/>
      <c r="C671" s="6"/>
      <c r="D671" s="17"/>
      <c r="E671" s="16"/>
      <c r="F671" s="6"/>
      <c r="G671" s="16"/>
      <c r="H671" s="6"/>
      <c r="I671" s="17"/>
      <c r="J671" s="17"/>
      <c r="K671" s="17"/>
      <c r="L671" s="16"/>
      <c r="M671" s="5"/>
      <c r="N671" s="5"/>
      <c r="O671" s="6"/>
    </row>
    <row r="672">
      <c r="A672" s="13" t="s">
        <v>66</v>
      </c>
      <c r="B672" s="16"/>
      <c r="C672" s="6"/>
      <c r="D672" s="17"/>
      <c r="E672" s="16"/>
      <c r="F672" s="6"/>
      <c r="G672" s="16"/>
      <c r="H672" s="6"/>
      <c r="I672" s="17"/>
      <c r="J672" s="17"/>
      <c r="K672" s="17"/>
      <c r="L672" s="16"/>
      <c r="M672" s="5"/>
      <c r="N672" s="5"/>
      <c r="O672" s="6"/>
    </row>
    <row r="673">
      <c r="A673" s="13" t="s">
        <v>66</v>
      </c>
      <c r="B673" s="16"/>
      <c r="C673" s="6"/>
      <c r="D673" s="17"/>
      <c r="E673" s="16"/>
      <c r="F673" s="6"/>
      <c r="G673" s="16"/>
      <c r="H673" s="6"/>
      <c r="I673" s="17"/>
      <c r="J673" s="17"/>
      <c r="K673" s="17"/>
      <c r="L673" s="16"/>
      <c r="M673" s="5"/>
      <c r="N673" s="5"/>
      <c r="O673" s="6"/>
    </row>
    <row r="674">
      <c r="A674" s="13" t="s">
        <v>66</v>
      </c>
      <c r="B674" s="16"/>
      <c r="C674" s="6"/>
      <c r="D674" s="17"/>
      <c r="E674" s="16"/>
      <c r="F674" s="6"/>
      <c r="G674" s="16"/>
      <c r="H674" s="6"/>
      <c r="I674" s="17"/>
      <c r="J674" s="17"/>
      <c r="K674" s="17"/>
      <c r="L674" s="16"/>
      <c r="M674" s="5"/>
      <c r="N674" s="5"/>
      <c r="O674" s="6"/>
    </row>
    <row r="675">
      <c r="A675" s="13" t="s">
        <v>66</v>
      </c>
      <c r="B675" s="16"/>
      <c r="C675" s="6"/>
      <c r="D675" s="17"/>
      <c r="E675" s="16"/>
      <c r="F675" s="6"/>
      <c r="G675" s="16"/>
      <c r="H675" s="6"/>
      <c r="I675" s="17"/>
      <c r="J675" s="17"/>
      <c r="K675" s="17"/>
      <c r="L675" s="16"/>
      <c r="M675" s="5"/>
      <c r="N675" s="5"/>
      <c r="O675" s="6"/>
    </row>
    <row r="676">
      <c r="A676" s="13" t="s">
        <v>66</v>
      </c>
      <c r="B676" s="16"/>
      <c r="C676" s="6"/>
      <c r="D676" s="17"/>
      <c r="E676" s="16"/>
      <c r="F676" s="6"/>
      <c r="G676" s="16"/>
      <c r="H676" s="6"/>
      <c r="I676" s="17"/>
      <c r="J676" s="17"/>
      <c r="K676" s="17"/>
      <c r="L676" s="16"/>
      <c r="M676" s="5"/>
      <c r="N676" s="5"/>
      <c r="O676" s="6"/>
    </row>
    <row r="677">
      <c r="A677" s="13" t="s">
        <v>66</v>
      </c>
      <c r="B677" s="16"/>
      <c r="C677" s="6"/>
      <c r="D677" s="17"/>
      <c r="E677" s="16"/>
      <c r="F677" s="6"/>
      <c r="G677" s="16"/>
      <c r="H677" s="6"/>
      <c r="I677" s="17"/>
      <c r="J677" s="17"/>
      <c r="K677" s="17"/>
      <c r="L677" s="16"/>
      <c r="M677" s="5"/>
      <c r="N677" s="5"/>
      <c r="O677" s="6"/>
    </row>
    <row r="678">
      <c r="A678" s="13" t="s">
        <v>66</v>
      </c>
      <c r="B678" s="16"/>
      <c r="C678" s="6"/>
      <c r="D678" s="17"/>
      <c r="E678" s="16"/>
      <c r="F678" s="6"/>
      <c r="G678" s="16"/>
      <c r="H678" s="6"/>
      <c r="I678" s="17"/>
      <c r="J678" s="17"/>
      <c r="K678" s="17"/>
      <c r="L678" s="16"/>
      <c r="M678" s="5"/>
      <c r="N678" s="5"/>
      <c r="O678" s="6"/>
    </row>
    <row r="679">
      <c r="A679" s="13" t="s">
        <v>66</v>
      </c>
      <c r="B679" s="16"/>
      <c r="C679" s="6"/>
      <c r="D679" s="17"/>
      <c r="E679" s="16"/>
      <c r="F679" s="6"/>
      <c r="G679" s="16"/>
      <c r="H679" s="6"/>
      <c r="I679" s="17"/>
      <c r="J679" s="17"/>
      <c r="K679" s="17"/>
      <c r="L679" s="16"/>
      <c r="M679" s="5"/>
      <c r="N679" s="5"/>
      <c r="O679" s="6"/>
    </row>
    <row r="680">
      <c r="A680" s="13" t="s">
        <v>66</v>
      </c>
      <c r="B680" s="16"/>
      <c r="C680" s="6"/>
      <c r="D680" s="17"/>
      <c r="E680" s="16"/>
      <c r="F680" s="6"/>
      <c r="G680" s="16"/>
      <c r="H680" s="6"/>
      <c r="I680" s="17"/>
      <c r="J680" s="17"/>
      <c r="K680" s="17"/>
      <c r="L680" s="16"/>
      <c r="M680" s="5"/>
      <c r="N680" s="5"/>
      <c r="O680" s="6"/>
    </row>
    <row r="681">
      <c r="A681" s="13" t="s">
        <v>66</v>
      </c>
      <c r="B681" s="16"/>
      <c r="C681" s="6"/>
      <c r="D681" s="17"/>
      <c r="E681" s="16"/>
      <c r="F681" s="6"/>
      <c r="G681" s="16"/>
      <c r="H681" s="6"/>
      <c r="I681" s="17"/>
      <c r="J681" s="17"/>
      <c r="K681" s="17"/>
      <c r="L681" s="16"/>
      <c r="M681" s="5"/>
      <c r="N681" s="5"/>
      <c r="O681" s="6"/>
    </row>
    <row r="682">
      <c r="A682" s="13" t="s">
        <v>66</v>
      </c>
      <c r="B682" s="16"/>
      <c r="C682" s="6"/>
      <c r="D682" s="17"/>
      <c r="E682" s="16"/>
      <c r="F682" s="6"/>
      <c r="G682" s="16"/>
      <c r="H682" s="6"/>
      <c r="I682" s="17"/>
      <c r="J682" s="17"/>
      <c r="K682" s="17"/>
      <c r="L682" s="16"/>
      <c r="M682" s="5"/>
      <c r="N682" s="5"/>
      <c r="O682" s="6"/>
    </row>
    <row r="683">
      <c r="A683" s="13" t="s">
        <v>66</v>
      </c>
      <c r="B683" s="16"/>
      <c r="C683" s="6"/>
      <c r="D683" s="17"/>
      <c r="E683" s="16"/>
      <c r="F683" s="6"/>
      <c r="G683" s="16"/>
      <c r="H683" s="6"/>
      <c r="I683" s="17"/>
      <c r="J683" s="17"/>
      <c r="K683" s="17"/>
      <c r="L683" s="16"/>
      <c r="M683" s="5"/>
      <c r="N683" s="5"/>
      <c r="O683" s="6"/>
    </row>
    <row r="684">
      <c r="A684" s="13" t="s">
        <v>66</v>
      </c>
      <c r="B684" s="16"/>
      <c r="C684" s="6"/>
      <c r="D684" s="17"/>
      <c r="E684" s="16"/>
      <c r="F684" s="6"/>
      <c r="G684" s="16"/>
      <c r="H684" s="6"/>
      <c r="I684" s="17"/>
      <c r="J684" s="17"/>
      <c r="K684" s="17"/>
      <c r="L684" s="16"/>
      <c r="M684" s="5"/>
      <c r="N684" s="5"/>
      <c r="O684" s="6"/>
    </row>
    <row r="685">
      <c r="A685" s="13" t="s">
        <v>66</v>
      </c>
      <c r="B685" s="16"/>
      <c r="C685" s="6"/>
      <c r="D685" s="17"/>
      <c r="E685" s="16"/>
      <c r="F685" s="6"/>
      <c r="G685" s="16"/>
      <c r="H685" s="6"/>
      <c r="I685" s="17"/>
      <c r="J685" s="17"/>
      <c r="K685" s="17"/>
      <c r="L685" s="16"/>
      <c r="M685" s="5"/>
      <c r="N685" s="5"/>
      <c r="O685" s="6"/>
    </row>
    <row r="686">
      <c r="A686" s="13" t="s">
        <v>66</v>
      </c>
      <c r="B686" s="16"/>
      <c r="C686" s="6"/>
      <c r="D686" s="17"/>
      <c r="E686" s="16"/>
      <c r="F686" s="6"/>
      <c r="G686" s="16"/>
      <c r="H686" s="6"/>
      <c r="I686" s="17"/>
      <c r="J686" s="17"/>
      <c r="K686" s="17"/>
      <c r="L686" s="16"/>
      <c r="M686" s="5"/>
      <c r="N686" s="5"/>
      <c r="O686" s="6"/>
    </row>
    <row r="687">
      <c r="A687" s="13" t="s">
        <v>66</v>
      </c>
      <c r="B687" s="16"/>
      <c r="C687" s="6"/>
      <c r="D687" s="17"/>
      <c r="E687" s="16"/>
      <c r="F687" s="6"/>
      <c r="G687" s="16"/>
      <c r="H687" s="6"/>
      <c r="I687" s="17"/>
      <c r="J687" s="17"/>
      <c r="K687" s="17"/>
      <c r="L687" s="16"/>
      <c r="M687" s="5"/>
      <c r="N687" s="5"/>
      <c r="O687" s="6"/>
    </row>
    <row r="688">
      <c r="A688" s="13" t="s">
        <v>66</v>
      </c>
      <c r="B688" s="16"/>
      <c r="C688" s="6"/>
      <c r="D688" s="17"/>
      <c r="E688" s="16"/>
      <c r="F688" s="6"/>
      <c r="G688" s="16"/>
      <c r="H688" s="6"/>
      <c r="I688" s="17"/>
      <c r="J688" s="17"/>
      <c r="K688" s="17"/>
      <c r="L688" s="16"/>
      <c r="M688" s="5"/>
      <c r="N688" s="5"/>
      <c r="O688" s="6"/>
    </row>
    <row r="689">
      <c r="A689" s="13" t="s">
        <v>66</v>
      </c>
      <c r="B689" s="16"/>
      <c r="C689" s="6"/>
      <c r="D689" s="17"/>
      <c r="E689" s="16"/>
      <c r="F689" s="6"/>
      <c r="G689" s="16"/>
      <c r="H689" s="6"/>
      <c r="I689" s="17"/>
      <c r="J689" s="17"/>
      <c r="K689" s="17"/>
      <c r="L689" s="16"/>
      <c r="M689" s="5"/>
      <c r="N689" s="5"/>
      <c r="O689" s="6"/>
    </row>
    <row r="690">
      <c r="A690" s="13" t="s">
        <v>66</v>
      </c>
      <c r="B690" s="16"/>
      <c r="C690" s="6"/>
      <c r="D690" s="17"/>
      <c r="E690" s="16"/>
      <c r="F690" s="6"/>
      <c r="G690" s="16"/>
      <c r="H690" s="6"/>
      <c r="I690" s="17"/>
      <c r="J690" s="17"/>
      <c r="K690" s="17"/>
      <c r="L690" s="16"/>
      <c r="M690" s="5"/>
      <c r="N690" s="5"/>
      <c r="O690" s="6"/>
    </row>
    <row r="691">
      <c r="A691" s="13" t="s">
        <v>66</v>
      </c>
      <c r="B691" s="16"/>
      <c r="C691" s="6"/>
      <c r="D691" s="17"/>
      <c r="E691" s="16"/>
      <c r="F691" s="6"/>
      <c r="G691" s="16"/>
      <c r="H691" s="6"/>
      <c r="I691" s="17"/>
      <c r="J691" s="17"/>
      <c r="K691" s="17"/>
      <c r="L691" s="16"/>
      <c r="M691" s="5"/>
      <c r="N691" s="5"/>
      <c r="O691" s="6"/>
    </row>
    <row r="692">
      <c r="A692" s="13" t="s">
        <v>66</v>
      </c>
      <c r="B692" s="16"/>
      <c r="C692" s="6"/>
      <c r="D692" s="17"/>
      <c r="E692" s="16"/>
      <c r="F692" s="6"/>
      <c r="G692" s="16"/>
      <c r="H692" s="6"/>
      <c r="I692" s="17"/>
      <c r="J692" s="17"/>
      <c r="K692" s="17"/>
      <c r="L692" s="16"/>
      <c r="M692" s="5"/>
      <c r="N692" s="5"/>
      <c r="O692" s="6"/>
    </row>
    <row r="693">
      <c r="A693" s="13" t="s">
        <v>66</v>
      </c>
      <c r="B693" s="16"/>
      <c r="C693" s="6"/>
      <c r="D693" s="17"/>
      <c r="E693" s="16"/>
      <c r="F693" s="6"/>
      <c r="G693" s="16"/>
      <c r="H693" s="6"/>
      <c r="I693" s="17"/>
      <c r="J693" s="17"/>
      <c r="K693" s="17"/>
      <c r="L693" s="16"/>
      <c r="M693" s="5"/>
      <c r="N693" s="5"/>
      <c r="O693" s="6"/>
    </row>
    <row r="694">
      <c r="A694" s="13" t="s">
        <v>66</v>
      </c>
      <c r="B694" s="16"/>
      <c r="C694" s="6"/>
      <c r="D694" s="17"/>
      <c r="E694" s="16"/>
      <c r="F694" s="6"/>
      <c r="G694" s="16"/>
      <c r="H694" s="6"/>
      <c r="I694" s="17"/>
      <c r="J694" s="17"/>
      <c r="K694" s="17"/>
      <c r="L694" s="16"/>
      <c r="M694" s="5"/>
      <c r="N694" s="5"/>
      <c r="O694" s="6"/>
    </row>
    <row r="695">
      <c r="A695" s="13" t="s">
        <v>66</v>
      </c>
      <c r="B695" s="16"/>
      <c r="C695" s="6"/>
      <c r="D695" s="17"/>
      <c r="E695" s="16"/>
      <c r="F695" s="6"/>
      <c r="G695" s="16"/>
      <c r="H695" s="6"/>
      <c r="I695" s="17"/>
      <c r="J695" s="17"/>
      <c r="K695" s="17"/>
      <c r="L695" s="16"/>
      <c r="M695" s="5"/>
      <c r="N695" s="5"/>
      <c r="O695" s="6"/>
    </row>
    <row r="696">
      <c r="A696" s="13" t="s">
        <v>66</v>
      </c>
      <c r="B696" s="16"/>
      <c r="C696" s="6"/>
      <c r="D696" s="17"/>
      <c r="E696" s="16"/>
      <c r="F696" s="6"/>
      <c r="G696" s="16"/>
      <c r="H696" s="6"/>
      <c r="I696" s="17"/>
      <c r="J696" s="17"/>
      <c r="K696" s="17"/>
      <c r="L696" s="16"/>
      <c r="M696" s="5"/>
      <c r="N696" s="5"/>
      <c r="O696" s="6"/>
    </row>
    <row r="697">
      <c r="A697" s="13" t="s">
        <v>66</v>
      </c>
      <c r="B697" s="16"/>
      <c r="C697" s="6"/>
      <c r="D697" s="17"/>
      <c r="E697" s="16"/>
      <c r="F697" s="6"/>
      <c r="G697" s="16"/>
      <c r="H697" s="6"/>
      <c r="I697" s="17"/>
      <c r="J697" s="17"/>
      <c r="K697" s="17"/>
      <c r="L697" s="16"/>
      <c r="M697" s="5"/>
      <c r="N697" s="5"/>
      <c r="O697" s="6"/>
    </row>
    <row r="698">
      <c r="A698" s="13" t="s">
        <v>66</v>
      </c>
      <c r="B698" s="16"/>
      <c r="C698" s="6"/>
      <c r="D698" s="17"/>
      <c r="E698" s="16"/>
      <c r="F698" s="6"/>
      <c r="G698" s="16"/>
      <c r="H698" s="6"/>
      <c r="I698" s="17"/>
      <c r="J698" s="17"/>
      <c r="K698" s="17"/>
      <c r="L698" s="16"/>
      <c r="M698" s="5"/>
      <c r="N698" s="5"/>
      <c r="O698" s="6"/>
    </row>
    <row r="699">
      <c r="A699" s="13" t="s">
        <v>66</v>
      </c>
      <c r="B699" s="16"/>
      <c r="C699" s="6"/>
      <c r="D699" s="17"/>
      <c r="E699" s="16"/>
      <c r="F699" s="6"/>
      <c r="G699" s="16"/>
      <c r="H699" s="6"/>
      <c r="I699" s="17"/>
      <c r="J699" s="17"/>
      <c r="K699" s="17"/>
      <c r="L699" s="16"/>
      <c r="M699" s="5"/>
      <c r="N699" s="5"/>
      <c r="O699" s="6"/>
    </row>
    <row r="700">
      <c r="A700" s="13" t="s">
        <v>66</v>
      </c>
      <c r="B700" s="16"/>
      <c r="C700" s="6"/>
      <c r="D700" s="17"/>
      <c r="E700" s="16"/>
      <c r="F700" s="6"/>
      <c r="G700" s="16"/>
      <c r="H700" s="6"/>
      <c r="I700" s="17"/>
      <c r="J700" s="17"/>
      <c r="K700" s="17"/>
      <c r="L700" s="16"/>
      <c r="M700" s="5"/>
      <c r="N700" s="5"/>
      <c r="O700" s="6"/>
    </row>
    <row r="701">
      <c r="A701" s="13" t="s">
        <v>66</v>
      </c>
      <c r="B701" s="16"/>
      <c r="C701" s="6"/>
      <c r="D701" s="17"/>
      <c r="E701" s="16"/>
      <c r="F701" s="6"/>
      <c r="G701" s="16"/>
      <c r="H701" s="6"/>
      <c r="I701" s="17"/>
      <c r="J701" s="17"/>
      <c r="K701" s="17"/>
      <c r="L701" s="16"/>
      <c r="M701" s="5"/>
      <c r="N701" s="5"/>
      <c r="O701" s="6"/>
    </row>
    <row r="702">
      <c r="A702" s="13" t="s">
        <v>66</v>
      </c>
      <c r="B702" s="16"/>
      <c r="C702" s="6"/>
      <c r="D702" s="17"/>
      <c r="E702" s="16"/>
      <c r="F702" s="6"/>
      <c r="G702" s="16"/>
      <c r="H702" s="6"/>
      <c r="I702" s="17"/>
      <c r="J702" s="17"/>
      <c r="K702" s="17"/>
      <c r="L702" s="16"/>
      <c r="M702" s="5"/>
      <c r="N702" s="5"/>
      <c r="O702" s="6"/>
    </row>
    <row r="703">
      <c r="A703" s="13" t="s">
        <v>66</v>
      </c>
      <c r="B703" s="16"/>
      <c r="C703" s="6"/>
      <c r="D703" s="17"/>
      <c r="E703" s="16"/>
      <c r="F703" s="6"/>
      <c r="G703" s="16"/>
      <c r="H703" s="6"/>
      <c r="I703" s="17"/>
      <c r="J703" s="17"/>
      <c r="K703" s="17"/>
      <c r="L703" s="16"/>
      <c r="M703" s="5"/>
      <c r="N703" s="5"/>
      <c r="O703" s="6"/>
    </row>
    <row r="704">
      <c r="A704" s="13" t="s">
        <v>66</v>
      </c>
      <c r="B704" s="16"/>
      <c r="C704" s="6"/>
      <c r="D704" s="17"/>
      <c r="E704" s="16"/>
      <c r="F704" s="6"/>
      <c r="G704" s="16"/>
      <c r="H704" s="6"/>
      <c r="I704" s="17"/>
      <c r="J704" s="17"/>
      <c r="K704" s="17"/>
      <c r="L704" s="16"/>
      <c r="M704" s="5"/>
      <c r="N704" s="5"/>
      <c r="O704" s="6"/>
    </row>
    <row r="705">
      <c r="A705" s="13" t="s">
        <v>66</v>
      </c>
      <c r="B705" s="16"/>
      <c r="C705" s="6"/>
      <c r="D705" s="17"/>
      <c r="E705" s="16"/>
      <c r="F705" s="6"/>
      <c r="G705" s="16"/>
      <c r="H705" s="6"/>
      <c r="I705" s="17"/>
      <c r="J705" s="17"/>
      <c r="K705" s="17"/>
      <c r="L705" s="16"/>
      <c r="M705" s="5"/>
      <c r="N705" s="5"/>
      <c r="O705" s="6"/>
    </row>
    <row r="706">
      <c r="A706" s="13" t="s">
        <v>66</v>
      </c>
      <c r="B706" s="16"/>
      <c r="C706" s="6"/>
      <c r="D706" s="17"/>
      <c r="E706" s="16"/>
      <c r="F706" s="6"/>
      <c r="G706" s="16"/>
      <c r="H706" s="6"/>
      <c r="I706" s="17"/>
      <c r="J706" s="17"/>
      <c r="K706" s="17"/>
      <c r="L706" s="16"/>
      <c r="M706" s="5"/>
      <c r="N706" s="5"/>
      <c r="O706" s="6"/>
    </row>
    <row r="707">
      <c r="A707" s="13" t="s">
        <v>66</v>
      </c>
      <c r="B707" s="16"/>
      <c r="C707" s="6"/>
      <c r="D707" s="17"/>
      <c r="E707" s="16"/>
      <c r="F707" s="6"/>
      <c r="G707" s="16"/>
      <c r="H707" s="6"/>
      <c r="I707" s="17"/>
      <c r="J707" s="17"/>
      <c r="K707" s="17"/>
      <c r="L707" s="16"/>
      <c r="M707" s="5"/>
      <c r="N707" s="5"/>
      <c r="O707" s="6"/>
    </row>
    <row r="708">
      <c r="A708" s="13" t="s">
        <v>66</v>
      </c>
      <c r="B708" s="16"/>
      <c r="C708" s="6"/>
      <c r="D708" s="17"/>
      <c r="E708" s="16"/>
      <c r="F708" s="6"/>
      <c r="G708" s="16"/>
      <c r="H708" s="6"/>
      <c r="I708" s="17"/>
      <c r="J708" s="17"/>
      <c r="K708" s="17"/>
      <c r="L708" s="16"/>
      <c r="M708" s="5"/>
      <c r="N708" s="5"/>
      <c r="O708" s="6"/>
    </row>
    <row r="709">
      <c r="A709" s="13" t="s">
        <v>66</v>
      </c>
      <c r="B709" s="16"/>
      <c r="C709" s="6"/>
      <c r="D709" s="17"/>
      <c r="E709" s="16"/>
      <c r="F709" s="6"/>
      <c r="G709" s="16"/>
      <c r="H709" s="6"/>
      <c r="I709" s="17"/>
      <c r="J709" s="17"/>
      <c r="K709" s="17"/>
      <c r="L709" s="16"/>
      <c r="M709" s="5"/>
      <c r="N709" s="5"/>
      <c r="O709" s="6"/>
    </row>
    <row r="710">
      <c r="A710" s="13" t="s">
        <v>66</v>
      </c>
      <c r="B710" s="16"/>
      <c r="C710" s="6"/>
      <c r="D710" s="17"/>
      <c r="E710" s="16"/>
      <c r="F710" s="6"/>
      <c r="G710" s="16"/>
      <c r="H710" s="6"/>
      <c r="I710" s="17"/>
      <c r="J710" s="17"/>
      <c r="K710" s="17"/>
      <c r="L710" s="16"/>
      <c r="M710" s="5"/>
      <c r="N710" s="5"/>
      <c r="O710" s="6"/>
    </row>
    <row r="711">
      <c r="A711" s="13" t="s">
        <v>66</v>
      </c>
      <c r="B711" s="16"/>
      <c r="C711" s="6"/>
      <c r="D711" s="17"/>
      <c r="E711" s="16"/>
      <c r="F711" s="6"/>
      <c r="G711" s="16"/>
      <c r="H711" s="6"/>
      <c r="I711" s="17"/>
      <c r="J711" s="17"/>
      <c r="K711" s="17"/>
      <c r="L711" s="16"/>
      <c r="M711" s="5"/>
      <c r="N711" s="5"/>
      <c r="O711" s="6"/>
    </row>
    <row r="712">
      <c r="A712" s="13" t="s">
        <v>66</v>
      </c>
      <c r="B712" s="16"/>
      <c r="C712" s="6"/>
      <c r="D712" s="17"/>
      <c r="E712" s="16"/>
      <c r="F712" s="6"/>
      <c r="G712" s="16"/>
      <c r="H712" s="6"/>
      <c r="I712" s="17"/>
      <c r="J712" s="17"/>
      <c r="K712" s="17"/>
      <c r="L712" s="16"/>
      <c r="M712" s="5"/>
      <c r="N712" s="5"/>
      <c r="O712" s="6"/>
    </row>
    <row r="713">
      <c r="A713" s="13" t="s">
        <v>66</v>
      </c>
      <c r="B713" s="16"/>
      <c r="C713" s="6"/>
      <c r="D713" s="17"/>
      <c r="E713" s="16"/>
      <c r="F713" s="6"/>
      <c r="G713" s="16"/>
      <c r="H713" s="6"/>
      <c r="I713" s="17"/>
      <c r="J713" s="17"/>
      <c r="K713" s="17"/>
      <c r="L713" s="16"/>
      <c r="M713" s="5"/>
      <c r="N713" s="5"/>
      <c r="O713" s="6"/>
    </row>
    <row r="714">
      <c r="A714" s="13" t="s">
        <v>66</v>
      </c>
      <c r="B714" s="16"/>
      <c r="C714" s="6"/>
      <c r="D714" s="17"/>
      <c r="E714" s="16"/>
      <c r="F714" s="6"/>
      <c r="G714" s="16"/>
      <c r="H714" s="6"/>
      <c r="I714" s="17"/>
      <c r="J714" s="17"/>
      <c r="K714" s="17"/>
      <c r="L714" s="16"/>
      <c r="M714" s="5"/>
      <c r="N714" s="5"/>
      <c r="O714" s="6"/>
    </row>
    <row r="715">
      <c r="A715" s="13" t="s">
        <v>66</v>
      </c>
      <c r="B715" s="16"/>
      <c r="C715" s="6"/>
      <c r="D715" s="17"/>
      <c r="E715" s="16"/>
      <c r="F715" s="6"/>
      <c r="G715" s="16"/>
      <c r="H715" s="6"/>
      <c r="I715" s="17"/>
      <c r="J715" s="17"/>
      <c r="K715" s="17"/>
      <c r="L715" s="16"/>
      <c r="M715" s="5"/>
      <c r="N715" s="5"/>
      <c r="O715" s="6"/>
    </row>
    <row r="716">
      <c r="A716" s="13" t="s">
        <v>66</v>
      </c>
      <c r="B716" s="16"/>
      <c r="C716" s="6"/>
      <c r="D716" s="17"/>
      <c r="E716" s="16"/>
      <c r="F716" s="6"/>
      <c r="G716" s="16"/>
      <c r="H716" s="6"/>
      <c r="I716" s="17"/>
      <c r="J716" s="17"/>
      <c r="K716" s="17"/>
      <c r="L716" s="16"/>
      <c r="M716" s="5"/>
      <c r="N716" s="5"/>
      <c r="O716" s="6"/>
    </row>
    <row r="717">
      <c r="A717" s="13" t="s">
        <v>66</v>
      </c>
      <c r="B717" s="16"/>
      <c r="C717" s="6"/>
      <c r="D717" s="17"/>
      <c r="E717" s="16"/>
      <c r="F717" s="6"/>
      <c r="G717" s="16"/>
      <c r="H717" s="6"/>
      <c r="I717" s="17"/>
      <c r="J717" s="17"/>
      <c r="K717" s="17"/>
      <c r="L717" s="16"/>
      <c r="M717" s="5"/>
      <c r="N717" s="5"/>
      <c r="O717" s="6"/>
    </row>
    <row r="718">
      <c r="A718" s="13" t="s">
        <v>66</v>
      </c>
      <c r="B718" s="16"/>
      <c r="C718" s="6"/>
      <c r="D718" s="17"/>
      <c r="E718" s="16"/>
      <c r="F718" s="6"/>
      <c r="G718" s="16"/>
      <c r="H718" s="6"/>
      <c r="I718" s="17"/>
      <c r="J718" s="17"/>
      <c r="K718" s="17"/>
      <c r="L718" s="16"/>
      <c r="M718" s="5"/>
      <c r="N718" s="5"/>
      <c r="O718" s="6"/>
    </row>
    <row r="719">
      <c r="A719" s="13" t="s">
        <v>66</v>
      </c>
      <c r="B719" s="16"/>
      <c r="C719" s="6"/>
      <c r="D719" s="17"/>
      <c r="E719" s="16"/>
      <c r="F719" s="6"/>
      <c r="G719" s="16"/>
      <c r="H719" s="6"/>
      <c r="I719" s="17"/>
      <c r="J719" s="17"/>
      <c r="K719" s="17"/>
      <c r="L719" s="16"/>
      <c r="M719" s="5"/>
      <c r="N719" s="5"/>
      <c r="O719" s="6"/>
    </row>
    <row r="720">
      <c r="A720" s="13" t="s">
        <v>66</v>
      </c>
      <c r="B720" s="16"/>
      <c r="C720" s="6"/>
      <c r="D720" s="17"/>
      <c r="E720" s="16"/>
      <c r="F720" s="6"/>
      <c r="G720" s="16"/>
      <c r="H720" s="6"/>
      <c r="I720" s="17"/>
      <c r="J720" s="17"/>
      <c r="K720" s="17"/>
      <c r="L720" s="16"/>
      <c r="M720" s="5"/>
      <c r="N720" s="5"/>
      <c r="O720" s="6"/>
    </row>
    <row r="721">
      <c r="A721" s="13" t="s">
        <v>66</v>
      </c>
      <c r="B721" s="16"/>
      <c r="C721" s="6"/>
      <c r="D721" s="17"/>
      <c r="E721" s="16"/>
      <c r="F721" s="6"/>
      <c r="G721" s="16"/>
      <c r="H721" s="6"/>
      <c r="I721" s="17"/>
      <c r="J721" s="17"/>
      <c r="K721" s="17"/>
      <c r="L721" s="16"/>
      <c r="M721" s="5"/>
      <c r="N721" s="5"/>
      <c r="O721" s="6"/>
    </row>
    <row r="722">
      <c r="A722" s="13" t="s">
        <v>66</v>
      </c>
      <c r="B722" s="16"/>
      <c r="C722" s="6"/>
      <c r="D722" s="17"/>
      <c r="E722" s="16"/>
      <c r="F722" s="6"/>
      <c r="G722" s="16"/>
      <c r="H722" s="6"/>
      <c r="I722" s="17"/>
      <c r="J722" s="17"/>
      <c r="K722" s="17"/>
      <c r="L722" s="16"/>
      <c r="M722" s="5"/>
      <c r="N722" s="5"/>
      <c r="O722" s="6"/>
    </row>
    <row r="723">
      <c r="A723" s="13" t="s">
        <v>66</v>
      </c>
      <c r="B723" s="16"/>
      <c r="C723" s="6"/>
      <c r="D723" s="17"/>
      <c r="E723" s="16"/>
      <c r="F723" s="6"/>
      <c r="G723" s="16"/>
      <c r="H723" s="6"/>
      <c r="I723" s="17"/>
      <c r="J723" s="17"/>
      <c r="K723" s="17"/>
      <c r="L723" s="16"/>
      <c r="M723" s="5"/>
      <c r="N723" s="5"/>
      <c r="O723" s="6"/>
    </row>
    <row r="724">
      <c r="A724" s="13" t="s">
        <v>66</v>
      </c>
      <c r="B724" s="16"/>
      <c r="C724" s="6"/>
      <c r="D724" s="17"/>
      <c r="E724" s="16"/>
      <c r="F724" s="6"/>
      <c r="G724" s="16"/>
      <c r="H724" s="6"/>
      <c r="I724" s="17"/>
      <c r="J724" s="17"/>
      <c r="K724" s="17"/>
      <c r="L724" s="16"/>
      <c r="M724" s="5"/>
      <c r="N724" s="5"/>
      <c r="O724" s="6"/>
    </row>
    <row r="725">
      <c r="A725" s="13" t="s">
        <v>66</v>
      </c>
      <c r="B725" s="16"/>
      <c r="C725" s="6"/>
      <c r="D725" s="17"/>
      <c r="E725" s="16"/>
      <c r="F725" s="6"/>
      <c r="G725" s="16"/>
      <c r="H725" s="6"/>
      <c r="I725" s="17"/>
      <c r="J725" s="17"/>
      <c r="K725" s="17"/>
      <c r="L725" s="16"/>
      <c r="M725" s="5"/>
      <c r="N725" s="5"/>
      <c r="O725" s="6"/>
    </row>
    <row r="726">
      <c r="A726" s="13" t="s">
        <v>66</v>
      </c>
      <c r="B726" s="16"/>
      <c r="C726" s="6"/>
      <c r="D726" s="17"/>
      <c r="E726" s="16"/>
      <c r="F726" s="6"/>
      <c r="G726" s="16"/>
      <c r="H726" s="6"/>
      <c r="I726" s="17"/>
      <c r="J726" s="17"/>
      <c r="K726" s="17"/>
      <c r="L726" s="16"/>
      <c r="M726" s="5"/>
      <c r="N726" s="5"/>
      <c r="O726" s="6"/>
    </row>
    <row r="727">
      <c r="A727" s="13" t="s">
        <v>66</v>
      </c>
      <c r="B727" s="16"/>
      <c r="C727" s="6"/>
      <c r="D727" s="17"/>
      <c r="E727" s="16"/>
      <c r="F727" s="6"/>
      <c r="G727" s="16"/>
      <c r="H727" s="6"/>
      <c r="I727" s="17"/>
      <c r="J727" s="17"/>
      <c r="K727" s="17"/>
      <c r="L727" s="16"/>
      <c r="M727" s="5"/>
      <c r="N727" s="5"/>
      <c r="O727" s="6"/>
    </row>
    <row r="728">
      <c r="A728" s="13" t="s">
        <v>66</v>
      </c>
      <c r="B728" s="16"/>
      <c r="C728" s="6"/>
      <c r="D728" s="17"/>
      <c r="E728" s="16"/>
      <c r="F728" s="6"/>
      <c r="G728" s="16"/>
      <c r="H728" s="6"/>
      <c r="I728" s="17"/>
      <c r="J728" s="17"/>
      <c r="K728" s="17"/>
      <c r="L728" s="16"/>
      <c r="M728" s="5"/>
      <c r="N728" s="5"/>
      <c r="O728" s="6"/>
    </row>
    <row r="729">
      <c r="A729" s="13" t="s">
        <v>66</v>
      </c>
      <c r="B729" s="16"/>
      <c r="C729" s="6"/>
      <c r="D729" s="17"/>
      <c r="E729" s="16"/>
      <c r="F729" s="6"/>
      <c r="G729" s="16"/>
      <c r="H729" s="6"/>
      <c r="I729" s="17"/>
      <c r="J729" s="17"/>
      <c r="K729" s="17"/>
      <c r="L729" s="16"/>
      <c r="M729" s="5"/>
      <c r="N729" s="5"/>
      <c r="O729" s="6"/>
    </row>
    <row r="730">
      <c r="A730" s="13" t="s">
        <v>66</v>
      </c>
      <c r="B730" s="16"/>
      <c r="C730" s="6"/>
      <c r="D730" s="17"/>
      <c r="E730" s="16"/>
      <c r="F730" s="6"/>
      <c r="G730" s="16"/>
      <c r="H730" s="6"/>
      <c r="I730" s="17"/>
      <c r="J730" s="17"/>
      <c r="K730" s="17"/>
      <c r="L730" s="16"/>
      <c r="M730" s="5"/>
      <c r="N730" s="5"/>
      <c r="O730" s="6"/>
    </row>
    <row r="731">
      <c r="A731" s="18" t="s">
        <v>66</v>
      </c>
      <c r="B731" s="16"/>
      <c r="C731" s="6"/>
      <c r="D731" s="17"/>
      <c r="E731" s="16"/>
      <c r="F731" s="6"/>
      <c r="G731" s="16"/>
      <c r="H731" s="6"/>
      <c r="I731" s="17"/>
      <c r="J731" s="17"/>
      <c r="K731" s="17"/>
      <c r="L731" s="16"/>
      <c r="M731" s="5"/>
      <c r="N731" s="5"/>
      <c r="O731" s="6"/>
    </row>
    <row r="732">
      <c r="A732" s="18" t="s">
        <v>66</v>
      </c>
      <c r="B732" s="16"/>
      <c r="C732" s="6"/>
      <c r="D732" s="17"/>
      <c r="E732" s="16"/>
      <c r="F732" s="6"/>
      <c r="G732" s="16"/>
      <c r="H732" s="6"/>
      <c r="I732" s="17"/>
      <c r="J732" s="17"/>
      <c r="K732" s="17"/>
      <c r="L732" s="16"/>
      <c r="M732" s="5"/>
      <c r="N732" s="5"/>
      <c r="O732" s="6"/>
    </row>
    <row r="733">
      <c r="A733" s="18" t="s">
        <v>66</v>
      </c>
      <c r="B733" s="16"/>
      <c r="C733" s="6"/>
      <c r="D733" s="17"/>
      <c r="E733" s="16"/>
      <c r="F733" s="6"/>
      <c r="G733" s="16"/>
      <c r="H733" s="6"/>
      <c r="I733" s="17"/>
      <c r="J733" s="17"/>
      <c r="K733" s="17"/>
      <c r="L733" s="16"/>
      <c r="M733" s="5"/>
      <c r="N733" s="5"/>
      <c r="O733" s="6"/>
    </row>
    <row r="734">
      <c r="A734" s="18" t="s">
        <v>66</v>
      </c>
      <c r="B734" s="16"/>
      <c r="C734" s="6"/>
      <c r="D734" s="17"/>
      <c r="E734" s="16"/>
      <c r="F734" s="6"/>
      <c r="G734" s="16"/>
      <c r="H734" s="6"/>
      <c r="I734" s="17"/>
      <c r="J734" s="17"/>
      <c r="K734" s="17"/>
      <c r="L734" s="16"/>
      <c r="M734" s="5"/>
      <c r="N734" s="5"/>
      <c r="O734" s="6"/>
    </row>
    <row r="735">
      <c r="A735" s="18" t="s">
        <v>66</v>
      </c>
      <c r="B735" s="16"/>
      <c r="C735" s="6"/>
      <c r="D735" s="17"/>
      <c r="E735" s="16"/>
      <c r="F735" s="6"/>
      <c r="G735" s="16"/>
      <c r="H735" s="6"/>
      <c r="I735" s="17"/>
      <c r="J735" s="17"/>
      <c r="K735" s="17"/>
      <c r="L735" s="16"/>
      <c r="M735" s="5"/>
      <c r="N735" s="5"/>
      <c r="O735" s="6"/>
    </row>
    <row r="736">
      <c r="A736" s="18" t="s">
        <v>66</v>
      </c>
      <c r="B736" s="16"/>
      <c r="C736" s="6"/>
      <c r="D736" s="17"/>
      <c r="E736" s="16"/>
      <c r="F736" s="6"/>
      <c r="G736" s="16"/>
      <c r="H736" s="6"/>
      <c r="I736" s="17"/>
      <c r="J736" s="17"/>
      <c r="K736" s="17"/>
      <c r="L736" s="16"/>
      <c r="M736" s="5"/>
      <c r="N736" s="5"/>
      <c r="O736" s="6"/>
    </row>
    <row r="737">
      <c r="A737" s="18" t="s">
        <v>66</v>
      </c>
      <c r="B737" s="16"/>
      <c r="C737" s="6"/>
      <c r="D737" s="17"/>
      <c r="E737" s="16"/>
      <c r="F737" s="6"/>
      <c r="G737" s="16"/>
      <c r="H737" s="6"/>
      <c r="I737" s="17"/>
      <c r="J737" s="17"/>
      <c r="K737" s="17"/>
      <c r="L737" s="16"/>
      <c r="M737" s="5"/>
      <c r="N737" s="5"/>
      <c r="O737" s="6"/>
    </row>
    <row r="738">
      <c r="A738" s="18" t="s">
        <v>66</v>
      </c>
      <c r="B738" s="16"/>
      <c r="C738" s="6"/>
      <c r="D738" s="17"/>
      <c r="E738" s="16"/>
      <c r="F738" s="6"/>
      <c r="G738" s="16"/>
      <c r="H738" s="6"/>
      <c r="I738" s="17"/>
      <c r="J738" s="17"/>
      <c r="K738" s="17"/>
      <c r="L738" s="16"/>
      <c r="M738" s="5"/>
      <c r="N738" s="5"/>
      <c r="O738" s="6"/>
    </row>
    <row r="739">
      <c r="A739" s="18" t="s">
        <v>66</v>
      </c>
      <c r="B739" s="16"/>
      <c r="C739" s="6"/>
      <c r="D739" s="17"/>
      <c r="E739" s="16"/>
      <c r="F739" s="6"/>
      <c r="G739" s="16"/>
      <c r="H739" s="6"/>
      <c r="I739" s="17"/>
      <c r="J739" s="17"/>
      <c r="K739" s="17"/>
      <c r="L739" s="16"/>
      <c r="M739" s="5"/>
      <c r="N739" s="5"/>
      <c r="O739" s="6"/>
    </row>
    <row r="740">
      <c r="A740" s="18" t="s">
        <v>66</v>
      </c>
      <c r="B740" s="16"/>
      <c r="C740" s="6"/>
      <c r="D740" s="17"/>
      <c r="E740" s="16"/>
      <c r="F740" s="6"/>
      <c r="G740" s="16"/>
      <c r="H740" s="6"/>
      <c r="I740" s="17"/>
      <c r="J740" s="17"/>
      <c r="K740" s="17"/>
      <c r="L740" s="16"/>
      <c r="M740" s="5"/>
      <c r="N740" s="5"/>
      <c r="O740" s="6"/>
    </row>
    <row r="741">
      <c r="A741" s="18" t="s">
        <v>66</v>
      </c>
      <c r="B741" s="16"/>
      <c r="C741" s="6"/>
      <c r="D741" s="17"/>
      <c r="E741" s="16"/>
      <c r="F741" s="6"/>
      <c r="G741" s="16"/>
      <c r="H741" s="6"/>
      <c r="I741" s="17"/>
      <c r="J741" s="17"/>
      <c r="K741" s="17"/>
      <c r="L741" s="16"/>
      <c r="M741" s="5"/>
      <c r="N741" s="5"/>
      <c r="O741" s="6"/>
    </row>
    <row r="742">
      <c r="A742" s="18" t="s">
        <v>66</v>
      </c>
      <c r="B742" s="16"/>
      <c r="C742" s="6"/>
      <c r="D742" s="17"/>
      <c r="E742" s="16"/>
      <c r="F742" s="6"/>
      <c r="G742" s="16"/>
      <c r="H742" s="6"/>
      <c r="I742" s="17"/>
      <c r="J742" s="17"/>
      <c r="K742" s="17"/>
      <c r="L742" s="16"/>
      <c r="M742" s="5"/>
      <c r="N742" s="5"/>
      <c r="O742" s="6"/>
    </row>
    <row r="743">
      <c r="A743" s="18" t="s">
        <v>66</v>
      </c>
      <c r="B743" s="16"/>
      <c r="C743" s="6"/>
      <c r="D743" s="17"/>
      <c r="E743" s="16"/>
      <c r="F743" s="6"/>
      <c r="G743" s="16"/>
      <c r="H743" s="6"/>
      <c r="I743" s="17"/>
      <c r="J743" s="17"/>
      <c r="K743" s="17"/>
      <c r="L743" s="16"/>
      <c r="M743" s="5"/>
      <c r="N743" s="5"/>
      <c r="O743" s="6"/>
    </row>
    <row r="744">
      <c r="A744" s="18" t="s">
        <v>66</v>
      </c>
      <c r="B744" s="16"/>
      <c r="C744" s="6"/>
      <c r="D744" s="17"/>
      <c r="E744" s="16"/>
      <c r="F744" s="6"/>
      <c r="G744" s="16"/>
      <c r="H744" s="6"/>
      <c r="I744" s="17"/>
      <c r="J744" s="17"/>
      <c r="K744" s="17"/>
      <c r="L744" s="16"/>
      <c r="M744" s="5"/>
      <c r="N744" s="5"/>
      <c r="O744" s="6"/>
    </row>
    <row r="745">
      <c r="A745" s="18" t="s">
        <v>66</v>
      </c>
      <c r="B745" s="16"/>
      <c r="C745" s="6"/>
      <c r="D745" s="17"/>
      <c r="E745" s="16"/>
      <c r="F745" s="6"/>
      <c r="G745" s="16"/>
      <c r="H745" s="6"/>
      <c r="I745" s="17"/>
      <c r="J745" s="17"/>
      <c r="K745" s="17"/>
      <c r="L745" s="16"/>
      <c r="M745" s="5"/>
      <c r="N745" s="5"/>
      <c r="O745" s="6"/>
    </row>
    <row r="746">
      <c r="A746" s="18" t="s">
        <v>66</v>
      </c>
      <c r="B746" s="16"/>
      <c r="C746" s="6"/>
      <c r="D746" s="17"/>
      <c r="E746" s="16"/>
      <c r="F746" s="6"/>
      <c r="G746" s="16"/>
      <c r="H746" s="6"/>
      <c r="I746" s="17"/>
      <c r="J746" s="17"/>
      <c r="K746" s="17"/>
      <c r="L746" s="16"/>
      <c r="M746" s="5"/>
      <c r="N746" s="5"/>
      <c r="O746" s="6"/>
    </row>
    <row r="747">
      <c r="A747" s="18" t="s">
        <v>66</v>
      </c>
      <c r="B747" s="16"/>
      <c r="C747" s="6"/>
      <c r="D747" s="17"/>
      <c r="E747" s="16"/>
      <c r="F747" s="6"/>
      <c r="G747" s="16"/>
      <c r="H747" s="6"/>
      <c r="I747" s="17"/>
      <c r="J747" s="17"/>
      <c r="K747" s="17"/>
      <c r="L747" s="16"/>
      <c r="M747" s="5"/>
      <c r="N747" s="5"/>
      <c r="O747" s="6"/>
    </row>
    <row r="748">
      <c r="A748" s="18" t="s">
        <v>66</v>
      </c>
      <c r="B748" s="16"/>
      <c r="C748" s="6"/>
      <c r="D748" s="17"/>
      <c r="E748" s="16"/>
      <c r="F748" s="6"/>
      <c r="G748" s="16"/>
      <c r="H748" s="6"/>
      <c r="I748" s="17"/>
      <c r="J748" s="17"/>
      <c r="K748" s="17"/>
      <c r="L748" s="16"/>
      <c r="M748" s="5"/>
      <c r="N748" s="5"/>
      <c r="O748" s="6"/>
    </row>
    <row r="749">
      <c r="A749" s="18" t="s">
        <v>66</v>
      </c>
      <c r="B749" s="16"/>
      <c r="C749" s="6"/>
      <c r="D749" s="17"/>
      <c r="E749" s="16"/>
      <c r="F749" s="6"/>
      <c r="G749" s="16"/>
      <c r="H749" s="6"/>
      <c r="I749" s="17"/>
      <c r="J749" s="17"/>
      <c r="K749" s="17"/>
      <c r="L749" s="16"/>
      <c r="M749" s="5"/>
      <c r="N749" s="5"/>
      <c r="O749" s="6"/>
    </row>
    <row r="750">
      <c r="A750" s="18" t="s">
        <v>66</v>
      </c>
      <c r="B750" s="16"/>
      <c r="C750" s="6"/>
      <c r="D750" s="17"/>
      <c r="E750" s="16"/>
      <c r="F750" s="6"/>
      <c r="G750" s="16"/>
      <c r="H750" s="6"/>
      <c r="I750" s="17"/>
      <c r="J750" s="17"/>
      <c r="K750" s="17"/>
      <c r="L750" s="16"/>
      <c r="M750" s="5"/>
      <c r="N750" s="5"/>
      <c r="O750" s="6"/>
    </row>
    <row r="751">
      <c r="A751" s="18" t="s">
        <v>66</v>
      </c>
      <c r="B751" s="16"/>
      <c r="C751" s="6"/>
      <c r="D751" s="17"/>
      <c r="E751" s="16"/>
      <c r="F751" s="6"/>
      <c r="G751" s="16"/>
      <c r="H751" s="6"/>
      <c r="I751" s="17"/>
      <c r="J751" s="17"/>
      <c r="K751" s="17"/>
      <c r="L751" s="16"/>
      <c r="M751" s="5"/>
      <c r="N751" s="5"/>
      <c r="O751" s="6"/>
    </row>
    <row r="752">
      <c r="A752" s="18" t="s">
        <v>66</v>
      </c>
      <c r="B752" s="16"/>
      <c r="C752" s="6"/>
      <c r="D752" s="17"/>
      <c r="E752" s="16"/>
      <c r="F752" s="6"/>
      <c r="G752" s="16"/>
      <c r="H752" s="6"/>
      <c r="I752" s="17"/>
      <c r="J752" s="17"/>
      <c r="K752" s="17"/>
      <c r="L752" s="16"/>
      <c r="M752" s="5"/>
      <c r="N752" s="5"/>
      <c r="O752" s="6"/>
    </row>
    <row r="753">
      <c r="A753" s="18" t="s">
        <v>66</v>
      </c>
      <c r="B753" s="16"/>
      <c r="C753" s="6"/>
      <c r="D753" s="17"/>
      <c r="E753" s="16"/>
      <c r="F753" s="6"/>
      <c r="G753" s="16"/>
      <c r="H753" s="6"/>
      <c r="I753" s="17"/>
      <c r="J753" s="17"/>
      <c r="K753" s="17"/>
      <c r="L753" s="16"/>
      <c r="M753" s="5"/>
      <c r="N753" s="5"/>
      <c r="O753" s="6"/>
    </row>
    <row r="754">
      <c r="A754" s="18" t="s">
        <v>66</v>
      </c>
      <c r="B754" s="16"/>
      <c r="C754" s="6"/>
      <c r="D754" s="17"/>
      <c r="E754" s="16"/>
      <c r="F754" s="6"/>
      <c r="G754" s="16"/>
      <c r="H754" s="6"/>
      <c r="I754" s="17"/>
      <c r="J754" s="17"/>
      <c r="K754" s="17"/>
      <c r="L754" s="16"/>
      <c r="M754" s="5"/>
      <c r="N754" s="5"/>
      <c r="O754" s="6"/>
    </row>
    <row r="755">
      <c r="A755" s="18" t="s">
        <v>66</v>
      </c>
      <c r="B755" s="16"/>
      <c r="C755" s="6"/>
      <c r="D755" s="17"/>
      <c r="E755" s="16"/>
      <c r="F755" s="6"/>
      <c r="G755" s="16"/>
      <c r="H755" s="6"/>
      <c r="I755" s="17"/>
      <c r="J755" s="17"/>
      <c r="K755" s="17"/>
      <c r="L755" s="16"/>
      <c r="M755" s="5"/>
      <c r="N755" s="5"/>
      <c r="O755" s="6"/>
    </row>
    <row r="756">
      <c r="A756" s="18" t="s">
        <v>66</v>
      </c>
      <c r="B756" s="16"/>
      <c r="C756" s="6"/>
      <c r="D756" s="17"/>
      <c r="E756" s="16"/>
      <c r="F756" s="6"/>
      <c r="G756" s="16"/>
      <c r="H756" s="6"/>
      <c r="I756" s="17"/>
      <c r="J756" s="17"/>
      <c r="K756" s="17"/>
      <c r="L756" s="16"/>
      <c r="M756" s="5"/>
      <c r="N756" s="5"/>
      <c r="O756" s="6"/>
    </row>
    <row r="757">
      <c r="A757" s="18" t="s">
        <v>66</v>
      </c>
      <c r="B757" s="16"/>
      <c r="C757" s="6"/>
      <c r="D757" s="17"/>
      <c r="E757" s="16"/>
      <c r="F757" s="6"/>
      <c r="G757" s="16"/>
      <c r="H757" s="6"/>
      <c r="I757" s="17"/>
      <c r="J757" s="17"/>
      <c r="K757" s="17"/>
      <c r="L757" s="16"/>
      <c r="M757" s="5"/>
      <c r="N757" s="5"/>
      <c r="O757" s="6"/>
    </row>
    <row r="758">
      <c r="A758" s="18" t="s">
        <v>66</v>
      </c>
      <c r="B758" s="16"/>
      <c r="C758" s="6"/>
      <c r="D758" s="17"/>
      <c r="E758" s="16"/>
      <c r="F758" s="6"/>
      <c r="G758" s="16"/>
      <c r="H758" s="6"/>
      <c r="I758" s="17"/>
      <c r="J758" s="17"/>
      <c r="K758" s="17"/>
      <c r="L758" s="16"/>
      <c r="M758" s="5"/>
      <c r="N758" s="5"/>
      <c r="O758" s="6"/>
    </row>
    <row r="759">
      <c r="A759" s="18" t="s">
        <v>66</v>
      </c>
      <c r="B759" s="16"/>
      <c r="C759" s="6"/>
      <c r="D759" s="17"/>
      <c r="E759" s="16"/>
      <c r="F759" s="6"/>
      <c r="G759" s="16"/>
      <c r="H759" s="6"/>
      <c r="I759" s="17"/>
      <c r="J759" s="17"/>
      <c r="K759" s="17"/>
      <c r="L759" s="16"/>
      <c r="M759" s="5"/>
      <c r="N759" s="5"/>
      <c r="O759" s="6"/>
    </row>
    <row r="760">
      <c r="A760" s="18" t="s">
        <v>66</v>
      </c>
      <c r="B760" s="16"/>
      <c r="C760" s="6"/>
      <c r="D760" s="17"/>
      <c r="E760" s="16"/>
      <c r="F760" s="6"/>
      <c r="G760" s="16"/>
      <c r="H760" s="6"/>
      <c r="I760" s="17"/>
      <c r="J760" s="17"/>
      <c r="K760" s="17"/>
      <c r="L760" s="16"/>
      <c r="M760" s="5"/>
      <c r="N760" s="5"/>
      <c r="O760" s="6"/>
    </row>
    <row r="761">
      <c r="A761" s="18" t="s">
        <v>66</v>
      </c>
      <c r="B761" s="16"/>
      <c r="C761" s="6"/>
      <c r="D761" s="17"/>
      <c r="E761" s="16"/>
      <c r="F761" s="6"/>
      <c r="G761" s="16"/>
      <c r="H761" s="6"/>
      <c r="I761" s="17"/>
      <c r="J761" s="17"/>
      <c r="K761" s="17"/>
      <c r="L761" s="16"/>
      <c r="M761" s="5"/>
      <c r="N761" s="5"/>
      <c r="O761" s="6"/>
    </row>
    <row r="762">
      <c r="A762" s="18" t="s">
        <v>66</v>
      </c>
      <c r="B762" s="16"/>
      <c r="C762" s="6"/>
      <c r="D762" s="17"/>
      <c r="E762" s="16"/>
      <c r="F762" s="6"/>
      <c r="G762" s="16"/>
      <c r="H762" s="6"/>
      <c r="I762" s="17"/>
      <c r="J762" s="17"/>
      <c r="K762" s="17"/>
      <c r="L762" s="16"/>
      <c r="M762" s="5"/>
      <c r="N762" s="5"/>
      <c r="O762" s="6"/>
    </row>
    <row r="763">
      <c r="A763" s="18" t="s">
        <v>66</v>
      </c>
      <c r="B763" s="16"/>
      <c r="C763" s="6"/>
      <c r="D763" s="17"/>
      <c r="E763" s="16"/>
      <c r="F763" s="6"/>
      <c r="G763" s="16"/>
      <c r="H763" s="6"/>
      <c r="I763" s="17"/>
      <c r="J763" s="17"/>
      <c r="K763" s="17"/>
      <c r="L763" s="16"/>
      <c r="M763" s="5"/>
      <c r="N763" s="5"/>
      <c r="O763" s="6"/>
    </row>
    <row r="764">
      <c r="A764" s="18" t="s">
        <v>66</v>
      </c>
      <c r="B764" s="16"/>
      <c r="C764" s="6"/>
      <c r="D764" s="17"/>
      <c r="E764" s="16"/>
      <c r="F764" s="6"/>
      <c r="G764" s="16"/>
      <c r="H764" s="6"/>
      <c r="I764" s="17"/>
      <c r="J764" s="17"/>
      <c r="K764" s="17"/>
      <c r="L764" s="16"/>
      <c r="M764" s="5"/>
      <c r="N764" s="5"/>
      <c r="O764" s="6"/>
    </row>
    <row r="765">
      <c r="A765" s="18" t="s">
        <v>66</v>
      </c>
      <c r="B765" s="16"/>
      <c r="C765" s="6"/>
      <c r="D765" s="17"/>
      <c r="E765" s="16"/>
      <c r="F765" s="6"/>
      <c r="G765" s="16"/>
      <c r="H765" s="6"/>
      <c r="I765" s="17"/>
      <c r="J765" s="17"/>
      <c r="K765" s="17"/>
      <c r="L765" s="16"/>
      <c r="M765" s="5"/>
      <c r="N765" s="5"/>
      <c r="O765" s="6"/>
    </row>
    <row r="766">
      <c r="A766" s="18" t="s">
        <v>66</v>
      </c>
      <c r="B766" s="16"/>
      <c r="C766" s="6"/>
      <c r="D766" s="17"/>
      <c r="E766" s="16"/>
      <c r="F766" s="6"/>
      <c r="G766" s="16"/>
      <c r="H766" s="6"/>
      <c r="I766" s="17"/>
      <c r="J766" s="17"/>
      <c r="K766" s="17"/>
      <c r="L766" s="16"/>
      <c r="M766" s="5"/>
      <c r="N766" s="5"/>
      <c r="O766" s="6"/>
    </row>
    <row r="767">
      <c r="A767" s="18" t="s">
        <v>66</v>
      </c>
      <c r="B767" s="16"/>
      <c r="C767" s="6"/>
      <c r="D767" s="17"/>
      <c r="E767" s="16"/>
      <c r="F767" s="6"/>
      <c r="G767" s="16"/>
      <c r="H767" s="6"/>
      <c r="I767" s="17"/>
      <c r="J767" s="17"/>
      <c r="K767" s="17"/>
      <c r="L767" s="16"/>
      <c r="M767" s="5"/>
      <c r="N767" s="5"/>
      <c r="O767" s="6"/>
    </row>
    <row r="768">
      <c r="A768" s="18" t="s">
        <v>66</v>
      </c>
      <c r="B768" s="16"/>
      <c r="C768" s="6"/>
      <c r="D768" s="17"/>
      <c r="E768" s="16"/>
      <c r="F768" s="6"/>
      <c r="G768" s="16"/>
      <c r="H768" s="6"/>
      <c r="I768" s="17"/>
      <c r="J768" s="17"/>
      <c r="K768" s="17"/>
      <c r="L768" s="16"/>
      <c r="M768" s="5"/>
      <c r="N768" s="5"/>
      <c r="O768" s="6"/>
    </row>
    <row r="769">
      <c r="A769" s="18" t="s">
        <v>66</v>
      </c>
      <c r="B769" s="16"/>
      <c r="C769" s="6"/>
      <c r="D769" s="17"/>
      <c r="E769" s="16"/>
      <c r="F769" s="6"/>
      <c r="G769" s="16"/>
      <c r="H769" s="6"/>
      <c r="I769" s="17"/>
      <c r="J769" s="17"/>
      <c r="K769" s="17"/>
      <c r="L769" s="16"/>
      <c r="M769" s="5"/>
      <c r="N769" s="5"/>
      <c r="O769" s="6"/>
    </row>
    <row r="770">
      <c r="A770" s="18" t="s">
        <v>66</v>
      </c>
      <c r="B770" s="16"/>
      <c r="C770" s="6"/>
      <c r="D770" s="17"/>
      <c r="E770" s="16"/>
      <c r="F770" s="6"/>
      <c r="G770" s="16"/>
      <c r="H770" s="6"/>
      <c r="I770" s="17"/>
      <c r="J770" s="17"/>
      <c r="K770" s="17"/>
      <c r="L770" s="16"/>
      <c r="M770" s="5"/>
      <c r="N770" s="5"/>
      <c r="O770" s="6"/>
    </row>
    <row r="771">
      <c r="A771" s="18" t="s">
        <v>66</v>
      </c>
      <c r="B771" s="16"/>
      <c r="C771" s="6"/>
      <c r="D771" s="17"/>
      <c r="E771" s="16"/>
      <c r="F771" s="6"/>
      <c r="G771" s="16"/>
      <c r="H771" s="6"/>
      <c r="I771" s="17"/>
      <c r="J771" s="17"/>
      <c r="K771" s="17"/>
      <c r="L771" s="16"/>
      <c r="M771" s="5"/>
      <c r="N771" s="5"/>
      <c r="O771" s="6"/>
    </row>
    <row r="772">
      <c r="A772" s="18" t="s">
        <v>66</v>
      </c>
      <c r="B772" s="16"/>
      <c r="C772" s="6"/>
      <c r="D772" s="17"/>
      <c r="E772" s="16"/>
      <c r="F772" s="6"/>
      <c r="G772" s="16"/>
      <c r="H772" s="6"/>
      <c r="I772" s="17"/>
      <c r="J772" s="17"/>
      <c r="K772" s="17"/>
      <c r="L772" s="16"/>
      <c r="M772" s="5"/>
      <c r="N772" s="5"/>
      <c r="O772" s="6"/>
    </row>
    <row r="773">
      <c r="A773" s="18" t="s">
        <v>66</v>
      </c>
      <c r="B773" s="16"/>
      <c r="C773" s="6"/>
      <c r="D773" s="17"/>
      <c r="E773" s="16"/>
      <c r="F773" s="6"/>
      <c r="G773" s="16"/>
      <c r="H773" s="6"/>
      <c r="I773" s="17"/>
      <c r="J773" s="17"/>
      <c r="K773" s="17"/>
      <c r="L773" s="16"/>
      <c r="M773" s="5"/>
      <c r="N773" s="5"/>
      <c r="O773" s="6"/>
    </row>
    <row r="774">
      <c r="A774" s="18" t="s">
        <v>66</v>
      </c>
      <c r="B774" s="16"/>
      <c r="C774" s="6"/>
      <c r="D774" s="17"/>
      <c r="E774" s="16"/>
      <c r="F774" s="6"/>
      <c r="G774" s="16"/>
      <c r="H774" s="6"/>
      <c r="I774" s="17"/>
      <c r="J774" s="17"/>
      <c r="K774" s="17"/>
      <c r="L774" s="16"/>
      <c r="M774" s="5"/>
      <c r="N774" s="5"/>
      <c r="O774" s="6"/>
    </row>
    <row r="775">
      <c r="A775" s="18" t="s">
        <v>66</v>
      </c>
      <c r="B775" s="16"/>
      <c r="C775" s="6"/>
      <c r="D775" s="17"/>
      <c r="E775" s="16"/>
      <c r="F775" s="6"/>
      <c r="G775" s="16"/>
      <c r="H775" s="6"/>
      <c r="I775" s="17"/>
      <c r="J775" s="17"/>
      <c r="K775" s="17"/>
      <c r="L775" s="16"/>
      <c r="M775" s="5"/>
      <c r="N775" s="5"/>
      <c r="O775" s="6"/>
    </row>
    <row r="776">
      <c r="A776" s="18" t="s">
        <v>66</v>
      </c>
      <c r="B776" s="16"/>
      <c r="C776" s="6"/>
      <c r="D776" s="17"/>
      <c r="E776" s="16"/>
      <c r="F776" s="6"/>
      <c r="G776" s="16"/>
      <c r="H776" s="6"/>
      <c r="I776" s="17"/>
      <c r="J776" s="17"/>
      <c r="K776" s="17"/>
      <c r="L776" s="16"/>
      <c r="M776" s="5"/>
      <c r="N776" s="5"/>
      <c r="O776" s="6"/>
    </row>
    <row r="777">
      <c r="A777" s="18" t="s">
        <v>66</v>
      </c>
      <c r="B777" s="16"/>
      <c r="C777" s="6"/>
      <c r="D777" s="17"/>
      <c r="E777" s="16"/>
      <c r="F777" s="6"/>
      <c r="G777" s="16"/>
      <c r="H777" s="6"/>
      <c r="I777" s="17"/>
      <c r="J777" s="17"/>
      <c r="K777" s="17"/>
      <c r="L777" s="16"/>
      <c r="M777" s="5"/>
      <c r="N777" s="5"/>
      <c r="O777" s="6"/>
    </row>
    <row r="778">
      <c r="A778" s="18" t="s">
        <v>66</v>
      </c>
      <c r="B778" s="16"/>
      <c r="C778" s="6"/>
      <c r="D778" s="17"/>
      <c r="E778" s="16"/>
      <c r="F778" s="6"/>
      <c r="G778" s="16"/>
      <c r="H778" s="6"/>
      <c r="I778" s="17"/>
      <c r="J778" s="17"/>
      <c r="K778" s="17"/>
      <c r="L778" s="16"/>
      <c r="M778" s="5"/>
      <c r="N778" s="5"/>
      <c r="O778" s="6"/>
    </row>
    <row r="779">
      <c r="A779" s="18" t="s">
        <v>66</v>
      </c>
      <c r="B779" s="16"/>
      <c r="C779" s="6"/>
      <c r="D779" s="17"/>
      <c r="E779" s="16"/>
      <c r="F779" s="6"/>
      <c r="G779" s="16"/>
      <c r="H779" s="6"/>
      <c r="I779" s="17"/>
      <c r="J779" s="17"/>
      <c r="K779" s="17"/>
      <c r="L779" s="16"/>
      <c r="M779" s="5"/>
      <c r="N779" s="5"/>
      <c r="O779" s="6"/>
    </row>
    <row r="780">
      <c r="A780" s="18" t="s">
        <v>66</v>
      </c>
      <c r="B780" s="16"/>
      <c r="C780" s="6"/>
      <c r="D780" s="17"/>
      <c r="E780" s="16"/>
      <c r="F780" s="6"/>
      <c r="G780" s="16"/>
      <c r="H780" s="6"/>
      <c r="I780" s="17"/>
      <c r="J780" s="17"/>
      <c r="K780" s="17"/>
      <c r="L780" s="16"/>
      <c r="M780" s="5"/>
      <c r="N780" s="5"/>
      <c r="O780" s="6"/>
    </row>
    <row r="781">
      <c r="A781" s="18" t="s">
        <v>66</v>
      </c>
      <c r="B781" s="16"/>
      <c r="C781" s="6"/>
      <c r="D781" s="17"/>
      <c r="E781" s="16"/>
      <c r="F781" s="6"/>
      <c r="G781" s="16"/>
      <c r="H781" s="6"/>
      <c r="I781" s="17"/>
      <c r="J781" s="17"/>
      <c r="K781" s="17"/>
      <c r="L781" s="16"/>
      <c r="M781" s="5"/>
      <c r="N781" s="5"/>
      <c r="O781" s="6"/>
    </row>
    <row r="782">
      <c r="A782" s="18" t="s">
        <v>66</v>
      </c>
      <c r="B782" s="16"/>
      <c r="C782" s="6"/>
      <c r="D782" s="17"/>
      <c r="E782" s="16"/>
      <c r="F782" s="6"/>
      <c r="G782" s="16"/>
      <c r="H782" s="6"/>
      <c r="I782" s="17"/>
      <c r="J782" s="17"/>
      <c r="K782" s="17"/>
      <c r="L782" s="16"/>
      <c r="M782" s="5"/>
      <c r="N782" s="5"/>
      <c r="O782" s="6"/>
    </row>
    <row r="783">
      <c r="A783" s="18" t="s">
        <v>66</v>
      </c>
      <c r="B783" s="16"/>
      <c r="C783" s="6"/>
      <c r="D783" s="17"/>
      <c r="E783" s="16"/>
      <c r="F783" s="6"/>
      <c r="G783" s="16"/>
      <c r="H783" s="6"/>
      <c r="I783" s="17"/>
      <c r="J783" s="17"/>
      <c r="K783" s="17"/>
      <c r="L783" s="16"/>
      <c r="M783" s="5"/>
      <c r="N783" s="5"/>
      <c r="O783" s="6"/>
    </row>
    <row r="784">
      <c r="A784" s="18" t="s">
        <v>66</v>
      </c>
      <c r="B784" s="16"/>
      <c r="C784" s="6"/>
      <c r="D784" s="17"/>
      <c r="E784" s="16"/>
      <c r="F784" s="6"/>
      <c r="G784" s="16"/>
      <c r="H784" s="6"/>
      <c r="I784" s="17"/>
      <c r="J784" s="17"/>
      <c r="K784" s="17"/>
      <c r="L784" s="16"/>
      <c r="M784" s="5"/>
      <c r="N784" s="5"/>
      <c r="O784" s="6"/>
    </row>
    <row r="785">
      <c r="A785" s="18" t="s">
        <v>66</v>
      </c>
      <c r="B785" s="16"/>
      <c r="C785" s="6"/>
      <c r="D785" s="17"/>
      <c r="E785" s="16"/>
      <c r="F785" s="6"/>
      <c r="G785" s="16"/>
      <c r="H785" s="6"/>
      <c r="I785" s="17"/>
      <c r="J785" s="17"/>
      <c r="K785" s="17"/>
      <c r="L785" s="16"/>
      <c r="M785" s="5"/>
      <c r="N785" s="5"/>
      <c r="O785" s="6"/>
    </row>
    <row r="786">
      <c r="A786" s="18" t="s">
        <v>66</v>
      </c>
      <c r="B786" s="16"/>
      <c r="C786" s="6"/>
      <c r="D786" s="17"/>
      <c r="E786" s="16"/>
      <c r="F786" s="6"/>
      <c r="G786" s="16"/>
      <c r="H786" s="6"/>
      <c r="I786" s="17"/>
      <c r="J786" s="17"/>
      <c r="K786" s="17"/>
      <c r="L786" s="16"/>
      <c r="M786" s="5"/>
      <c r="N786" s="5"/>
      <c r="O786" s="6"/>
    </row>
    <row r="787">
      <c r="A787" s="18" t="s">
        <v>66</v>
      </c>
      <c r="B787" s="16"/>
      <c r="C787" s="6"/>
      <c r="D787" s="17"/>
      <c r="E787" s="16"/>
      <c r="F787" s="6"/>
      <c r="G787" s="16"/>
      <c r="H787" s="6"/>
      <c r="I787" s="17"/>
      <c r="J787" s="17"/>
      <c r="K787" s="17"/>
      <c r="L787" s="16"/>
      <c r="M787" s="5"/>
      <c r="N787" s="5"/>
      <c r="O787" s="6"/>
    </row>
    <row r="788">
      <c r="A788" s="18" t="s">
        <v>66</v>
      </c>
      <c r="B788" s="16"/>
      <c r="C788" s="6"/>
      <c r="D788" s="17"/>
      <c r="E788" s="16"/>
      <c r="F788" s="6"/>
      <c r="G788" s="16"/>
      <c r="H788" s="6"/>
      <c r="I788" s="17"/>
      <c r="J788" s="17"/>
      <c r="K788" s="17"/>
      <c r="L788" s="16"/>
      <c r="M788" s="5"/>
      <c r="N788" s="5"/>
      <c r="O788" s="6"/>
    </row>
    <row r="789">
      <c r="A789" s="18" t="s">
        <v>66</v>
      </c>
      <c r="B789" s="16"/>
      <c r="C789" s="6"/>
      <c r="D789" s="17"/>
      <c r="E789" s="16"/>
      <c r="F789" s="6"/>
      <c r="G789" s="16"/>
      <c r="H789" s="6"/>
      <c r="I789" s="17"/>
      <c r="J789" s="17"/>
      <c r="K789" s="17"/>
      <c r="L789" s="16"/>
      <c r="M789" s="5"/>
      <c r="N789" s="5"/>
      <c r="O789" s="6"/>
    </row>
    <row r="790">
      <c r="A790" s="18" t="s">
        <v>66</v>
      </c>
      <c r="B790" s="16"/>
      <c r="C790" s="6"/>
      <c r="D790" s="17"/>
      <c r="E790" s="16"/>
      <c r="F790" s="6"/>
      <c r="G790" s="16"/>
      <c r="H790" s="6"/>
      <c r="I790" s="17"/>
      <c r="J790" s="17"/>
      <c r="K790" s="17"/>
      <c r="L790" s="16"/>
      <c r="M790" s="5"/>
      <c r="N790" s="5"/>
      <c r="O790" s="6"/>
    </row>
    <row r="791">
      <c r="A791" s="18" t="s">
        <v>66</v>
      </c>
      <c r="B791" s="16"/>
      <c r="C791" s="6"/>
      <c r="D791" s="17"/>
      <c r="E791" s="16"/>
      <c r="F791" s="6"/>
      <c r="G791" s="16"/>
      <c r="H791" s="6"/>
      <c r="I791" s="17"/>
      <c r="J791" s="17"/>
      <c r="K791" s="17"/>
      <c r="L791" s="16"/>
      <c r="M791" s="5"/>
      <c r="N791" s="5"/>
      <c r="O791" s="6"/>
    </row>
    <row r="792">
      <c r="A792" s="18" t="s">
        <v>66</v>
      </c>
      <c r="B792" s="16"/>
      <c r="C792" s="6"/>
      <c r="D792" s="17"/>
      <c r="E792" s="16"/>
      <c r="F792" s="6"/>
      <c r="G792" s="16"/>
      <c r="H792" s="6"/>
      <c r="I792" s="17"/>
      <c r="J792" s="17"/>
      <c r="K792" s="17"/>
      <c r="L792" s="16"/>
      <c r="M792" s="5"/>
      <c r="N792" s="5"/>
      <c r="O792" s="6"/>
    </row>
    <row r="793">
      <c r="A793" s="18" t="s">
        <v>66</v>
      </c>
      <c r="B793" s="16"/>
      <c r="C793" s="6"/>
      <c r="D793" s="17"/>
      <c r="E793" s="16"/>
      <c r="F793" s="6"/>
      <c r="G793" s="16"/>
      <c r="H793" s="6"/>
      <c r="I793" s="17"/>
      <c r="J793" s="17"/>
      <c r="K793" s="17"/>
      <c r="L793" s="16"/>
      <c r="M793" s="5"/>
      <c r="N793" s="5"/>
      <c r="O793" s="6"/>
    </row>
    <row r="794">
      <c r="A794" s="18" t="s">
        <v>66</v>
      </c>
      <c r="B794" s="16"/>
      <c r="C794" s="6"/>
      <c r="D794" s="17"/>
      <c r="E794" s="16"/>
      <c r="F794" s="6"/>
      <c r="G794" s="16"/>
      <c r="H794" s="6"/>
      <c r="I794" s="17"/>
      <c r="J794" s="17"/>
      <c r="K794" s="17"/>
      <c r="L794" s="16"/>
      <c r="M794" s="5"/>
      <c r="N794" s="5"/>
      <c r="O794" s="6"/>
    </row>
    <row r="795">
      <c r="A795" s="18" t="s">
        <v>66</v>
      </c>
      <c r="B795" s="16"/>
      <c r="C795" s="6"/>
      <c r="D795" s="17"/>
      <c r="E795" s="16"/>
      <c r="F795" s="6"/>
      <c r="G795" s="16"/>
      <c r="H795" s="6"/>
      <c r="I795" s="17"/>
      <c r="J795" s="17"/>
      <c r="K795" s="17"/>
      <c r="L795" s="16"/>
      <c r="M795" s="5"/>
      <c r="N795" s="5"/>
      <c r="O795" s="6"/>
    </row>
    <row r="796">
      <c r="A796" s="18" t="s">
        <v>66</v>
      </c>
      <c r="B796" s="16"/>
      <c r="C796" s="6"/>
      <c r="D796" s="17"/>
      <c r="E796" s="16"/>
      <c r="F796" s="6"/>
      <c r="G796" s="16"/>
      <c r="H796" s="6"/>
      <c r="I796" s="17"/>
      <c r="J796" s="17"/>
      <c r="K796" s="17"/>
      <c r="L796" s="16"/>
      <c r="M796" s="5"/>
      <c r="N796" s="5"/>
      <c r="O796" s="6"/>
    </row>
    <row r="797">
      <c r="A797" s="18" t="s">
        <v>66</v>
      </c>
      <c r="B797" s="16"/>
      <c r="C797" s="6"/>
      <c r="D797" s="17"/>
      <c r="E797" s="16"/>
      <c r="F797" s="6"/>
      <c r="G797" s="16"/>
      <c r="H797" s="6"/>
      <c r="I797" s="17"/>
      <c r="J797" s="17"/>
      <c r="K797" s="17"/>
      <c r="L797" s="16"/>
      <c r="M797" s="5"/>
      <c r="N797" s="5"/>
      <c r="O797" s="6"/>
    </row>
    <row r="798">
      <c r="A798" s="18" t="s">
        <v>66</v>
      </c>
      <c r="B798" s="16"/>
      <c r="C798" s="6"/>
      <c r="D798" s="17"/>
      <c r="E798" s="16"/>
      <c r="F798" s="6"/>
      <c r="G798" s="16"/>
      <c r="H798" s="6"/>
      <c r="I798" s="17"/>
      <c r="J798" s="17"/>
      <c r="K798" s="17"/>
      <c r="L798" s="16"/>
      <c r="M798" s="5"/>
      <c r="N798" s="5"/>
      <c r="O798" s="6"/>
    </row>
    <row r="799">
      <c r="A799" s="18" t="s">
        <v>66</v>
      </c>
      <c r="B799" s="16"/>
      <c r="C799" s="6"/>
      <c r="D799" s="17"/>
      <c r="E799" s="16"/>
      <c r="F799" s="6"/>
      <c r="G799" s="16"/>
      <c r="H799" s="6"/>
      <c r="I799" s="17"/>
      <c r="J799" s="17"/>
      <c r="K799" s="17"/>
      <c r="L799" s="16"/>
      <c r="M799" s="5"/>
      <c r="N799" s="5"/>
      <c r="O799" s="6"/>
    </row>
    <row r="800">
      <c r="A800" s="18" t="s">
        <v>66</v>
      </c>
      <c r="B800" s="16"/>
      <c r="C800" s="6"/>
      <c r="D800" s="17"/>
      <c r="E800" s="16"/>
      <c r="F800" s="6"/>
      <c r="G800" s="16"/>
      <c r="H800" s="6"/>
      <c r="I800" s="17"/>
      <c r="J800" s="17"/>
      <c r="K800" s="17"/>
      <c r="L800" s="16"/>
      <c r="M800" s="5"/>
      <c r="N800" s="5"/>
      <c r="O800" s="6"/>
    </row>
    <row r="801">
      <c r="A801" s="18" t="s">
        <v>66</v>
      </c>
      <c r="B801" s="16"/>
      <c r="C801" s="6"/>
      <c r="D801" s="17"/>
      <c r="E801" s="16"/>
      <c r="F801" s="6"/>
      <c r="G801" s="16"/>
      <c r="H801" s="6"/>
      <c r="I801" s="17"/>
      <c r="J801" s="17"/>
      <c r="K801" s="17"/>
      <c r="L801" s="16"/>
      <c r="M801" s="5"/>
      <c r="N801" s="5"/>
      <c r="O801" s="6"/>
    </row>
    <row r="802">
      <c r="A802" s="18" t="s">
        <v>66</v>
      </c>
      <c r="B802" s="16"/>
      <c r="C802" s="6"/>
      <c r="D802" s="17"/>
      <c r="E802" s="16"/>
      <c r="F802" s="6"/>
      <c r="G802" s="16"/>
      <c r="H802" s="6"/>
      <c r="I802" s="17"/>
      <c r="J802" s="17"/>
      <c r="K802" s="17"/>
      <c r="L802" s="16"/>
      <c r="M802" s="5"/>
      <c r="N802" s="5"/>
      <c r="O802" s="6"/>
    </row>
    <row r="803">
      <c r="A803" s="18" t="s">
        <v>66</v>
      </c>
      <c r="B803" s="16"/>
      <c r="C803" s="6"/>
      <c r="D803" s="17"/>
      <c r="E803" s="16"/>
      <c r="F803" s="6"/>
      <c r="G803" s="16"/>
      <c r="H803" s="6"/>
      <c r="I803" s="17"/>
      <c r="J803" s="17"/>
      <c r="K803" s="17"/>
      <c r="L803" s="16"/>
      <c r="M803" s="5"/>
      <c r="N803" s="5"/>
      <c r="O803" s="6"/>
    </row>
    <row r="804">
      <c r="A804" s="18" t="s">
        <v>66</v>
      </c>
      <c r="B804" s="16"/>
      <c r="C804" s="6"/>
      <c r="D804" s="17"/>
      <c r="E804" s="16"/>
      <c r="F804" s="6"/>
      <c r="G804" s="16"/>
      <c r="H804" s="6"/>
      <c r="I804" s="17"/>
      <c r="J804" s="17"/>
      <c r="K804" s="17"/>
      <c r="L804" s="16"/>
      <c r="M804" s="5"/>
      <c r="N804" s="5"/>
      <c r="O804" s="6"/>
    </row>
    <row r="805">
      <c r="A805" s="18" t="s">
        <v>66</v>
      </c>
      <c r="B805" s="16"/>
      <c r="C805" s="6"/>
      <c r="D805" s="17"/>
      <c r="E805" s="16"/>
      <c r="F805" s="6"/>
      <c r="G805" s="16"/>
      <c r="H805" s="6"/>
      <c r="I805" s="17"/>
      <c r="J805" s="17"/>
      <c r="K805" s="17"/>
      <c r="L805" s="16"/>
      <c r="M805" s="5"/>
      <c r="N805" s="5"/>
      <c r="O805" s="6"/>
    </row>
    <row r="806">
      <c r="A806" s="18" t="s">
        <v>66</v>
      </c>
      <c r="B806" s="16"/>
      <c r="C806" s="6"/>
      <c r="D806" s="17"/>
      <c r="E806" s="16"/>
      <c r="F806" s="6"/>
      <c r="G806" s="16"/>
      <c r="H806" s="6"/>
      <c r="I806" s="17"/>
      <c r="J806" s="17"/>
      <c r="K806" s="17"/>
      <c r="L806" s="16"/>
      <c r="M806" s="5"/>
      <c r="N806" s="5"/>
      <c r="O806" s="6"/>
    </row>
    <row r="807">
      <c r="A807" s="18" t="s">
        <v>66</v>
      </c>
      <c r="B807" s="16"/>
      <c r="C807" s="6"/>
      <c r="D807" s="17"/>
      <c r="E807" s="16"/>
      <c r="F807" s="6"/>
      <c r="G807" s="16"/>
      <c r="H807" s="6"/>
      <c r="I807" s="17"/>
      <c r="J807" s="17"/>
      <c r="K807" s="17"/>
      <c r="L807" s="16"/>
      <c r="M807" s="5"/>
      <c r="N807" s="5"/>
      <c r="O807" s="6"/>
    </row>
    <row r="808">
      <c r="A808" s="18" t="s">
        <v>66</v>
      </c>
      <c r="B808" s="16"/>
      <c r="C808" s="6"/>
      <c r="D808" s="17"/>
      <c r="E808" s="16"/>
      <c r="F808" s="6"/>
      <c r="G808" s="16"/>
      <c r="H808" s="6"/>
      <c r="I808" s="17"/>
      <c r="J808" s="17"/>
      <c r="K808" s="17"/>
      <c r="L808" s="16"/>
      <c r="M808" s="5"/>
      <c r="N808" s="5"/>
      <c r="O808" s="6"/>
    </row>
    <row r="809">
      <c r="A809" s="18" t="s">
        <v>66</v>
      </c>
      <c r="B809" s="16"/>
      <c r="C809" s="6"/>
      <c r="D809" s="17"/>
      <c r="E809" s="16"/>
      <c r="F809" s="6"/>
      <c r="G809" s="16"/>
      <c r="H809" s="6"/>
      <c r="I809" s="17"/>
      <c r="J809" s="17"/>
      <c r="K809" s="17"/>
      <c r="L809" s="16"/>
      <c r="M809" s="5"/>
      <c r="N809" s="5"/>
      <c r="O809" s="6"/>
    </row>
    <row r="810">
      <c r="A810" s="18" t="s">
        <v>66</v>
      </c>
      <c r="B810" s="16"/>
      <c r="C810" s="6"/>
      <c r="D810" s="17"/>
      <c r="E810" s="16"/>
      <c r="F810" s="6"/>
      <c r="G810" s="16"/>
      <c r="H810" s="6"/>
      <c r="I810" s="17"/>
      <c r="J810" s="17"/>
      <c r="K810" s="17"/>
      <c r="L810" s="16"/>
      <c r="M810" s="5"/>
      <c r="N810" s="5"/>
      <c r="O810" s="6"/>
    </row>
    <row r="811">
      <c r="A811" s="18" t="s">
        <v>66</v>
      </c>
      <c r="B811" s="16"/>
      <c r="C811" s="6"/>
      <c r="D811" s="17"/>
      <c r="E811" s="16"/>
      <c r="F811" s="6"/>
      <c r="G811" s="16"/>
      <c r="H811" s="6"/>
      <c r="I811" s="17"/>
      <c r="J811" s="17"/>
      <c r="K811" s="17"/>
      <c r="L811" s="16"/>
      <c r="M811" s="5"/>
      <c r="N811" s="5"/>
      <c r="O811" s="6"/>
    </row>
    <row r="812">
      <c r="A812" s="18" t="s">
        <v>66</v>
      </c>
      <c r="B812" s="16"/>
      <c r="C812" s="6"/>
      <c r="D812" s="17"/>
      <c r="E812" s="16"/>
      <c r="F812" s="6"/>
      <c r="G812" s="16"/>
      <c r="H812" s="6"/>
      <c r="I812" s="17"/>
      <c r="J812" s="17"/>
      <c r="K812" s="17"/>
      <c r="L812" s="16"/>
      <c r="M812" s="5"/>
      <c r="N812" s="5"/>
      <c r="O812" s="6"/>
    </row>
    <row r="813">
      <c r="A813" s="18" t="s">
        <v>66</v>
      </c>
      <c r="B813" s="16"/>
      <c r="C813" s="6"/>
      <c r="D813" s="17"/>
      <c r="E813" s="16"/>
      <c r="F813" s="6"/>
      <c r="G813" s="16"/>
      <c r="H813" s="6"/>
      <c r="I813" s="17"/>
      <c r="J813" s="17"/>
      <c r="K813" s="17"/>
      <c r="L813" s="16"/>
      <c r="M813" s="5"/>
      <c r="N813" s="5"/>
      <c r="O813" s="6"/>
    </row>
    <row r="814">
      <c r="A814" s="18" t="s">
        <v>66</v>
      </c>
      <c r="B814" s="16"/>
      <c r="C814" s="6"/>
      <c r="D814" s="17"/>
      <c r="E814" s="16"/>
      <c r="F814" s="6"/>
      <c r="G814" s="16"/>
      <c r="H814" s="6"/>
      <c r="I814" s="17"/>
      <c r="J814" s="17"/>
      <c r="K814" s="17"/>
      <c r="L814" s="16"/>
      <c r="M814" s="5"/>
      <c r="N814" s="5"/>
      <c r="O814" s="6"/>
    </row>
    <row r="815">
      <c r="A815" s="18" t="s">
        <v>66</v>
      </c>
      <c r="B815" s="16"/>
      <c r="C815" s="6"/>
      <c r="D815" s="17"/>
      <c r="E815" s="16"/>
      <c r="F815" s="6"/>
      <c r="G815" s="16"/>
      <c r="H815" s="6"/>
      <c r="I815" s="17"/>
      <c r="J815" s="17"/>
      <c r="K815" s="17"/>
      <c r="L815" s="16"/>
      <c r="M815" s="5"/>
      <c r="N815" s="5"/>
      <c r="O815" s="6"/>
    </row>
    <row r="816">
      <c r="A816" s="18" t="s">
        <v>66</v>
      </c>
      <c r="B816" s="16"/>
      <c r="C816" s="6"/>
      <c r="D816" s="17"/>
      <c r="E816" s="16"/>
      <c r="F816" s="6"/>
      <c r="G816" s="16"/>
      <c r="H816" s="6"/>
      <c r="I816" s="17"/>
      <c r="J816" s="17"/>
      <c r="K816" s="17"/>
      <c r="L816" s="16"/>
      <c r="M816" s="5"/>
      <c r="N816" s="5"/>
      <c r="O816" s="6"/>
    </row>
    <row r="817">
      <c r="A817" s="18" t="s">
        <v>66</v>
      </c>
      <c r="B817" s="16"/>
      <c r="C817" s="6"/>
      <c r="D817" s="17"/>
      <c r="E817" s="16"/>
      <c r="F817" s="6"/>
      <c r="G817" s="16"/>
      <c r="H817" s="6"/>
      <c r="I817" s="17"/>
      <c r="J817" s="17"/>
      <c r="K817" s="17"/>
      <c r="L817" s="16"/>
      <c r="M817" s="5"/>
      <c r="N817" s="5"/>
      <c r="O817" s="6"/>
    </row>
    <row r="818">
      <c r="A818" s="18" t="s">
        <v>66</v>
      </c>
      <c r="B818" s="16"/>
      <c r="C818" s="6"/>
      <c r="D818" s="17"/>
      <c r="E818" s="16"/>
      <c r="F818" s="6"/>
      <c r="G818" s="16"/>
      <c r="H818" s="6"/>
      <c r="I818" s="17"/>
      <c r="J818" s="17"/>
      <c r="K818" s="17"/>
      <c r="L818" s="16"/>
      <c r="M818" s="5"/>
      <c r="N818" s="5"/>
      <c r="O818" s="6"/>
    </row>
    <row r="819">
      <c r="A819" s="18" t="s">
        <v>66</v>
      </c>
      <c r="B819" s="16"/>
      <c r="C819" s="6"/>
      <c r="D819" s="17"/>
      <c r="E819" s="16"/>
      <c r="F819" s="6"/>
      <c r="G819" s="16"/>
      <c r="H819" s="6"/>
      <c r="I819" s="17"/>
      <c r="J819" s="17"/>
      <c r="K819" s="17"/>
      <c r="L819" s="16"/>
      <c r="M819" s="5"/>
      <c r="N819" s="5"/>
      <c r="O819" s="6"/>
    </row>
    <row r="820">
      <c r="A820" s="18" t="s">
        <v>66</v>
      </c>
      <c r="B820" s="16"/>
      <c r="C820" s="6"/>
      <c r="D820" s="17"/>
      <c r="E820" s="16"/>
      <c r="F820" s="6"/>
      <c r="G820" s="16"/>
      <c r="H820" s="6"/>
      <c r="I820" s="17"/>
      <c r="J820" s="17"/>
      <c r="K820" s="17"/>
      <c r="L820" s="16"/>
      <c r="M820" s="5"/>
      <c r="N820" s="5"/>
      <c r="O820" s="6"/>
    </row>
    <row r="821">
      <c r="A821" s="18" t="s">
        <v>66</v>
      </c>
      <c r="B821" s="16"/>
      <c r="C821" s="6"/>
      <c r="D821" s="17"/>
      <c r="E821" s="16"/>
      <c r="F821" s="6"/>
      <c r="G821" s="16"/>
      <c r="H821" s="6"/>
      <c r="I821" s="17"/>
      <c r="J821" s="17"/>
      <c r="K821" s="17"/>
      <c r="L821" s="16"/>
      <c r="M821" s="5"/>
      <c r="N821" s="5"/>
      <c r="O821" s="6"/>
    </row>
    <row r="822">
      <c r="A822" s="18" t="s">
        <v>66</v>
      </c>
      <c r="B822" s="16"/>
      <c r="C822" s="6"/>
      <c r="D822" s="17"/>
      <c r="E822" s="16"/>
      <c r="F822" s="6"/>
      <c r="G822" s="16"/>
      <c r="H822" s="6"/>
      <c r="I822" s="17"/>
      <c r="J822" s="17"/>
      <c r="K822" s="17"/>
      <c r="L822" s="16"/>
      <c r="M822" s="5"/>
      <c r="N822" s="5"/>
      <c r="O822" s="6"/>
    </row>
    <row r="823">
      <c r="A823" s="18" t="s">
        <v>66</v>
      </c>
      <c r="B823" s="16"/>
      <c r="C823" s="6"/>
      <c r="D823" s="17"/>
      <c r="E823" s="16"/>
      <c r="F823" s="6"/>
      <c r="G823" s="16"/>
      <c r="H823" s="6"/>
      <c r="I823" s="17"/>
      <c r="J823" s="17"/>
      <c r="K823" s="17"/>
      <c r="L823" s="16"/>
      <c r="M823" s="5"/>
      <c r="N823" s="5"/>
      <c r="O823" s="6"/>
    </row>
    <row r="824">
      <c r="A824" s="18" t="s">
        <v>66</v>
      </c>
      <c r="B824" s="16"/>
      <c r="C824" s="6"/>
      <c r="D824" s="17"/>
      <c r="E824" s="16"/>
      <c r="F824" s="6"/>
      <c r="G824" s="16"/>
      <c r="H824" s="6"/>
      <c r="I824" s="17"/>
      <c r="J824" s="17"/>
      <c r="K824" s="17"/>
      <c r="L824" s="16"/>
      <c r="M824" s="5"/>
      <c r="N824" s="5"/>
      <c r="O824" s="6"/>
    </row>
    <row r="825">
      <c r="A825" s="18" t="s">
        <v>66</v>
      </c>
      <c r="B825" s="16"/>
      <c r="C825" s="6"/>
      <c r="D825" s="17"/>
      <c r="E825" s="16"/>
      <c r="F825" s="6"/>
      <c r="G825" s="16"/>
      <c r="H825" s="6"/>
      <c r="I825" s="17"/>
      <c r="J825" s="17"/>
      <c r="K825" s="17"/>
      <c r="L825" s="16"/>
      <c r="M825" s="5"/>
      <c r="N825" s="5"/>
      <c r="O825" s="6"/>
    </row>
    <row r="826">
      <c r="A826" s="18" t="s">
        <v>66</v>
      </c>
      <c r="B826" s="16"/>
      <c r="C826" s="6"/>
      <c r="D826" s="17"/>
      <c r="E826" s="16"/>
      <c r="F826" s="6"/>
      <c r="G826" s="16"/>
      <c r="H826" s="6"/>
      <c r="I826" s="17"/>
      <c r="J826" s="17"/>
      <c r="K826" s="17"/>
      <c r="L826" s="16"/>
      <c r="M826" s="5"/>
      <c r="N826" s="5"/>
      <c r="O826" s="6"/>
    </row>
    <row r="827">
      <c r="A827" s="18" t="s">
        <v>66</v>
      </c>
      <c r="B827" s="16"/>
      <c r="C827" s="6"/>
      <c r="D827" s="17"/>
      <c r="E827" s="16"/>
      <c r="F827" s="6"/>
      <c r="G827" s="16"/>
      <c r="H827" s="6"/>
      <c r="I827" s="17"/>
      <c r="J827" s="17"/>
      <c r="K827" s="17"/>
      <c r="L827" s="16"/>
      <c r="M827" s="5"/>
      <c r="N827" s="5"/>
      <c r="O827" s="6"/>
    </row>
    <row r="828">
      <c r="A828" s="18" t="s">
        <v>66</v>
      </c>
      <c r="B828" s="16"/>
      <c r="C828" s="6"/>
      <c r="D828" s="17"/>
      <c r="E828" s="16"/>
      <c r="F828" s="6"/>
      <c r="G828" s="16"/>
      <c r="H828" s="6"/>
      <c r="I828" s="17"/>
      <c r="J828" s="17"/>
      <c r="K828" s="17"/>
      <c r="L828" s="16"/>
      <c r="M828" s="5"/>
      <c r="N828" s="5"/>
      <c r="O828" s="6"/>
    </row>
    <row r="829">
      <c r="A829" s="18" t="s">
        <v>66</v>
      </c>
      <c r="B829" s="16"/>
      <c r="C829" s="6"/>
      <c r="D829" s="17"/>
      <c r="E829" s="16"/>
      <c r="F829" s="6"/>
      <c r="G829" s="16"/>
      <c r="H829" s="6"/>
      <c r="I829" s="17"/>
      <c r="J829" s="17"/>
      <c r="K829" s="17"/>
      <c r="L829" s="16"/>
      <c r="M829" s="5"/>
      <c r="N829" s="5"/>
      <c r="O829" s="6"/>
    </row>
    <row r="830">
      <c r="A830" s="18" t="s">
        <v>66</v>
      </c>
      <c r="B830" s="16"/>
      <c r="C830" s="6"/>
      <c r="D830" s="17"/>
      <c r="E830" s="16"/>
      <c r="F830" s="6"/>
      <c r="G830" s="16"/>
      <c r="H830" s="6"/>
      <c r="I830" s="17"/>
      <c r="J830" s="17"/>
      <c r="K830" s="17"/>
      <c r="L830" s="16"/>
      <c r="M830" s="5"/>
      <c r="N830" s="5"/>
      <c r="O830" s="6"/>
    </row>
    <row r="831">
      <c r="A831" s="18" t="s">
        <v>66</v>
      </c>
      <c r="B831" s="16"/>
      <c r="C831" s="6"/>
      <c r="D831" s="17"/>
      <c r="E831" s="16"/>
      <c r="F831" s="6"/>
      <c r="G831" s="16"/>
      <c r="H831" s="6"/>
      <c r="I831" s="17"/>
      <c r="J831" s="17"/>
      <c r="K831" s="17"/>
      <c r="L831" s="16"/>
      <c r="M831" s="5"/>
      <c r="N831" s="5"/>
      <c r="O831" s="6"/>
    </row>
    <row r="832">
      <c r="A832" s="18" t="s">
        <v>66</v>
      </c>
      <c r="B832" s="16"/>
      <c r="C832" s="6"/>
      <c r="D832" s="17"/>
      <c r="E832" s="16"/>
      <c r="F832" s="6"/>
      <c r="G832" s="16"/>
      <c r="H832" s="6"/>
      <c r="I832" s="17"/>
      <c r="J832" s="17"/>
      <c r="K832" s="17"/>
      <c r="L832" s="16"/>
      <c r="M832" s="5"/>
      <c r="N832" s="5"/>
      <c r="O832" s="6"/>
    </row>
    <row r="833">
      <c r="A833" s="18" t="s">
        <v>66</v>
      </c>
      <c r="B833" s="16"/>
      <c r="C833" s="6"/>
      <c r="D833" s="17"/>
      <c r="E833" s="16"/>
      <c r="F833" s="6"/>
      <c r="G833" s="16"/>
      <c r="H833" s="6"/>
      <c r="I833" s="17"/>
      <c r="J833" s="17"/>
      <c r="K833" s="17"/>
      <c r="L833" s="16"/>
      <c r="M833" s="5"/>
      <c r="N833" s="5"/>
      <c r="O833" s="6"/>
    </row>
    <row r="834">
      <c r="A834" s="18" t="s">
        <v>66</v>
      </c>
      <c r="B834" s="16"/>
      <c r="C834" s="6"/>
      <c r="D834" s="17"/>
      <c r="E834" s="16"/>
      <c r="F834" s="6"/>
      <c r="G834" s="16"/>
      <c r="H834" s="6"/>
      <c r="I834" s="17"/>
      <c r="J834" s="17"/>
      <c r="K834" s="17"/>
      <c r="L834" s="16"/>
      <c r="M834" s="5"/>
      <c r="N834" s="5"/>
      <c r="O834" s="6"/>
    </row>
    <row r="835">
      <c r="A835" s="18" t="s">
        <v>66</v>
      </c>
      <c r="B835" s="16"/>
      <c r="C835" s="6"/>
      <c r="D835" s="17"/>
      <c r="E835" s="16"/>
      <c r="F835" s="6"/>
      <c r="G835" s="16"/>
      <c r="H835" s="6"/>
      <c r="I835" s="17"/>
      <c r="J835" s="17"/>
      <c r="K835" s="17"/>
      <c r="L835" s="16"/>
      <c r="M835" s="5"/>
      <c r="N835" s="5"/>
      <c r="O835" s="6"/>
    </row>
    <row r="836">
      <c r="A836" s="18" t="s">
        <v>66</v>
      </c>
      <c r="B836" s="16"/>
      <c r="C836" s="6"/>
      <c r="D836" s="17"/>
      <c r="E836" s="16"/>
      <c r="F836" s="6"/>
      <c r="G836" s="16"/>
      <c r="H836" s="6"/>
      <c r="I836" s="17"/>
      <c r="J836" s="17"/>
      <c r="K836" s="17"/>
      <c r="L836" s="16"/>
      <c r="M836" s="5"/>
      <c r="N836" s="5"/>
      <c r="O836" s="6"/>
    </row>
    <row r="837">
      <c r="A837" s="18" t="s">
        <v>66</v>
      </c>
      <c r="B837" s="16"/>
      <c r="C837" s="6"/>
      <c r="D837" s="17"/>
      <c r="E837" s="16"/>
      <c r="F837" s="6"/>
      <c r="G837" s="16"/>
      <c r="H837" s="6"/>
      <c r="I837" s="17"/>
      <c r="J837" s="17"/>
      <c r="K837" s="17"/>
      <c r="L837" s="16"/>
      <c r="M837" s="5"/>
      <c r="N837" s="5"/>
      <c r="O837" s="6"/>
    </row>
    <row r="838">
      <c r="A838" s="18" t="s">
        <v>66</v>
      </c>
      <c r="B838" s="16"/>
      <c r="C838" s="6"/>
      <c r="D838" s="17"/>
      <c r="E838" s="16"/>
      <c r="F838" s="6"/>
      <c r="G838" s="16"/>
      <c r="H838" s="6"/>
      <c r="I838" s="17"/>
      <c r="J838" s="17"/>
      <c r="K838" s="17"/>
      <c r="L838" s="16"/>
      <c r="M838" s="5"/>
      <c r="N838" s="5"/>
      <c r="O838" s="6"/>
    </row>
    <row r="839">
      <c r="A839" s="18" t="s">
        <v>66</v>
      </c>
      <c r="B839" s="16"/>
      <c r="C839" s="6"/>
      <c r="D839" s="17"/>
      <c r="E839" s="16"/>
      <c r="F839" s="6"/>
      <c r="G839" s="16"/>
      <c r="H839" s="6"/>
      <c r="I839" s="17"/>
      <c r="J839" s="17"/>
      <c r="K839" s="17"/>
      <c r="L839" s="16"/>
      <c r="M839" s="5"/>
      <c r="N839" s="5"/>
      <c r="O839" s="6"/>
    </row>
    <row r="840">
      <c r="A840" s="18" t="s">
        <v>66</v>
      </c>
      <c r="B840" s="16"/>
      <c r="C840" s="6"/>
      <c r="D840" s="17"/>
      <c r="E840" s="16"/>
      <c r="F840" s="6"/>
      <c r="G840" s="16"/>
      <c r="H840" s="6"/>
      <c r="I840" s="17"/>
      <c r="J840" s="17"/>
      <c r="K840" s="17"/>
      <c r="L840" s="16"/>
      <c r="M840" s="5"/>
      <c r="N840" s="5"/>
      <c r="O840" s="6"/>
    </row>
    <row r="841">
      <c r="A841" s="18" t="s">
        <v>66</v>
      </c>
      <c r="B841" s="16"/>
      <c r="C841" s="6"/>
      <c r="D841" s="17"/>
      <c r="E841" s="16"/>
      <c r="F841" s="6"/>
      <c r="G841" s="16"/>
      <c r="H841" s="6"/>
      <c r="I841" s="17"/>
      <c r="J841" s="17"/>
      <c r="K841" s="17"/>
      <c r="L841" s="16"/>
      <c r="M841" s="5"/>
      <c r="N841" s="5"/>
      <c r="O841" s="6"/>
    </row>
    <row r="842">
      <c r="A842" s="18" t="s">
        <v>66</v>
      </c>
      <c r="B842" s="16"/>
      <c r="C842" s="6"/>
      <c r="D842" s="17"/>
      <c r="E842" s="16"/>
      <c r="F842" s="6"/>
      <c r="G842" s="16"/>
      <c r="H842" s="6"/>
      <c r="I842" s="17"/>
      <c r="J842" s="17"/>
      <c r="K842" s="17"/>
      <c r="L842" s="16"/>
      <c r="M842" s="5"/>
      <c r="N842" s="5"/>
      <c r="O842" s="6"/>
    </row>
    <row r="843">
      <c r="A843" s="18" t="s">
        <v>66</v>
      </c>
      <c r="B843" s="16"/>
      <c r="C843" s="6"/>
      <c r="D843" s="17"/>
      <c r="E843" s="16"/>
      <c r="F843" s="6"/>
      <c r="G843" s="16"/>
      <c r="H843" s="6"/>
      <c r="I843" s="17"/>
      <c r="J843" s="17"/>
      <c r="K843" s="17"/>
      <c r="L843" s="16"/>
      <c r="M843" s="5"/>
      <c r="N843" s="5"/>
      <c r="O843" s="6"/>
    </row>
    <row r="844">
      <c r="A844" s="18" t="s">
        <v>66</v>
      </c>
      <c r="B844" s="16"/>
      <c r="C844" s="6"/>
      <c r="D844" s="17"/>
      <c r="E844" s="16"/>
      <c r="F844" s="6"/>
      <c r="G844" s="16"/>
      <c r="H844" s="6"/>
      <c r="I844" s="17"/>
      <c r="J844" s="17"/>
      <c r="K844" s="17"/>
      <c r="L844" s="16"/>
      <c r="M844" s="5"/>
      <c r="N844" s="5"/>
      <c r="O844" s="6"/>
    </row>
    <row r="845">
      <c r="A845" s="18" t="s">
        <v>66</v>
      </c>
      <c r="B845" s="16"/>
      <c r="C845" s="6"/>
      <c r="D845" s="17"/>
      <c r="E845" s="16"/>
      <c r="F845" s="6"/>
      <c r="G845" s="16"/>
      <c r="H845" s="6"/>
      <c r="I845" s="17"/>
      <c r="J845" s="17"/>
      <c r="K845" s="17"/>
      <c r="L845" s="16"/>
      <c r="M845" s="5"/>
      <c r="N845" s="5"/>
      <c r="O845" s="6"/>
    </row>
    <row r="846">
      <c r="A846" s="18" t="s">
        <v>66</v>
      </c>
      <c r="B846" s="16"/>
      <c r="C846" s="6"/>
      <c r="D846" s="17"/>
      <c r="E846" s="16"/>
      <c r="F846" s="6"/>
      <c r="G846" s="16"/>
      <c r="H846" s="6"/>
      <c r="I846" s="17"/>
      <c r="J846" s="17"/>
      <c r="K846" s="17"/>
      <c r="L846" s="16"/>
      <c r="M846" s="5"/>
      <c r="N846" s="5"/>
      <c r="O846" s="6"/>
    </row>
    <row r="847">
      <c r="A847" s="18" t="s">
        <v>66</v>
      </c>
      <c r="B847" s="16"/>
      <c r="C847" s="6"/>
      <c r="D847" s="17"/>
      <c r="E847" s="16"/>
      <c r="F847" s="6"/>
      <c r="G847" s="16"/>
      <c r="H847" s="6"/>
      <c r="I847" s="17"/>
      <c r="J847" s="17"/>
      <c r="K847" s="17"/>
      <c r="L847" s="16"/>
      <c r="M847" s="5"/>
      <c r="N847" s="5"/>
      <c r="O847" s="6"/>
    </row>
    <row r="848">
      <c r="A848" s="18" t="s">
        <v>66</v>
      </c>
      <c r="B848" s="16"/>
      <c r="C848" s="6"/>
      <c r="D848" s="17"/>
      <c r="E848" s="16"/>
      <c r="F848" s="6"/>
      <c r="G848" s="16"/>
      <c r="H848" s="6"/>
      <c r="I848" s="17"/>
      <c r="J848" s="17"/>
      <c r="K848" s="17"/>
      <c r="L848" s="16"/>
      <c r="M848" s="5"/>
      <c r="N848" s="5"/>
      <c r="O848" s="6"/>
    </row>
    <row r="849">
      <c r="A849" s="18" t="s">
        <v>66</v>
      </c>
      <c r="B849" s="16"/>
      <c r="C849" s="6"/>
      <c r="D849" s="17"/>
      <c r="E849" s="16"/>
      <c r="F849" s="6"/>
      <c r="G849" s="16"/>
      <c r="H849" s="6"/>
      <c r="I849" s="17"/>
      <c r="J849" s="17"/>
      <c r="K849" s="17"/>
      <c r="L849" s="16"/>
      <c r="M849" s="5"/>
      <c r="N849" s="5"/>
      <c r="O849" s="6"/>
    </row>
    <row r="850">
      <c r="A850" s="18" t="s">
        <v>66</v>
      </c>
      <c r="B850" s="16"/>
      <c r="C850" s="6"/>
      <c r="D850" s="17"/>
      <c r="E850" s="16"/>
      <c r="F850" s="6"/>
      <c r="G850" s="16"/>
      <c r="H850" s="6"/>
      <c r="I850" s="17"/>
      <c r="J850" s="17"/>
      <c r="K850" s="17"/>
      <c r="L850" s="16"/>
      <c r="M850" s="5"/>
      <c r="N850" s="5"/>
      <c r="O850" s="6"/>
    </row>
    <row r="851">
      <c r="A851" s="18" t="s">
        <v>66</v>
      </c>
      <c r="B851" s="16"/>
      <c r="C851" s="6"/>
      <c r="D851" s="17"/>
      <c r="E851" s="16"/>
      <c r="F851" s="6"/>
      <c r="G851" s="16"/>
      <c r="H851" s="6"/>
      <c r="I851" s="17"/>
      <c r="J851" s="17"/>
      <c r="K851" s="17"/>
      <c r="L851" s="16"/>
      <c r="M851" s="5"/>
      <c r="N851" s="5"/>
      <c r="O851" s="6"/>
    </row>
    <row r="852">
      <c r="A852" s="18" t="s">
        <v>66</v>
      </c>
      <c r="B852" s="16"/>
      <c r="C852" s="6"/>
      <c r="D852" s="17"/>
      <c r="E852" s="16"/>
      <c r="F852" s="6"/>
      <c r="G852" s="16"/>
      <c r="H852" s="6"/>
      <c r="I852" s="17"/>
      <c r="J852" s="17"/>
      <c r="K852" s="17"/>
      <c r="L852" s="16"/>
      <c r="M852" s="5"/>
      <c r="N852" s="5"/>
      <c r="O852" s="6"/>
    </row>
    <row r="853">
      <c r="A853" s="18" t="s">
        <v>66</v>
      </c>
      <c r="B853" s="16"/>
      <c r="C853" s="6"/>
      <c r="D853" s="17"/>
      <c r="E853" s="16"/>
      <c r="F853" s="6"/>
      <c r="G853" s="16"/>
      <c r="H853" s="6"/>
      <c r="I853" s="17"/>
      <c r="J853" s="17"/>
      <c r="K853" s="17"/>
      <c r="L853" s="16"/>
      <c r="M853" s="5"/>
      <c r="N853" s="5"/>
      <c r="O853" s="6"/>
    </row>
    <row r="854">
      <c r="A854" s="18" t="s">
        <v>66</v>
      </c>
      <c r="B854" s="16"/>
      <c r="C854" s="6"/>
      <c r="D854" s="17"/>
      <c r="E854" s="16"/>
      <c r="F854" s="6"/>
      <c r="G854" s="16"/>
      <c r="H854" s="6"/>
      <c r="I854" s="17"/>
      <c r="J854" s="17"/>
      <c r="K854" s="17"/>
      <c r="L854" s="16"/>
      <c r="M854" s="5"/>
      <c r="N854" s="5"/>
      <c r="O854" s="6"/>
    </row>
    <row r="855">
      <c r="A855" s="18" t="s">
        <v>66</v>
      </c>
      <c r="B855" s="16"/>
      <c r="C855" s="6"/>
      <c r="D855" s="17"/>
      <c r="E855" s="16"/>
      <c r="F855" s="6"/>
      <c r="G855" s="16"/>
      <c r="H855" s="6"/>
      <c r="I855" s="17"/>
      <c r="J855" s="17"/>
      <c r="K855" s="17"/>
      <c r="L855" s="16"/>
      <c r="M855" s="5"/>
      <c r="N855" s="5"/>
      <c r="O855" s="6"/>
    </row>
    <row r="856">
      <c r="A856" s="18" t="s">
        <v>66</v>
      </c>
      <c r="B856" s="16"/>
      <c r="C856" s="6"/>
      <c r="D856" s="17"/>
      <c r="E856" s="16"/>
      <c r="F856" s="6"/>
      <c r="G856" s="16"/>
      <c r="H856" s="6"/>
      <c r="I856" s="17"/>
      <c r="J856" s="17"/>
      <c r="K856" s="17"/>
      <c r="L856" s="16"/>
      <c r="M856" s="5"/>
      <c r="N856" s="5"/>
      <c r="O856" s="6"/>
    </row>
    <row r="857">
      <c r="A857" s="18" t="s">
        <v>66</v>
      </c>
      <c r="B857" s="16"/>
      <c r="C857" s="6"/>
      <c r="D857" s="17"/>
      <c r="E857" s="16"/>
      <c r="F857" s="6"/>
      <c r="G857" s="16"/>
      <c r="H857" s="6"/>
      <c r="I857" s="17"/>
      <c r="J857" s="17"/>
      <c r="K857" s="17"/>
      <c r="L857" s="16"/>
      <c r="M857" s="5"/>
      <c r="N857" s="5"/>
      <c r="O857" s="6"/>
    </row>
    <row r="858">
      <c r="A858" s="18" t="s">
        <v>66</v>
      </c>
      <c r="B858" s="16"/>
      <c r="C858" s="6"/>
      <c r="D858" s="17"/>
      <c r="E858" s="16"/>
      <c r="F858" s="6"/>
      <c r="G858" s="16"/>
      <c r="H858" s="6"/>
      <c r="I858" s="17"/>
      <c r="J858" s="17"/>
      <c r="K858" s="17"/>
      <c r="L858" s="16"/>
      <c r="M858" s="5"/>
      <c r="N858" s="5"/>
      <c r="O858" s="6"/>
    </row>
    <row r="859">
      <c r="A859" s="18" t="s">
        <v>66</v>
      </c>
      <c r="B859" s="16"/>
      <c r="C859" s="6"/>
      <c r="D859" s="17"/>
      <c r="E859" s="16"/>
      <c r="F859" s="6"/>
      <c r="G859" s="16"/>
      <c r="H859" s="6"/>
      <c r="I859" s="17"/>
      <c r="J859" s="17"/>
      <c r="K859" s="17"/>
      <c r="L859" s="16"/>
      <c r="M859" s="5"/>
      <c r="N859" s="5"/>
      <c r="O859" s="6"/>
    </row>
    <row r="860">
      <c r="A860" s="18" t="s">
        <v>66</v>
      </c>
      <c r="B860" s="16"/>
      <c r="C860" s="6"/>
      <c r="D860" s="17"/>
      <c r="E860" s="16"/>
      <c r="F860" s="6"/>
      <c r="G860" s="16"/>
      <c r="H860" s="6"/>
      <c r="I860" s="17"/>
      <c r="J860" s="17"/>
      <c r="K860" s="17"/>
      <c r="L860" s="16"/>
      <c r="M860" s="5"/>
      <c r="N860" s="5"/>
      <c r="O860" s="6"/>
    </row>
    <row r="861">
      <c r="A861" s="18" t="s">
        <v>66</v>
      </c>
      <c r="B861" s="16"/>
      <c r="C861" s="6"/>
      <c r="D861" s="17"/>
      <c r="E861" s="16"/>
      <c r="F861" s="6"/>
      <c r="G861" s="16"/>
      <c r="H861" s="6"/>
      <c r="I861" s="17"/>
      <c r="J861" s="17"/>
      <c r="K861" s="17"/>
      <c r="L861" s="16"/>
      <c r="M861" s="5"/>
      <c r="N861" s="5"/>
      <c r="O861" s="6"/>
    </row>
    <row r="862">
      <c r="A862" s="18" t="s">
        <v>66</v>
      </c>
      <c r="B862" s="16"/>
      <c r="C862" s="6"/>
      <c r="D862" s="17"/>
      <c r="E862" s="16"/>
      <c r="F862" s="6"/>
      <c r="G862" s="16"/>
      <c r="H862" s="6"/>
      <c r="I862" s="17"/>
      <c r="J862" s="17"/>
      <c r="K862" s="17"/>
      <c r="L862" s="16"/>
      <c r="M862" s="5"/>
      <c r="N862" s="5"/>
      <c r="O862" s="6"/>
    </row>
    <row r="863">
      <c r="A863" s="18" t="s">
        <v>66</v>
      </c>
      <c r="B863" s="16"/>
      <c r="C863" s="6"/>
      <c r="D863" s="17"/>
      <c r="E863" s="16"/>
      <c r="F863" s="6"/>
      <c r="G863" s="16"/>
      <c r="H863" s="6"/>
      <c r="I863" s="17"/>
      <c r="J863" s="17"/>
      <c r="K863" s="17"/>
      <c r="L863" s="16"/>
      <c r="M863" s="5"/>
      <c r="N863" s="5"/>
      <c r="O863" s="6"/>
    </row>
    <row r="864">
      <c r="A864" s="18" t="s">
        <v>66</v>
      </c>
      <c r="B864" s="16"/>
      <c r="C864" s="6"/>
      <c r="D864" s="17"/>
      <c r="E864" s="16"/>
      <c r="F864" s="6"/>
      <c r="G864" s="16"/>
      <c r="H864" s="6"/>
      <c r="I864" s="17"/>
      <c r="J864" s="17"/>
      <c r="K864" s="17"/>
      <c r="L864" s="16"/>
      <c r="M864" s="5"/>
      <c r="N864" s="5"/>
      <c r="O864" s="6"/>
    </row>
    <row r="865">
      <c r="A865" s="18" t="s">
        <v>66</v>
      </c>
      <c r="B865" s="16"/>
      <c r="C865" s="6"/>
      <c r="D865" s="17"/>
      <c r="E865" s="16"/>
      <c r="F865" s="6"/>
      <c r="G865" s="16"/>
      <c r="H865" s="6"/>
      <c r="I865" s="17"/>
      <c r="J865" s="17"/>
      <c r="K865" s="17"/>
      <c r="L865" s="16"/>
      <c r="M865" s="5"/>
      <c r="N865" s="5"/>
      <c r="O865" s="6"/>
    </row>
    <row r="866">
      <c r="A866" s="18" t="s">
        <v>66</v>
      </c>
      <c r="B866" s="16"/>
      <c r="C866" s="6"/>
      <c r="D866" s="17"/>
      <c r="E866" s="16"/>
      <c r="F866" s="6"/>
      <c r="G866" s="16"/>
      <c r="H866" s="6"/>
      <c r="I866" s="17"/>
      <c r="J866" s="17"/>
      <c r="K866" s="17"/>
      <c r="L866" s="16"/>
      <c r="M866" s="5"/>
      <c r="N866" s="5"/>
      <c r="O866" s="6"/>
    </row>
    <row r="867">
      <c r="A867" s="18" t="s">
        <v>66</v>
      </c>
      <c r="B867" s="16"/>
      <c r="C867" s="6"/>
      <c r="D867" s="17"/>
      <c r="E867" s="16"/>
      <c r="F867" s="6"/>
      <c r="G867" s="16"/>
      <c r="H867" s="6"/>
      <c r="I867" s="17"/>
      <c r="J867" s="17"/>
      <c r="K867" s="17"/>
      <c r="L867" s="16"/>
      <c r="M867" s="5"/>
      <c r="N867" s="5"/>
      <c r="O867" s="6"/>
    </row>
    <row r="868">
      <c r="A868" s="18" t="s">
        <v>66</v>
      </c>
      <c r="B868" s="16"/>
      <c r="C868" s="6"/>
      <c r="D868" s="17"/>
      <c r="E868" s="16"/>
      <c r="F868" s="6"/>
      <c r="G868" s="16"/>
      <c r="H868" s="6"/>
      <c r="I868" s="17"/>
      <c r="J868" s="17"/>
      <c r="K868" s="17"/>
      <c r="L868" s="16"/>
      <c r="M868" s="5"/>
      <c r="N868" s="5"/>
      <c r="O868" s="6"/>
    </row>
    <row r="869">
      <c r="A869" s="18" t="s">
        <v>66</v>
      </c>
      <c r="B869" s="16"/>
      <c r="C869" s="6"/>
      <c r="D869" s="17"/>
      <c r="E869" s="16"/>
      <c r="F869" s="6"/>
      <c r="G869" s="16"/>
      <c r="H869" s="6"/>
      <c r="I869" s="17"/>
      <c r="J869" s="17"/>
      <c r="K869" s="17"/>
      <c r="L869" s="16"/>
      <c r="M869" s="5"/>
      <c r="N869" s="5"/>
      <c r="O869" s="6"/>
    </row>
    <row r="870">
      <c r="A870" s="18" t="s">
        <v>66</v>
      </c>
      <c r="B870" s="16"/>
      <c r="C870" s="6"/>
      <c r="D870" s="17"/>
      <c r="E870" s="16"/>
      <c r="F870" s="6"/>
      <c r="G870" s="16"/>
      <c r="H870" s="6"/>
      <c r="I870" s="17"/>
      <c r="J870" s="17"/>
      <c r="K870" s="17"/>
      <c r="L870" s="16"/>
      <c r="M870" s="5"/>
      <c r="N870" s="5"/>
      <c r="O870" s="6"/>
    </row>
    <row r="871">
      <c r="A871" s="18" t="s">
        <v>66</v>
      </c>
      <c r="B871" s="16"/>
      <c r="C871" s="6"/>
      <c r="D871" s="17"/>
      <c r="E871" s="16"/>
      <c r="F871" s="6"/>
      <c r="G871" s="16"/>
      <c r="H871" s="6"/>
      <c r="I871" s="17"/>
      <c r="J871" s="17"/>
      <c r="K871" s="17"/>
      <c r="L871" s="16"/>
      <c r="M871" s="5"/>
      <c r="N871" s="5"/>
      <c r="O871" s="6"/>
    </row>
    <row r="872">
      <c r="A872" s="18" t="s">
        <v>66</v>
      </c>
      <c r="B872" s="16"/>
      <c r="C872" s="6"/>
      <c r="D872" s="17"/>
      <c r="E872" s="16"/>
      <c r="F872" s="6"/>
      <c r="G872" s="16"/>
      <c r="H872" s="6"/>
      <c r="I872" s="17"/>
      <c r="J872" s="17"/>
      <c r="K872" s="17"/>
      <c r="L872" s="16"/>
      <c r="M872" s="5"/>
      <c r="N872" s="5"/>
      <c r="O872" s="6"/>
    </row>
    <row r="873">
      <c r="A873" s="18" t="s">
        <v>66</v>
      </c>
      <c r="B873" s="16"/>
      <c r="C873" s="6"/>
      <c r="D873" s="17"/>
      <c r="E873" s="16"/>
      <c r="F873" s="6"/>
      <c r="G873" s="16"/>
      <c r="H873" s="6"/>
      <c r="I873" s="17"/>
      <c r="J873" s="17"/>
      <c r="K873" s="17"/>
      <c r="L873" s="16"/>
      <c r="M873" s="5"/>
      <c r="N873" s="5"/>
      <c r="O873" s="6"/>
    </row>
    <row r="874">
      <c r="A874" s="18" t="s">
        <v>66</v>
      </c>
      <c r="B874" s="16"/>
      <c r="C874" s="6"/>
      <c r="D874" s="17"/>
      <c r="E874" s="16"/>
      <c r="F874" s="6"/>
      <c r="G874" s="16"/>
      <c r="H874" s="6"/>
      <c r="I874" s="17"/>
      <c r="J874" s="17"/>
      <c r="K874" s="17"/>
      <c r="L874" s="16"/>
      <c r="M874" s="5"/>
      <c r="N874" s="5"/>
      <c r="O874" s="6"/>
    </row>
    <row r="875">
      <c r="A875" s="18" t="s">
        <v>66</v>
      </c>
      <c r="B875" s="16"/>
      <c r="C875" s="6"/>
      <c r="D875" s="17"/>
      <c r="E875" s="16"/>
      <c r="F875" s="6"/>
      <c r="G875" s="16"/>
      <c r="H875" s="6"/>
      <c r="I875" s="17"/>
      <c r="J875" s="17"/>
      <c r="K875" s="17"/>
      <c r="L875" s="16"/>
      <c r="M875" s="5"/>
      <c r="N875" s="5"/>
      <c r="O875" s="6"/>
    </row>
    <row r="876">
      <c r="A876" s="18" t="s">
        <v>66</v>
      </c>
      <c r="B876" s="16"/>
      <c r="C876" s="6"/>
      <c r="D876" s="17"/>
      <c r="E876" s="16"/>
      <c r="F876" s="6"/>
      <c r="G876" s="16"/>
      <c r="H876" s="6"/>
      <c r="I876" s="17"/>
      <c r="J876" s="17"/>
      <c r="K876" s="17"/>
      <c r="L876" s="16"/>
      <c r="M876" s="5"/>
      <c r="N876" s="5"/>
      <c r="O876" s="6"/>
    </row>
    <row r="877">
      <c r="A877" s="18" t="s">
        <v>66</v>
      </c>
      <c r="B877" s="16"/>
      <c r="C877" s="6"/>
      <c r="D877" s="17"/>
      <c r="E877" s="16"/>
      <c r="F877" s="6"/>
      <c r="G877" s="16"/>
      <c r="H877" s="6"/>
      <c r="I877" s="17"/>
      <c r="J877" s="17"/>
      <c r="K877" s="17"/>
      <c r="L877" s="16"/>
      <c r="M877" s="5"/>
      <c r="N877" s="5"/>
      <c r="O877" s="6"/>
    </row>
    <row r="878">
      <c r="A878" s="18" t="s">
        <v>66</v>
      </c>
      <c r="B878" s="16"/>
      <c r="C878" s="6"/>
      <c r="D878" s="17"/>
      <c r="E878" s="16"/>
      <c r="F878" s="6"/>
      <c r="G878" s="16"/>
      <c r="H878" s="6"/>
      <c r="I878" s="17"/>
      <c r="J878" s="17"/>
      <c r="K878" s="17"/>
      <c r="L878" s="16"/>
      <c r="M878" s="5"/>
      <c r="N878" s="5"/>
      <c r="O878" s="6"/>
    </row>
    <row r="879">
      <c r="A879" s="18" t="s">
        <v>66</v>
      </c>
      <c r="B879" s="16"/>
      <c r="C879" s="6"/>
      <c r="D879" s="17"/>
      <c r="E879" s="16"/>
      <c r="F879" s="6"/>
      <c r="G879" s="16"/>
      <c r="H879" s="6"/>
      <c r="I879" s="17"/>
      <c r="J879" s="17"/>
      <c r="K879" s="17"/>
      <c r="L879" s="16"/>
      <c r="M879" s="5"/>
      <c r="N879" s="5"/>
      <c r="O879" s="6"/>
    </row>
    <row r="880">
      <c r="A880" s="18" t="s">
        <v>66</v>
      </c>
      <c r="B880" s="16"/>
      <c r="C880" s="6"/>
      <c r="D880" s="17"/>
      <c r="E880" s="16"/>
      <c r="F880" s="6"/>
      <c r="G880" s="16"/>
      <c r="H880" s="6"/>
      <c r="I880" s="17"/>
      <c r="J880" s="17"/>
      <c r="K880" s="17"/>
      <c r="L880" s="16"/>
      <c r="M880" s="5"/>
      <c r="N880" s="5"/>
      <c r="O880" s="6"/>
    </row>
    <row r="881">
      <c r="A881" s="18" t="s">
        <v>66</v>
      </c>
      <c r="B881" s="16"/>
      <c r="C881" s="6"/>
      <c r="D881" s="17"/>
      <c r="E881" s="16"/>
      <c r="F881" s="6"/>
      <c r="G881" s="16"/>
      <c r="H881" s="6"/>
      <c r="I881" s="17"/>
      <c r="J881" s="17"/>
      <c r="K881" s="17"/>
      <c r="L881" s="16"/>
      <c r="M881" s="5"/>
      <c r="N881" s="5"/>
      <c r="O881" s="6"/>
    </row>
    <row r="882">
      <c r="A882" s="18" t="s">
        <v>66</v>
      </c>
      <c r="B882" s="16"/>
      <c r="C882" s="6"/>
      <c r="D882" s="17"/>
      <c r="E882" s="16"/>
      <c r="F882" s="6"/>
      <c r="G882" s="16"/>
      <c r="H882" s="6"/>
      <c r="I882" s="17"/>
      <c r="J882" s="17"/>
      <c r="K882" s="17"/>
      <c r="L882" s="16"/>
      <c r="M882" s="5"/>
      <c r="N882" s="5"/>
      <c r="O882" s="6"/>
    </row>
    <row r="883">
      <c r="A883" s="18" t="s">
        <v>66</v>
      </c>
      <c r="B883" s="16"/>
      <c r="C883" s="6"/>
      <c r="D883" s="17"/>
      <c r="E883" s="16"/>
      <c r="F883" s="6"/>
      <c r="G883" s="16"/>
      <c r="H883" s="6"/>
      <c r="I883" s="17"/>
      <c r="J883" s="17"/>
      <c r="K883" s="17"/>
      <c r="L883" s="16"/>
      <c r="M883" s="5"/>
      <c r="N883" s="5"/>
      <c r="O883" s="6"/>
    </row>
    <row r="884">
      <c r="A884" s="18" t="s">
        <v>66</v>
      </c>
      <c r="B884" s="16"/>
      <c r="C884" s="6"/>
      <c r="D884" s="17"/>
      <c r="E884" s="16"/>
      <c r="F884" s="6"/>
      <c r="G884" s="16"/>
      <c r="H884" s="6"/>
      <c r="I884" s="17"/>
      <c r="J884" s="17"/>
      <c r="K884" s="17"/>
      <c r="L884" s="16"/>
      <c r="M884" s="5"/>
      <c r="N884" s="5"/>
      <c r="O884" s="6"/>
    </row>
    <row r="885">
      <c r="A885" s="18" t="s">
        <v>66</v>
      </c>
      <c r="B885" s="16"/>
      <c r="C885" s="6"/>
      <c r="D885" s="17"/>
      <c r="E885" s="16"/>
      <c r="F885" s="6"/>
      <c r="G885" s="16"/>
      <c r="H885" s="6"/>
      <c r="I885" s="17"/>
      <c r="J885" s="17"/>
      <c r="K885" s="17"/>
      <c r="L885" s="16"/>
      <c r="M885" s="5"/>
      <c r="N885" s="5"/>
      <c r="O885" s="6"/>
    </row>
    <row r="886">
      <c r="A886" s="18" t="s">
        <v>66</v>
      </c>
      <c r="B886" s="16"/>
      <c r="C886" s="6"/>
      <c r="D886" s="17"/>
      <c r="E886" s="16"/>
      <c r="F886" s="6"/>
      <c r="G886" s="16"/>
      <c r="H886" s="6"/>
      <c r="I886" s="17"/>
      <c r="J886" s="17"/>
      <c r="K886" s="17"/>
      <c r="L886" s="16"/>
      <c r="M886" s="5"/>
      <c r="N886" s="5"/>
      <c r="O886" s="6"/>
    </row>
    <row r="887">
      <c r="A887" s="18" t="s">
        <v>66</v>
      </c>
      <c r="B887" s="16"/>
      <c r="C887" s="6"/>
      <c r="D887" s="17"/>
      <c r="E887" s="16"/>
      <c r="F887" s="6"/>
      <c r="G887" s="16"/>
      <c r="H887" s="6"/>
      <c r="I887" s="17"/>
      <c r="J887" s="17"/>
      <c r="K887" s="17"/>
      <c r="L887" s="16"/>
      <c r="M887" s="5"/>
      <c r="N887" s="5"/>
      <c r="O887" s="6"/>
    </row>
    <row r="888">
      <c r="A888" s="18" t="s">
        <v>66</v>
      </c>
      <c r="B888" s="16"/>
      <c r="C888" s="6"/>
      <c r="D888" s="17"/>
      <c r="E888" s="16"/>
      <c r="F888" s="6"/>
      <c r="G888" s="16"/>
      <c r="H888" s="6"/>
      <c r="I888" s="17"/>
      <c r="J888" s="17"/>
      <c r="K888" s="17"/>
      <c r="L888" s="16"/>
      <c r="M888" s="5"/>
      <c r="N888" s="5"/>
      <c r="O888" s="6"/>
    </row>
    <row r="889">
      <c r="A889" s="18" t="s">
        <v>66</v>
      </c>
      <c r="B889" s="16"/>
      <c r="C889" s="6"/>
      <c r="D889" s="17"/>
      <c r="E889" s="16"/>
      <c r="F889" s="6"/>
      <c r="G889" s="16"/>
      <c r="H889" s="6"/>
      <c r="I889" s="17"/>
      <c r="J889" s="17"/>
      <c r="K889" s="17"/>
      <c r="L889" s="16"/>
      <c r="M889" s="5"/>
      <c r="N889" s="5"/>
      <c r="O889" s="6"/>
    </row>
    <row r="890">
      <c r="A890" s="18" t="s">
        <v>66</v>
      </c>
      <c r="B890" s="16"/>
      <c r="C890" s="6"/>
      <c r="D890" s="17"/>
      <c r="E890" s="16"/>
      <c r="F890" s="6"/>
      <c r="G890" s="16"/>
      <c r="H890" s="6"/>
      <c r="I890" s="17"/>
      <c r="J890" s="17"/>
      <c r="K890" s="17"/>
      <c r="L890" s="16"/>
      <c r="M890" s="5"/>
      <c r="N890" s="5"/>
      <c r="O890" s="6"/>
    </row>
    <row r="891">
      <c r="A891" s="18" t="s">
        <v>66</v>
      </c>
      <c r="B891" s="16"/>
      <c r="C891" s="6"/>
      <c r="D891" s="17"/>
      <c r="E891" s="16"/>
      <c r="F891" s="6"/>
      <c r="G891" s="16"/>
      <c r="H891" s="6"/>
      <c r="I891" s="17"/>
      <c r="J891" s="17"/>
      <c r="K891" s="17"/>
      <c r="L891" s="16"/>
      <c r="M891" s="5"/>
      <c r="N891" s="5"/>
      <c r="O891" s="6"/>
    </row>
    <row r="892">
      <c r="A892" s="18" t="s">
        <v>66</v>
      </c>
      <c r="B892" s="16"/>
      <c r="C892" s="6"/>
      <c r="D892" s="17"/>
      <c r="E892" s="16"/>
      <c r="F892" s="6"/>
      <c r="G892" s="16"/>
      <c r="H892" s="6"/>
      <c r="I892" s="17"/>
      <c r="J892" s="17"/>
      <c r="K892" s="17"/>
      <c r="L892" s="16"/>
      <c r="M892" s="5"/>
      <c r="N892" s="5"/>
      <c r="O892" s="6"/>
    </row>
    <row r="893">
      <c r="A893" s="18" t="s">
        <v>66</v>
      </c>
      <c r="B893" s="16"/>
      <c r="C893" s="6"/>
      <c r="D893" s="17"/>
      <c r="E893" s="16"/>
      <c r="F893" s="6"/>
      <c r="G893" s="16"/>
      <c r="H893" s="6"/>
      <c r="I893" s="17"/>
      <c r="J893" s="17"/>
      <c r="K893" s="17"/>
      <c r="L893" s="16"/>
      <c r="M893" s="5"/>
      <c r="N893" s="5"/>
      <c r="O893" s="6"/>
    </row>
    <row r="894">
      <c r="A894" s="18" t="s">
        <v>66</v>
      </c>
      <c r="B894" s="16"/>
      <c r="C894" s="6"/>
      <c r="D894" s="17"/>
      <c r="E894" s="16"/>
      <c r="F894" s="6"/>
      <c r="G894" s="16"/>
      <c r="H894" s="6"/>
      <c r="I894" s="17"/>
      <c r="J894" s="17"/>
      <c r="K894" s="17"/>
      <c r="L894" s="16"/>
      <c r="M894" s="5"/>
      <c r="N894" s="5"/>
      <c r="O894" s="6"/>
    </row>
    <row r="895">
      <c r="A895" s="18" t="s">
        <v>66</v>
      </c>
      <c r="B895" s="16"/>
      <c r="C895" s="6"/>
      <c r="D895" s="17"/>
      <c r="E895" s="16"/>
      <c r="F895" s="6"/>
      <c r="G895" s="16"/>
      <c r="H895" s="6"/>
      <c r="I895" s="17"/>
      <c r="J895" s="17"/>
      <c r="K895" s="17"/>
      <c r="L895" s="16"/>
      <c r="M895" s="5"/>
      <c r="N895" s="5"/>
      <c r="O895" s="6"/>
    </row>
    <row r="896">
      <c r="A896" s="18" t="s">
        <v>66</v>
      </c>
      <c r="B896" s="16"/>
      <c r="C896" s="6"/>
      <c r="D896" s="17"/>
      <c r="E896" s="16"/>
      <c r="F896" s="6"/>
      <c r="G896" s="16"/>
      <c r="H896" s="6"/>
      <c r="I896" s="17"/>
      <c r="J896" s="17"/>
      <c r="K896" s="17"/>
      <c r="L896" s="16"/>
      <c r="M896" s="5"/>
      <c r="N896" s="5"/>
      <c r="O896" s="6"/>
    </row>
    <row r="897">
      <c r="A897" s="18" t="s">
        <v>66</v>
      </c>
      <c r="B897" s="16"/>
      <c r="C897" s="6"/>
      <c r="D897" s="17"/>
      <c r="E897" s="16"/>
      <c r="F897" s="6"/>
      <c r="G897" s="16"/>
      <c r="H897" s="6"/>
      <c r="I897" s="17"/>
      <c r="J897" s="17"/>
      <c r="K897" s="17"/>
      <c r="L897" s="16"/>
      <c r="M897" s="5"/>
      <c r="N897" s="5"/>
      <c r="O897" s="6"/>
    </row>
    <row r="898">
      <c r="A898" s="18" t="s">
        <v>66</v>
      </c>
      <c r="B898" s="16"/>
      <c r="C898" s="6"/>
      <c r="D898" s="17"/>
      <c r="E898" s="16"/>
      <c r="F898" s="6"/>
      <c r="G898" s="16"/>
      <c r="H898" s="6"/>
      <c r="I898" s="17"/>
      <c r="J898" s="17"/>
      <c r="K898" s="17"/>
      <c r="L898" s="16"/>
      <c r="M898" s="5"/>
      <c r="N898" s="5"/>
      <c r="O898" s="6"/>
    </row>
    <row r="899">
      <c r="A899" s="18" t="s">
        <v>66</v>
      </c>
      <c r="B899" s="16"/>
      <c r="C899" s="6"/>
      <c r="D899" s="17"/>
      <c r="E899" s="16"/>
      <c r="F899" s="6"/>
      <c r="G899" s="16"/>
      <c r="H899" s="6"/>
      <c r="I899" s="17"/>
      <c r="J899" s="17"/>
      <c r="K899" s="17"/>
      <c r="L899" s="16"/>
      <c r="M899" s="5"/>
      <c r="N899" s="5"/>
      <c r="O899" s="6"/>
    </row>
    <row r="900">
      <c r="A900" s="18" t="s">
        <v>66</v>
      </c>
      <c r="B900" s="16"/>
      <c r="C900" s="6"/>
      <c r="D900" s="17"/>
      <c r="E900" s="16"/>
      <c r="F900" s="6"/>
      <c r="G900" s="16"/>
      <c r="H900" s="6"/>
      <c r="I900" s="17"/>
      <c r="J900" s="17"/>
      <c r="K900" s="17"/>
      <c r="L900" s="16"/>
      <c r="M900" s="5"/>
      <c r="N900" s="5"/>
      <c r="O900" s="6"/>
    </row>
    <row r="901">
      <c r="A901" s="18" t="s">
        <v>66</v>
      </c>
      <c r="B901" s="16"/>
      <c r="C901" s="6"/>
      <c r="D901" s="17"/>
      <c r="E901" s="16"/>
      <c r="F901" s="6"/>
      <c r="G901" s="16"/>
      <c r="H901" s="6"/>
      <c r="I901" s="17"/>
      <c r="J901" s="17"/>
      <c r="K901" s="17"/>
      <c r="L901" s="16"/>
      <c r="M901" s="5"/>
      <c r="N901" s="5"/>
      <c r="O901" s="6"/>
    </row>
    <row r="902">
      <c r="A902" s="18" t="s">
        <v>66</v>
      </c>
      <c r="B902" s="16"/>
      <c r="C902" s="6"/>
      <c r="D902" s="17"/>
      <c r="E902" s="16"/>
      <c r="F902" s="6"/>
      <c r="G902" s="16"/>
      <c r="H902" s="6"/>
      <c r="I902" s="17"/>
      <c r="J902" s="17"/>
      <c r="K902" s="17"/>
      <c r="L902" s="16"/>
      <c r="M902" s="5"/>
      <c r="N902" s="5"/>
      <c r="O902" s="6"/>
    </row>
    <row r="903">
      <c r="A903" s="18" t="s">
        <v>66</v>
      </c>
      <c r="B903" s="16"/>
      <c r="C903" s="6"/>
      <c r="D903" s="17"/>
      <c r="E903" s="16"/>
      <c r="F903" s="6"/>
      <c r="G903" s="16"/>
      <c r="H903" s="6"/>
      <c r="I903" s="17"/>
      <c r="J903" s="17"/>
      <c r="K903" s="17"/>
      <c r="L903" s="16"/>
      <c r="M903" s="5"/>
      <c r="N903" s="5"/>
      <c r="O903" s="6"/>
    </row>
    <row r="904">
      <c r="A904" s="18" t="s">
        <v>66</v>
      </c>
      <c r="B904" s="16"/>
      <c r="C904" s="6"/>
      <c r="D904" s="17"/>
      <c r="E904" s="16"/>
      <c r="F904" s="6"/>
      <c r="G904" s="16"/>
      <c r="H904" s="6"/>
      <c r="I904" s="17"/>
      <c r="J904" s="17"/>
      <c r="K904" s="17"/>
      <c r="L904" s="16"/>
      <c r="M904" s="5"/>
      <c r="N904" s="5"/>
      <c r="O904" s="6"/>
    </row>
    <row r="905">
      <c r="A905" s="18" t="s">
        <v>66</v>
      </c>
      <c r="B905" s="16"/>
      <c r="C905" s="6"/>
      <c r="D905" s="17"/>
      <c r="E905" s="16"/>
      <c r="F905" s="6"/>
      <c r="G905" s="16"/>
      <c r="H905" s="6"/>
      <c r="I905" s="17"/>
      <c r="J905" s="17"/>
      <c r="K905" s="17"/>
      <c r="L905" s="16"/>
      <c r="M905" s="5"/>
      <c r="N905" s="5"/>
      <c r="O905" s="6"/>
    </row>
    <row r="906">
      <c r="A906" s="18" t="s">
        <v>66</v>
      </c>
      <c r="B906" s="16"/>
      <c r="C906" s="6"/>
      <c r="D906" s="17"/>
      <c r="E906" s="16"/>
      <c r="F906" s="6"/>
      <c r="G906" s="16"/>
      <c r="H906" s="6"/>
      <c r="I906" s="17"/>
      <c r="J906" s="17"/>
      <c r="K906" s="17"/>
      <c r="L906" s="16"/>
      <c r="M906" s="5"/>
      <c r="N906" s="5"/>
      <c r="O906" s="6"/>
    </row>
    <row r="907">
      <c r="A907" s="18" t="s">
        <v>66</v>
      </c>
      <c r="B907" s="16"/>
      <c r="C907" s="6"/>
      <c r="D907" s="17"/>
      <c r="E907" s="16"/>
      <c r="F907" s="6"/>
      <c r="G907" s="16"/>
      <c r="H907" s="6"/>
      <c r="I907" s="17"/>
      <c r="J907" s="17"/>
      <c r="K907" s="17"/>
      <c r="L907" s="16"/>
      <c r="M907" s="5"/>
      <c r="N907" s="5"/>
      <c r="O907" s="6"/>
    </row>
    <row r="908">
      <c r="A908" s="18" t="s">
        <v>66</v>
      </c>
      <c r="B908" s="16"/>
      <c r="C908" s="6"/>
      <c r="D908" s="17"/>
      <c r="E908" s="16"/>
      <c r="F908" s="6"/>
      <c r="G908" s="16"/>
      <c r="H908" s="6"/>
      <c r="I908" s="17"/>
      <c r="J908" s="17"/>
      <c r="K908" s="17"/>
      <c r="L908" s="16"/>
      <c r="M908" s="5"/>
      <c r="N908" s="5"/>
      <c r="O908" s="6"/>
    </row>
    <row r="909">
      <c r="A909" s="18" t="s">
        <v>66</v>
      </c>
      <c r="B909" s="16"/>
      <c r="C909" s="6"/>
      <c r="D909" s="17"/>
      <c r="E909" s="16"/>
      <c r="F909" s="6"/>
      <c r="G909" s="16"/>
      <c r="H909" s="6"/>
      <c r="I909" s="17"/>
      <c r="J909" s="17"/>
      <c r="K909" s="17"/>
      <c r="L909" s="16"/>
      <c r="M909" s="5"/>
      <c r="N909" s="5"/>
      <c r="O909" s="6"/>
    </row>
    <row r="910">
      <c r="A910" s="18" t="s">
        <v>66</v>
      </c>
      <c r="B910" s="16"/>
      <c r="C910" s="6"/>
      <c r="D910" s="17"/>
      <c r="E910" s="16"/>
      <c r="F910" s="6"/>
      <c r="G910" s="16"/>
      <c r="H910" s="6"/>
      <c r="I910" s="17"/>
      <c r="J910" s="17"/>
      <c r="K910" s="17"/>
      <c r="L910" s="16"/>
      <c r="M910" s="5"/>
      <c r="N910" s="5"/>
      <c r="O910" s="6"/>
    </row>
    <row r="911">
      <c r="A911" s="18" t="s">
        <v>66</v>
      </c>
      <c r="B911" s="16"/>
      <c r="C911" s="6"/>
      <c r="D911" s="17"/>
      <c r="E911" s="16"/>
      <c r="F911" s="6"/>
      <c r="G911" s="16"/>
      <c r="H911" s="6"/>
      <c r="I911" s="17"/>
      <c r="J911" s="17"/>
      <c r="K911" s="17"/>
      <c r="L911" s="16"/>
      <c r="M911" s="5"/>
      <c r="N911" s="5"/>
      <c r="O911" s="6"/>
    </row>
    <row r="912">
      <c r="A912" s="18" t="s">
        <v>66</v>
      </c>
      <c r="B912" s="16"/>
      <c r="C912" s="6"/>
      <c r="D912" s="17"/>
      <c r="E912" s="16"/>
      <c r="F912" s="6"/>
      <c r="G912" s="16"/>
      <c r="H912" s="6"/>
      <c r="I912" s="17"/>
      <c r="J912" s="17"/>
      <c r="K912" s="17"/>
      <c r="L912" s="16"/>
      <c r="M912" s="5"/>
      <c r="N912" s="5"/>
      <c r="O912" s="6"/>
    </row>
    <row r="913">
      <c r="A913" s="18" t="s">
        <v>66</v>
      </c>
      <c r="B913" s="16"/>
      <c r="C913" s="6"/>
      <c r="D913" s="17"/>
      <c r="E913" s="16"/>
      <c r="F913" s="6"/>
      <c r="G913" s="16"/>
      <c r="H913" s="6"/>
      <c r="I913" s="17"/>
      <c r="J913" s="17"/>
      <c r="K913" s="17"/>
      <c r="L913" s="16"/>
      <c r="M913" s="5"/>
      <c r="N913" s="5"/>
      <c r="O913" s="6"/>
    </row>
    <row r="914">
      <c r="A914" s="18" t="s">
        <v>66</v>
      </c>
      <c r="B914" s="16"/>
      <c r="C914" s="6"/>
      <c r="D914" s="17"/>
      <c r="E914" s="16"/>
      <c r="F914" s="6"/>
      <c r="G914" s="16"/>
      <c r="H914" s="6"/>
      <c r="I914" s="17"/>
      <c r="J914" s="17"/>
      <c r="K914" s="17"/>
      <c r="L914" s="16"/>
      <c r="M914" s="5"/>
      <c r="N914" s="5"/>
      <c r="O914" s="6"/>
    </row>
    <row r="915">
      <c r="A915" s="18" t="s">
        <v>66</v>
      </c>
      <c r="B915" s="16"/>
      <c r="C915" s="6"/>
      <c r="D915" s="17"/>
      <c r="E915" s="16"/>
      <c r="F915" s="6"/>
      <c r="G915" s="16"/>
      <c r="H915" s="6"/>
      <c r="I915" s="17"/>
      <c r="J915" s="17"/>
      <c r="K915" s="17"/>
      <c r="L915" s="16"/>
      <c r="M915" s="5"/>
      <c r="N915" s="5"/>
      <c r="O915" s="6"/>
    </row>
    <row r="916">
      <c r="A916" s="18" t="s">
        <v>66</v>
      </c>
      <c r="B916" s="16"/>
      <c r="C916" s="6"/>
      <c r="D916" s="17"/>
      <c r="E916" s="16"/>
      <c r="F916" s="6"/>
      <c r="G916" s="16"/>
      <c r="H916" s="6"/>
      <c r="I916" s="17"/>
      <c r="J916" s="17"/>
      <c r="K916" s="17"/>
      <c r="L916" s="16"/>
      <c r="M916" s="5"/>
      <c r="N916" s="5"/>
      <c r="O916" s="6"/>
    </row>
    <row r="917">
      <c r="A917" s="18" t="s">
        <v>66</v>
      </c>
      <c r="B917" s="16"/>
      <c r="C917" s="6"/>
      <c r="D917" s="17"/>
      <c r="E917" s="16"/>
      <c r="F917" s="6"/>
      <c r="G917" s="16"/>
      <c r="H917" s="6"/>
      <c r="I917" s="17"/>
      <c r="J917" s="17"/>
      <c r="K917" s="17"/>
      <c r="L917" s="16"/>
      <c r="M917" s="5"/>
      <c r="N917" s="5"/>
      <c r="O917" s="6"/>
    </row>
    <row r="918">
      <c r="A918" s="18" t="s">
        <v>66</v>
      </c>
      <c r="B918" s="16"/>
      <c r="C918" s="6"/>
      <c r="D918" s="17"/>
      <c r="E918" s="16"/>
      <c r="F918" s="6"/>
      <c r="G918" s="16"/>
      <c r="H918" s="6"/>
      <c r="I918" s="17"/>
      <c r="J918" s="17"/>
      <c r="K918" s="17"/>
      <c r="L918" s="16"/>
      <c r="M918" s="5"/>
      <c r="N918" s="5"/>
      <c r="O918" s="6"/>
    </row>
    <row r="919">
      <c r="A919" s="18" t="s">
        <v>66</v>
      </c>
      <c r="B919" s="16"/>
      <c r="C919" s="6"/>
      <c r="D919" s="17"/>
      <c r="E919" s="16"/>
      <c r="F919" s="6"/>
      <c r="G919" s="16"/>
      <c r="H919" s="6"/>
      <c r="I919" s="17"/>
      <c r="J919" s="17"/>
      <c r="K919" s="17"/>
      <c r="L919" s="16"/>
      <c r="M919" s="5"/>
      <c r="N919" s="5"/>
      <c r="O919" s="6"/>
    </row>
    <row r="920">
      <c r="A920" s="18" t="s">
        <v>66</v>
      </c>
      <c r="B920" s="16"/>
      <c r="C920" s="6"/>
      <c r="D920" s="17"/>
      <c r="E920" s="16"/>
      <c r="F920" s="6"/>
      <c r="G920" s="16"/>
      <c r="H920" s="6"/>
      <c r="I920" s="17"/>
      <c r="J920" s="17"/>
      <c r="K920" s="17"/>
      <c r="L920" s="16"/>
      <c r="M920" s="5"/>
      <c r="N920" s="5"/>
      <c r="O920" s="6"/>
    </row>
    <row r="921">
      <c r="A921" s="18" t="s">
        <v>66</v>
      </c>
      <c r="B921" s="16"/>
      <c r="C921" s="6"/>
      <c r="D921" s="17"/>
      <c r="E921" s="16"/>
      <c r="F921" s="6"/>
      <c r="G921" s="16"/>
      <c r="H921" s="6"/>
      <c r="I921" s="17"/>
      <c r="J921" s="17"/>
      <c r="K921" s="17"/>
      <c r="L921" s="16"/>
      <c r="M921" s="5"/>
      <c r="N921" s="5"/>
      <c r="O921" s="6"/>
    </row>
    <row r="922">
      <c r="A922" s="18" t="s">
        <v>66</v>
      </c>
      <c r="B922" s="16"/>
      <c r="C922" s="6"/>
      <c r="D922" s="17"/>
      <c r="E922" s="16"/>
      <c r="F922" s="6"/>
      <c r="G922" s="16"/>
      <c r="H922" s="6"/>
      <c r="I922" s="17"/>
      <c r="J922" s="17"/>
      <c r="K922" s="17"/>
      <c r="L922" s="16"/>
      <c r="M922" s="5"/>
      <c r="N922" s="5"/>
      <c r="O922" s="6"/>
    </row>
    <row r="923">
      <c r="A923" s="18" t="s">
        <v>66</v>
      </c>
      <c r="B923" s="16"/>
      <c r="C923" s="6"/>
      <c r="D923" s="17"/>
      <c r="E923" s="16"/>
      <c r="F923" s="6"/>
      <c r="G923" s="16"/>
      <c r="H923" s="6"/>
      <c r="I923" s="17"/>
      <c r="J923" s="17"/>
      <c r="K923" s="17"/>
      <c r="L923" s="16"/>
      <c r="M923" s="5"/>
      <c r="N923" s="5"/>
      <c r="O923" s="6"/>
    </row>
    <row r="924">
      <c r="A924" s="18" t="s">
        <v>66</v>
      </c>
      <c r="B924" s="16"/>
      <c r="C924" s="6"/>
      <c r="D924" s="17"/>
      <c r="E924" s="16"/>
      <c r="F924" s="6"/>
      <c r="G924" s="16"/>
      <c r="H924" s="6"/>
      <c r="I924" s="17"/>
      <c r="J924" s="17"/>
      <c r="K924" s="17"/>
      <c r="L924" s="16"/>
      <c r="M924" s="5"/>
      <c r="N924" s="5"/>
      <c r="O924" s="6"/>
    </row>
    <row r="925">
      <c r="A925" s="18" t="s">
        <v>66</v>
      </c>
      <c r="B925" s="16"/>
      <c r="C925" s="6"/>
      <c r="D925" s="17"/>
      <c r="E925" s="16"/>
      <c r="F925" s="6"/>
      <c r="G925" s="16"/>
      <c r="H925" s="6"/>
      <c r="I925" s="17"/>
      <c r="J925" s="17"/>
      <c r="K925" s="17"/>
      <c r="L925" s="16"/>
      <c r="M925" s="5"/>
      <c r="N925" s="5"/>
      <c r="O925" s="6"/>
    </row>
    <row r="926">
      <c r="A926" s="18" t="s">
        <v>66</v>
      </c>
      <c r="B926" s="16"/>
      <c r="C926" s="6"/>
      <c r="D926" s="17"/>
      <c r="E926" s="16"/>
      <c r="F926" s="6"/>
      <c r="G926" s="16"/>
      <c r="H926" s="6"/>
      <c r="I926" s="17"/>
      <c r="J926" s="17"/>
      <c r="K926" s="17"/>
      <c r="L926" s="16"/>
      <c r="M926" s="5"/>
      <c r="N926" s="5"/>
      <c r="O926" s="6"/>
    </row>
    <row r="927">
      <c r="A927" s="18" t="s">
        <v>66</v>
      </c>
      <c r="B927" s="16"/>
      <c r="C927" s="6"/>
      <c r="D927" s="17"/>
      <c r="E927" s="16"/>
      <c r="F927" s="6"/>
      <c r="G927" s="16"/>
      <c r="H927" s="6"/>
      <c r="I927" s="17"/>
      <c r="J927" s="17"/>
      <c r="K927" s="17"/>
      <c r="L927" s="16"/>
      <c r="M927" s="5"/>
      <c r="N927" s="5"/>
      <c r="O927" s="6"/>
    </row>
    <row r="928">
      <c r="A928" s="18" t="s">
        <v>66</v>
      </c>
      <c r="B928" s="16"/>
      <c r="C928" s="6"/>
      <c r="D928" s="17"/>
      <c r="E928" s="16"/>
      <c r="F928" s="6"/>
      <c r="G928" s="16"/>
      <c r="H928" s="6"/>
      <c r="I928" s="17"/>
      <c r="J928" s="17"/>
      <c r="K928" s="17"/>
      <c r="L928" s="16"/>
      <c r="M928" s="5"/>
      <c r="N928" s="5"/>
      <c r="O928" s="6"/>
    </row>
    <row r="929">
      <c r="A929" s="18" t="s">
        <v>66</v>
      </c>
      <c r="B929" s="16"/>
      <c r="C929" s="6"/>
      <c r="D929" s="17"/>
      <c r="E929" s="16"/>
      <c r="F929" s="6"/>
      <c r="G929" s="16"/>
      <c r="H929" s="6"/>
      <c r="I929" s="17"/>
      <c r="J929" s="17"/>
      <c r="K929" s="17"/>
      <c r="L929" s="16"/>
      <c r="M929" s="5"/>
      <c r="N929" s="5"/>
      <c r="O929" s="6"/>
    </row>
    <row r="930">
      <c r="A930" s="18" t="s">
        <v>66</v>
      </c>
      <c r="B930" s="16"/>
      <c r="C930" s="6"/>
      <c r="D930" s="17"/>
      <c r="E930" s="16"/>
      <c r="F930" s="6"/>
      <c r="G930" s="16"/>
      <c r="H930" s="6"/>
      <c r="I930" s="17"/>
      <c r="J930" s="17"/>
      <c r="K930" s="17"/>
      <c r="L930" s="16"/>
      <c r="M930" s="5"/>
      <c r="N930" s="5"/>
      <c r="O930" s="6"/>
    </row>
    <row r="931">
      <c r="A931" s="18" t="s">
        <v>66</v>
      </c>
      <c r="B931" s="16"/>
      <c r="C931" s="6"/>
      <c r="D931" s="17"/>
      <c r="E931" s="16"/>
      <c r="F931" s="6"/>
      <c r="G931" s="16"/>
      <c r="H931" s="6"/>
      <c r="I931" s="17"/>
      <c r="J931" s="17"/>
      <c r="K931" s="17"/>
      <c r="L931" s="16"/>
      <c r="M931" s="5"/>
      <c r="N931" s="5"/>
      <c r="O931" s="6"/>
    </row>
    <row r="932">
      <c r="A932" s="18" t="s">
        <v>66</v>
      </c>
      <c r="B932" s="16"/>
      <c r="C932" s="6"/>
      <c r="D932" s="17"/>
      <c r="E932" s="16"/>
      <c r="F932" s="6"/>
      <c r="G932" s="16"/>
      <c r="H932" s="6"/>
      <c r="I932" s="17"/>
      <c r="J932" s="17"/>
      <c r="K932" s="17"/>
      <c r="L932" s="16"/>
      <c r="M932" s="5"/>
      <c r="N932" s="5"/>
      <c r="O932" s="6"/>
    </row>
    <row r="933">
      <c r="A933" s="18" t="s">
        <v>66</v>
      </c>
      <c r="B933" s="16"/>
      <c r="C933" s="6"/>
      <c r="D933" s="17"/>
      <c r="E933" s="16"/>
      <c r="F933" s="6"/>
      <c r="G933" s="16"/>
      <c r="H933" s="6"/>
      <c r="I933" s="17"/>
      <c r="J933" s="17"/>
      <c r="K933" s="17"/>
      <c r="L933" s="16"/>
      <c r="M933" s="5"/>
      <c r="N933" s="5"/>
      <c r="O933" s="6"/>
    </row>
    <row r="934">
      <c r="A934" s="18" t="s">
        <v>66</v>
      </c>
      <c r="B934" s="16"/>
      <c r="C934" s="6"/>
      <c r="D934" s="17"/>
      <c r="E934" s="16"/>
      <c r="F934" s="6"/>
      <c r="G934" s="16"/>
      <c r="H934" s="6"/>
      <c r="I934" s="17"/>
      <c r="J934" s="17"/>
      <c r="K934" s="17"/>
      <c r="L934" s="16"/>
      <c r="M934" s="5"/>
      <c r="N934" s="5"/>
      <c r="O934" s="6"/>
    </row>
    <row r="935">
      <c r="A935" s="18" t="s">
        <v>66</v>
      </c>
      <c r="B935" s="16"/>
      <c r="C935" s="6"/>
      <c r="D935" s="17"/>
      <c r="E935" s="16"/>
      <c r="F935" s="6"/>
      <c r="G935" s="16"/>
      <c r="H935" s="6"/>
      <c r="I935" s="17"/>
      <c r="J935" s="17"/>
      <c r="K935" s="17"/>
      <c r="L935" s="16"/>
      <c r="M935" s="5"/>
      <c r="N935" s="5"/>
      <c r="O935" s="6"/>
    </row>
    <row r="936">
      <c r="A936" s="18" t="s">
        <v>66</v>
      </c>
      <c r="B936" s="16"/>
      <c r="C936" s="6"/>
      <c r="D936" s="17"/>
      <c r="E936" s="16"/>
      <c r="F936" s="6"/>
      <c r="G936" s="16"/>
      <c r="H936" s="6"/>
      <c r="I936" s="17"/>
      <c r="J936" s="17"/>
      <c r="K936" s="17"/>
      <c r="L936" s="16"/>
      <c r="M936" s="5"/>
      <c r="N936" s="5"/>
      <c r="O936" s="6"/>
    </row>
    <row r="937">
      <c r="A937" s="18" t="s">
        <v>66</v>
      </c>
      <c r="B937" s="16"/>
      <c r="C937" s="6"/>
      <c r="D937" s="17"/>
      <c r="E937" s="16"/>
      <c r="F937" s="6"/>
      <c r="G937" s="16"/>
      <c r="H937" s="6"/>
      <c r="I937" s="17"/>
      <c r="J937" s="17"/>
      <c r="K937" s="17"/>
      <c r="L937" s="16"/>
      <c r="M937" s="5"/>
      <c r="N937" s="5"/>
      <c r="O937" s="6"/>
    </row>
    <row r="938">
      <c r="A938" s="18" t="s">
        <v>66</v>
      </c>
      <c r="B938" s="16"/>
      <c r="C938" s="6"/>
      <c r="D938" s="17"/>
      <c r="E938" s="16"/>
      <c r="F938" s="6"/>
      <c r="G938" s="16"/>
      <c r="H938" s="6"/>
      <c r="I938" s="17"/>
      <c r="J938" s="17"/>
      <c r="K938" s="17"/>
      <c r="L938" s="16"/>
      <c r="M938" s="5"/>
      <c r="N938" s="5"/>
      <c r="O938" s="6"/>
    </row>
    <row r="939">
      <c r="A939" s="18" t="s">
        <v>66</v>
      </c>
      <c r="B939" s="16"/>
      <c r="C939" s="6"/>
      <c r="D939" s="17"/>
      <c r="E939" s="16"/>
      <c r="F939" s="6"/>
      <c r="G939" s="16"/>
      <c r="H939" s="6"/>
      <c r="I939" s="17"/>
      <c r="J939" s="17"/>
      <c r="K939" s="17"/>
      <c r="L939" s="16"/>
      <c r="M939" s="5"/>
      <c r="N939" s="5"/>
      <c r="O939" s="6"/>
    </row>
    <row r="940">
      <c r="A940" s="18" t="s">
        <v>66</v>
      </c>
      <c r="B940" s="16"/>
      <c r="C940" s="6"/>
      <c r="D940" s="17"/>
      <c r="E940" s="16"/>
      <c r="F940" s="6"/>
      <c r="G940" s="16"/>
      <c r="H940" s="6"/>
      <c r="I940" s="17"/>
      <c r="J940" s="17"/>
      <c r="K940" s="17"/>
      <c r="L940" s="16"/>
      <c r="M940" s="5"/>
      <c r="N940" s="5"/>
      <c r="O940" s="6"/>
    </row>
    <row r="941">
      <c r="A941" s="18" t="s">
        <v>66</v>
      </c>
      <c r="B941" s="16"/>
      <c r="C941" s="6"/>
      <c r="D941" s="17"/>
      <c r="E941" s="16"/>
      <c r="F941" s="6"/>
      <c r="G941" s="16"/>
      <c r="H941" s="6"/>
      <c r="I941" s="17"/>
      <c r="J941" s="17"/>
      <c r="K941" s="17"/>
      <c r="L941" s="16"/>
      <c r="M941" s="5"/>
      <c r="N941" s="5"/>
      <c r="O941" s="6"/>
    </row>
    <row r="942">
      <c r="A942" s="18" t="s">
        <v>66</v>
      </c>
      <c r="B942" s="16"/>
      <c r="C942" s="6"/>
      <c r="D942" s="17"/>
      <c r="E942" s="16"/>
      <c r="F942" s="6"/>
      <c r="G942" s="16"/>
      <c r="H942" s="6"/>
      <c r="I942" s="17"/>
      <c r="J942" s="17"/>
      <c r="K942" s="17"/>
      <c r="L942" s="16"/>
      <c r="M942" s="5"/>
      <c r="N942" s="5"/>
      <c r="O942" s="6"/>
    </row>
    <row r="943">
      <c r="A943" s="18" t="s">
        <v>66</v>
      </c>
      <c r="B943" s="16"/>
      <c r="C943" s="6"/>
      <c r="D943" s="17"/>
      <c r="E943" s="16"/>
      <c r="F943" s="6"/>
      <c r="G943" s="16"/>
      <c r="H943" s="6"/>
      <c r="I943" s="17"/>
      <c r="J943" s="17"/>
      <c r="K943" s="17"/>
      <c r="L943" s="16"/>
      <c r="M943" s="5"/>
      <c r="N943" s="5"/>
      <c r="O943" s="6"/>
    </row>
    <row r="944">
      <c r="A944" s="18" t="s">
        <v>66</v>
      </c>
      <c r="B944" s="16"/>
      <c r="C944" s="6"/>
      <c r="D944" s="17"/>
      <c r="E944" s="16"/>
      <c r="F944" s="6"/>
      <c r="G944" s="16"/>
      <c r="H944" s="6"/>
      <c r="I944" s="17"/>
      <c r="J944" s="17"/>
      <c r="K944" s="17"/>
      <c r="L944" s="16"/>
      <c r="M944" s="5"/>
      <c r="N944" s="5"/>
      <c r="O944" s="6"/>
    </row>
    <row r="945">
      <c r="A945" s="18" t="s">
        <v>66</v>
      </c>
      <c r="B945" s="16"/>
      <c r="C945" s="6"/>
      <c r="D945" s="17"/>
      <c r="E945" s="16"/>
      <c r="F945" s="6"/>
      <c r="G945" s="16"/>
      <c r="H945" s="6"/>
      <c r="I945" s="17"/>
      <c r="J945" s="17"/>
      <c r="K945" s="17"/>
      <c r="L945" s="16"/>
      <c r="M945" s="5"/>
      <c r="N945" s="5"/>
      <c r="O945" s="6"/>
    </row>
    <row r="946">
      <c r="A946" s="18" t="s">
        <v>66</v>
      </c>
      <c r="B946" s="16"/>
      <c r="C946" s="6"/>
      <c r="D946" s="17"/>
      <c r="E946" s="16"/>
      <c r="F946" s="6"/>
      <c r="G946" s="16"/>
      <c r="H946" s="6"/>
      <c r="I946" s="17"/>
      <c r="J946" s="17"/>
      <c r="K946" s="17"/>
      <c r="L946" s="16"/>
      <c r="M946" s="5"/>
      <c r="N946" s="5"/>
      <c r="O946" s="6"/>
    </row>
    <row r="947">
      <c r="A947" s="18" t="s">
        <v>66</v>
      </c>
      <c r="B947" s="16"/>
      <c r="C947" s="6"/>
      <c r="D947" s="17"/>
      <c r="E947" s="16"/>
      <c r="F947" s="6"/>
      <c r="G947" s="16"/>
      <c r="H947" s="6"/>
      <c r="I947" s="17"/>
      <c r="J947" s="17"/>
      <c r="K947" s="17"/>
      <c r="L947" s="16"/>
      <c r="M947" s="5"/>
      <c r="N947" s="5"/>
      <c r="O947" s="6"/>
    </row>
    <row r="948">
      <c r="A948" s="18" t="s">
        <v>66</v>
      </c>
      <c r="B948" s="16"/>
      <c r="C948" s="6"/>
      <c r="D948" s="17"/>
      <c r="E948" s="16"/>
      <c r="F948" s="6"/>
      <c r="G948" s="16"/>
      <c r="H948" s="6"/>
      <c r="I948" s="17"/>
      <c r="J948" s="17"/>
      <c r="K948" s="17"/>
      <c r="L948" s="16"/>
      <c r="M948" s="5"/>
      <c r="N948" s="5"/>
      <c r="O948" s="6"/>
    </row>
    <row r="949">
      <c r="A949" s="18" t="s">
        <v>66</v>
      </c>
      <c r="B949" s="16"/>
      <c r="C949" s="6"/>
      <c r="D949" s="17"/>
      <c r="E949" s="16"/>
      <c r="F949" s="6"/>
      <c r="G949" s="16"/>
      <c r="H949" s="6"/>
      <c r="I949" s="17"/>
      <c r="J949" s="17"/>
      <c r="K949" s="17"/>
      <c r="L949" s="16"/>
      <c r="M949" s="5"/>
      <c r="N949" s="5"/>
      <c r="O949" s="6"/>
    </row>
    <row r="950">
      <c r="A950" s="18" t="s">
        <v>66</v>
      </c>
      <c r="B950" s="16"/>
      <c r="C950" s="6"/>
      <c r="D950" s="17"/>
      <c r="E950" s="16"/>
      <c r="F950" s="6"/>
      <c r="G950" s="16"/>
      <c r="H950" s="6"/>
      <c r="I950" s="17"/>
      <c r="J950" s="17"/>
      <c r="K950" s="17"/>
      <c r="L950" s="16"/>
      <c r="M950" s="5"/>
      <c r="N950" s="5"/>
      <c r="O950" s="6"/>
    </row>
    <row r="951">
      <c r="A951" s="18" t="s">
        <v>66</v>
      </c>
      <c r="B951" s="16"/>
      <c r="C951" s="6"/>
      <c r="D951" s="17"/>
      <c r="E951" s="16"/>
      <c r="F951" s="6"/>
      <c r="G951" s="16"/>
      <c r="H951" s="6"/>
      <c r="I951" s="17"/>
      <c r="J951" s="17"/>
      <c r="K951" s="17"/>
      <c r="L951" s="16"/>
      <c r="M951" s="5"/>
      <c r="N951" s="5"/>
      <c r="O951" s="6"/>
    </row>
    <row r="952">
      <c r="A952" s="18" t="s">
        <v>66</v>
      </c>
      <c r="B952" s="16"/>
      <c r="C952" s="6"/>
      <c r="D952" s="17"/>
      <c r="E952" s="16"/>
      <c r="F952" s="6"/>
      <c r="G952" s="16"/>
      <c r="H952" s="6"/>
      <c r="I952" s="17"/>
      <c r="J952" s="17"/>
      <c r="K952" s="17"/>
      <c r="L952" s="16"/>
      <c r="M952" s="5"/>
      <c r="N952" s="5"/>
      <c r="O952" s="6"/>
    </row>
    <row r="953">
      <c r="A953" s="18" t="s">
        <v>66</v>
      </c>
      <c r="B953" s="16"/>
      <c r="C953" s="6"/>
      <c r="D953" s="17"/>
      <c r="E953" s="16"/>
      <c r="F953" s="6"/>
      <c r="G953" s="16"/>
      <c r="H953" s="6"/>
      <c r="I953" s="17"/>
      <c r="J953" s="17"/>
      <c r="K953" s="17"/>
      <c r="L953" s="16"/>
      <c r="M953" s="5"/>
      <c r="N953" s="5"/>
      <c r="O953" s="6"/>
    </row>
    <row r="954">
      <c r="A954" s="18" t="s">
        <v>66</v>
      </c>
      <c r="B954" s="16"/>
      <c r="C954" s="6"/>
      <c r="D954" s="17"/>
      <c r="E954" s="16"/>
      <c r="F954" s="6"/>
      <c r="G954" s="16"/>
      <c r="H954" s="6"/>
      <c r="I954" s="17"/>
      <c r="J954" s="17"/>
      <c r="K954" s="17"/>
      <c r="L954" s="16"/>
      <c r="M954" s="5"/>
      <c r="N954" s="5"/>
      <c r="O954" s="6"/>
    </row>
    <row r="955">
      <c r="A955" s="18" t="s">
        <v>66</v>
      </c>
      <c r="B955" s="16"/>
      <c r="C955" s="6"/>
      <c r="D955" s="17"/>
      <c r="E955" s="16"/>
      <c r="F955" s="6"/>
      <c r="G955" s="16"/>
      <c r="H955" s="6"/>
      <c r="I955" s="17"/>
      <c r="J955" s="17"/>
      <c r="K955" s="17"/>
      <c r="L955" s="16"/>
      <c r="M955" s="5"/>
      <c r="N955" s="5"/>
      <c r="O955" s="6"/>
    </row>
    <row r="956">
      <c r="A956" s="18" t="s">
        <v>66</v>
      </c>
      <c r="B956" s="16"/>
      <c r="C956" s="6"/>
      <c r="D956" s="17"/>
      <c r="E956" s="16"/>
      <c r="F956" s="6"/>
      <c r="G956" s="16"/>
      <c r="H956" s="6"/>
      <c r="I956" s="17"/>
      <c r="J956" s="17"/>
      <c r="K956" s="17"/>
      <c r="L956" s="16"/>
      <c r="M956" s="5"/>
      <c r="N956" s="5"/>
      <c r="O956" s="6"/>
    </row>
    <row r="957">
      <c r="A957" s="18" t="s">
        <v>66</v>
      </c>
      <c r="B957" s="16"/>
      <c r="C957" s="6"/>
      <c r="D957" s="17"/>
      <c r="E957" s="16"/>
      <c r="F957" s="6"/>
      <c r="G957" s="16"/>
      <c r="H957" s="6"/>
      <c r="I957" s="17"/>
      <c r="J957" s="17"/>
      <c r="K957" s="17"/>
      <c r="L957" s="16"/>
      <c r="M957" s="5"/>
      <c r="N957" s="5"/>
      <c r="O957" s="6"/>
    </row>
    <row r="958">
      <c r="A958" s="18" t="s">
        <v>66</v>
      </c>
      <c r="B958" s="16"/>
      <c r="C958" s="6"/>
      <c r="D958" s="17"/>
      <c r="E958" s="16"/>
      <c r="F958" s="6"/>
      <c r="G958" s="16"/>
      <c r="H958" s="6"/>
      <c r="I958" s="17"/>
      <c r="J958" s="17"/>
      <c r="K958" s="17"/>
      <c r="L958" s="16"/>
      <c r="M958" s="5"/>
      <c r="N958" s="5"/>
      <c r="O958" s="6"/>
    </row>
    <row r="959">
      <c r="A959" s="18" t="s">
        <v>66</v>
      </c>
      <c r="B959" s="16"/>
      <c r="C959" s="6"/>
      <c r="D959" s="17"/>
      <c r="E959" s="16"/>
      <c r="F959" s="6"/>
      <c r="G959" s="16"/>
      <c r="H959" s="6"/>
      <c r="I959" s="17"/>
      <c r="J959" s="17"/>
      <c r="K959" s="17"/>
      <c r="L959" s="16"/>
      <c r="M959" s="5"/>
      <c r="N959" s="5"/>
      <c r="O959" s="6"/>
    </row>
    <row r="960">
      <c r="A960" s="18" t="s">
        <v>66</v>
      </c>
      <c r="B960" s="16"/>
      <c r="C960" s="6"/>
      <c r="D960" s="17"/>
      <c r="E960" s="16"/>
      <c r="F960" s="6"/>
      <c r="G960" s="16"/>
      <c r="H960" s="6"/>
      <c r="I960" s="17"/>
      <c r="J960" s="17"/>
      <c r="K960" s="17"/>
      <c r="L960" s="16"/>
      <c r="M960" s="5"/>
      <c r="N960" s="5"/>
      <c r="O960" s="6"/>
    </row>
    <row r="961">
      <c r="A961" s="18" t="s">
        <v>66</v>
      </c>
      <c r="B961" s="16"/>
      <c r="C961" s="6"/>
      <c r="D961" s="17"/>
      <c r="E961" s="16"/>
      <c r="F961" s="6"/>
      <c r="G961" s="16"/>
      <c r="H961" s="6"/>
      <c r="I961" s="17"/>
      <c r="J961" s="17"/>
      <c r="K961" s="17"/>
      <c r="L961" s="16"/>
      <c r="M961" s="5"/>
      <c r="N961" s="5"/>
      <c r="O961" s="6"/>
    </row>
    <row r="962">
      <c r="A962" s="18" t="s">
        <v>66</v>
      </c>
      <c r="B962" s="16"/>
      <c r="C962" s="6"/>
      <c r="D962" s="17"/>
      <c r="E962" s="16"/>
      <c r="F962" s="6"/>
      <c r="G962" s="16"/>
      <c r="H962" s="6"/>
      <c r="I962" s="17"/>
      <c r="J962" s="17"/>
      <c r="K962" s="17"/>
      <c r="L962" s="16"/>
      <c r="M962" s="5"/>
      <c r="N962" s="5"/>
      <c r="O962" s="6"/>
    </row>
    <row r="963">
      <c r="A963" s="18" t="s">
        <v>66</v>
      </c>
      <c r="B963" s="16"/>
      <c r="C963" s="6"/>
      <c r="D963" s="17"/>
      <c r="E963" s="16"/>
      <c r="F963" s="6"/>
      <c r="G963" s="16"/>
      <c r="H963" s="6"/>
      <c r="I963" s="17"/>
      <c r="J963" s="17"/>
      <c r="K963" s="17"/>
      <c r="L963" s="16"/>
      <c r="M963" s="5"/>
      <c r="N963" s="5"/>
      <c r="O963" s="6"/>
    </row>
    <row r="964">
      <c r="A964" s="18" t="s">
        <v>66</v>
      </c>
      <c r="B964" s="16"/>
      <c r="C964" s="6"/>
      <c r="D964" s="17"/>
      <c r="E964" s="16"/>
      <c r="F964" s="6"/>
      <c r="G964" s="16"/>
      <c r="H964" s="6"/>
      <c r="I964" s="17"/>
      <c r="J964" s="17"/>
      <c r="K964" s="17"/>
      <c r="L964" s="16"/>
      <c r="M964" s="5"/>
      <c r="N964" s="5"/>
      <c r="O964" s="6"/>
    </row>
    <row r="965">
      <c r="A965" s="18" t="s">
        <v>66</v>
      </c>
      <c r="B965" s="16"/>
      <c r="C965" s="6"/>
      <c r="D965" s="17"/>
      <c r="E965" s="16"/>
      <c r="F965" s="6"/>
      <c r="G965" s="16"/>
      <c r="H965" s="6"/>
      <c r="I965" s="17"/>
      <c r="J965" s="17"/>
      <c r="K965" s="17"/>
      <c r="L965" s="16"/>
      <c r="M965" s="5"/>
      <c r="N965" s="5"/>
      <c r="O965" s="6"/>
    </row>
    <row r="966">
      <c r="A966" s="18" t="s">
        <v>66</v>
      </c>
      <c r="B966" s="16"/>
      <c r="C966" s="6"/>
      <c r="D966" s="17"/>
      <c r="E966" s="16"/>
      <c r="F966" s="6"/>
      <c r="G966" s="16"/>
      <c r="H966" s="6"/>
      <c r="I966" s="17"/>
      <c r="J966" s="17"/>
      <c r="K966" s="17"/>
      <c r="L966" s="16"/>
      <c r="M966" s="5"/>
      <c r="N966" s="5"/>
      <c r="O966" s="6"/>
    </row>
    <row r="967">
      <c r="A967" s="18" t="s">
        <v>66</v>
      </c>
      <c r="B967" s="16"/>
      <c r="C967" s="6"/>
      <c r="D967" s="17"/>
      <c r="E967" s="16"/>
      <c r="F967" s="6"/>
      <c r="G967" s="16"/>
      <c r="H967" s="6"/>
      <c r="I967" s="17"/>
      <c r="J967" s="17"/>
      <c r="K967" s="17"/>
      <c r="L967" s="16"/>
      <c r="M967" s="5"/>
      <c r="N967" s="5"/>
      <c r="O967" s="6"/>
    </row>
    <row r="968">
      <c r="A968" s="18" t="s">
        <v>66</v>
      </c>
      <c r="B968" s="16"/>
      <c r="C968" s="6"/>
      <c r="D968" s="17"/>
      <c r="E968" s="16"/>
      <c r="F968" s="6"/>
      <c r="G968" s="16"/>
      <c r="H968" s="6"/>
      <c r="I968" s="17"/>
      <c r="J968" s="17"/>
      <c r="K968" s="17"/>
      <c r="L968" s="16"/>
      <c r="M968" s="5"/>
      <c r="N968" s="5"/>
      <c r="O968" s="6"/>
    </row>
    <row r="969">
      <c r="A969" s="18" t="s">
        <v>66</v>
      </c>
      <c r="B969" s="16"/>
      <c r="C969" s="6"/>
      <c r="D969" s="17"/>
      <c r="E969" s="16"/>
      <c r="F969" s="6"/>
      <c r="G969" s="16"/>
      <c r="H969" s="6"/>
      <c r="I969" s="17"/>
      <c r="J969" s="17"/>
      <c r="K969" s="17"/>
      <c r="L969" s="16"/>
      <c r="M969" s="5"/>
      <c r="N969" s="5"/>
      <c r="O969" s="6"/>
    </row>
    <row r="970">
      <c r="A970" s="18" t="s">
        <v>66</v>
      </c>
      <c r="B970" s="16"/>
      <c r="C970" s="6"/>
      <c r="D970" s="17"/>
      <c r="E970" s="16"/>
      <c r="F970" s="6"/>
      <c r="G970" s="16"/>
      <c r="H970" s="6"/>
      <c r="I970" s="17"/>
      <c r="J970" s="17"/>
      <c r="K970" s="17"/>
      <c r="L970" s="16"/>
      <c r="M970" s="5"/>
      <c r="N970" s="5"/>
      <c r="O970" s="6"/>
    </row>
    <row r="971">
      <c r="A971" s="18" t="s">
        <v>66</v>
      </c>
      <c r="B971" s="16"/>
      <c r="C971" s="6"/>
      <c r="D971" s="17"/>
      <c r="E971" s="16"/>
      <c r="F971" s="6"/>
      <c r="G971" s="16"/>
      <c r="H971" s="6"/>
      <c r="I971" s="17"/>
      <c r="J971" s="17"/>
      <c r="K971" s="17"/>
      <c r="L971" s="16"/>
      <c r="M971" s="5"/>
      <c r="N971" s="5"/>
      <c r="O971" s="6"/>
    </row>
    <row r="972">
      <c r="A972" s="18" t="s">
        <v>66</v>
      </c>
      <c r="B972" s="16"/>
      <c r="C972" s="6"/>
      <c r="D972" s="17"/>
      <c r="E972" s="16"/>
      <c r="F972" s="6"/>
      <c r="G972" s="16"/>
      <c r="H972" s="6"/>
      <c r="I972" s="17"/>
      <c r="J972" s="17"/>
      <c r="K972" s="17"/>
      <c r="L972" s="16"/>
      <c r="M972" s="5"/>
      <c r="N972" s="5"/>
      <c r="O972" s="6"/>
    </row>
    <row r="973">
      <c r="A973" s="18" t="s">
        <v>66</v>
      </c>
      <c r="B973" s="16"/>
      <c r="C973" s="6"/>
      <c r="D973" s="17"/>
      <c r="E973" s="16"/>
      <c r="F973" s="6"/>
      <c r="G973" s="16"/>
      <c r="H973" s="6"/>
      <c r="I973" s="17"/>
      <c r="J973" s="17"/>
      <c r="K973" s="17"/>
      <c r="L973" s="16"/>
      <c r="M973" s="5"/>
      <c r="N973" s="5"/>
      <c r="O973" s="6"/>
    </row>
    <row r="974">
      <c r="A974" s="18" t="s">
        <v>66</v>
      </c>
      <c r="B974" s="16"/>
      <c r="C974" s="6"/>
      <c r="D974" s="17"/>
      <c r="E974" s="16"/>
      <c r="F974" s="6"/>
      <c r="G974" s="16"/>
      <c r="H974" s="6"/>
      <c r="I974" s="17"/>
      <c r="J974" s="17"/>
      <c r="K974" s="17"/>
      <c r="L974" s="16"/>
      <c r="M974" s="5"/>
      <c r="N974" s="5"/>
      <c r="O974" s="6"/>
    </row>
    <row r="975">
      <c r="A975" s="18" t="s">
        <v>66</v>
      </c>
      <c r="B975" s="16"/>
      <c r="C975" s="6"/>
      <c r="D975" s="17"/>
      <c r="E975" s="16"/>
      <c r="F975" s="6"/>
      <c r="G975" s="16"/>
      <c r="H975" s="6"/>
      <c r="I975" s="17"/>
      <c r="J975" s="17"/>
      <c r="K975" s="17"/>
      <c r="L975" s="16"/>
      <c r="M975" s="5"/>
      <c r="N975" s="5"/>
      <c r="O975" s="6"/>
    </row>
    <row r="976">
      <c r="A976" s="18" t="s">
        <v>66</v>
      </c>
      <c r="B976" s="16"/>
      <c r="C976" s="6"/>
      <c r="D976" s="17"/>
      <c r="E976" s="16"/>
      <c r="F976" s="6"/>
      <c r="G976" s="16"/>
      <c r="H976" s="6"/>
      <c r="I976" s="17"/>
      <c r="J976" s="17"/>
      <c r="K976" s="17"/>
      <c r="L976" s="16"/>
      <c r="M976" s="5"/>
      <c r="N976" s="5"/>
      <c r="O976" s="6"/>
    </row>
    <row r="977">
      <c r="A977" s="18" t="s">
        <v>66</v>
      </c>
      <c r="B977" s="16"/>
      <c r="C977" s="6"/>
      <c r="D977" s="17"/>
      <c r="E977" s="16"/>
      <c r="F977" s="6"/>
      <c r="G977" s="16"/>
      <c r="H977" s="6"/>
      <c r="I977" s="17"/>
      <c r="J977" s="17"/>
      <c r="K977" s="17"/>
      <c r="L977" s="16"/>
      <c r="M977" s="5"/>
      <c r="N977" s="5"/>
      <c r="O977" s="6"/>
    </row>
    <row r="978">
      <c r="A978" s="18" t="s">
        <v>66</v>
      </c>
      <c r="B978" s="16"/>
      <c r="C978" s="6"/>
      <c r="D978" s="17"/>
      <c r="E978" s="16"/>
      <c r="F978" s="6"/>
      <c r="G978" s="16"/>
      <c r="H978" s="6"/>
      <c r="I978" s="17"/>
      <c r="J978" s="17"/>
      <c r="K978" s="17"/>
      <c r="L978" s="16"/>
      <c r="M978" s="5"/>
      <c r="N978" s="5"/>
      <c r="O978" s="6"/>
    </row>
    <row r="979">
      <c r="A979" s="18" t="s">
        <v>66</v>
      </c>
      <c r="B979" s="16"/>
      <c r="C979" s="6"/>
      <c r="D979" s="17"/>
      <c r="E979" s="16"/>
      <c r="F979" s="6"/>
      <c r="G979" s="16"/>
      <c r="H979" s="6"/>
      <c r="I979" s="17"/>
      <c r="J979" s="17"/>
      <c r="K979" s="17"/>
      <c r="L979" s="16"/>
      <c r="M979" s="5"/>
      <c r="N979" s="5"/>
      <c r="O979" s="6"/>
    </row>
    <row r="980">
      <c r="A980" s="18" t="s">
        <v>66</v>
      </c>
      <c r="B980" s="16"/>
      <c r="C980" s="6"/>
      <c r="D980" s="17"/>
      <c r="E980" s="16"/>
      <c r="F980" s="6"/>
      <c r="G980" s="16"/>
      <c r="H980" s="6"/>
      <c r="I980" s="17"/>
      <c r="J980" s="17"/>
      <c r="K980" s="17"/>
      <c r="L980" s="16"/>
      <c r="M980" s="5"/>
      <c r="N980" s="5"/>
      <c r="O980" s="6"/>
    </row>
    <row r="981">
      <c r="A981" s="18" t="s">
        <v>66</v>
      </c>
      <c r="B981" s="16"/>
      <c r="C981" s="6"/>
      <c r="D981" s="17"/>
      <c r="E981" s="16"/>
      <c r="F981" s="6"/>
      <c r="G981" s="16"/>
      <c r="H981" s="6"/>
      <c r="I981" s="17"/>
      <c r="J981" s="17"/>
      <c r="K981" s="17"/>
      <c r="L981" s="16"/>
      <c r="M981" s="5"/>
      <c r="N981" s="5"/>
      <c r="O981" s="6"/>
    </row>
    <row r="982">
      <c r="A982" s="18" t="s">
        <v>66</v>
      </c>
      <c r="B982" s="16"/>
      <c r="C982" s="6"/>
      <c r="D982" s="17"/>
      <c r="E982" s="16"/>
      <c r="F982" s="6"/>
      <c r="G982" s="16"/>
      <c r="H982" s="6"/>
      <c r="I982" s="17"/>
      <c r="J982" s="17"/>
      <c r="K982" s="17"/>
      <c r="L982" s="16"/>
      <c r="M982" s="5"/>
      <c r="N982" s="5"/>
      <c r="O982" s="6"/>
    </row>
    <row r="983">
      <c r="A983" s="18" t="s">
        <v>66</v>
      </c>
      <c r="B983" s="16"/>
      <c r="C983" s="6"/>
      <c r="D983" s="17"/>
      <c r="E983" s="16"/>
      <c r="F983" s="6"/>
      <c r="G983" s="16"/>
      <c r="H983" s="6"/>
      <c r="I983" s="17"/>
      <c r="J983" s="17"/>
      <c r="K983" s="17"/>
      <c r="L983" s="16"/>
      <c r="M983" s="5"/>
      <c r="N983" s="5"/>
      <c r="O983" s="6"/>
    </row>
    <row r="984">
      <c r="A984" s="18" t="s">
        <v>66</v>
      </c>
      <c r="B984" s="16"/>
      <c r="C984" s="6"/>
      <c r="D984" s="17"/>
      <c r="E984" s="16"/>
      <c r="F984" s="6"/>
      <c r="G984" s="16"/>
      <c r="H984" s="6"/>
      <c r="I984" s="17"/>
      <c r="J984" s="17"/>
      <c r="K984" s="17"/>
      <c r="L984" s="16"/>
      <c r="M984" s="5"/>
      <c r="N984" s="5"/>
      <c r="O984" s="6"/>
    </row>
    <row r="985">
      <c r="A985" s="18" t="s">
        <v>66</v>
      </c>
      <c r="B985" s="16"/>
      <c r="C985" s="6"/>
      <c r="D985" s="17"/>
      <c r="E985" s="16"/>
      <c r="F985" s="6"/>
      <c r="G985" s="16"/>
      <c r="H985" s="6"/>
      <c r="I985" s="17"/>
      <c r="J985" s="17"/>
      <c r="K985" s="17"/>
      <c r="L985" s="16"/>
      <c r="M985" s="5"/>
      <c r="N985" s="5"/>
      <c r="O985" s="6"/>
    </row>
    <row r="986">
      <c r="A986" s="18" t="s">
        <v>66</v>
      </c>
      <c r="B986" s="16"/>
      <c r="C986" s="6"/>
      <c r="D986" s="17"/>
      <c r="E986" s="16"/>
      <c r="F986" s="6"/>
      <c r="G986" s="16"/>
      <c r="H986" s="6"/>
      <c r="I986" s="17"/>
      <c r="J986" s="17"/>
      <c r="K986" s="17"/>
      <c r="L986" s="16"/>
      <c r="M986" s="5"/>
      <c r="N986" s="5"/>
      <c r="O986" s="6"/>
    </row>
    <row r="987">
      <c r="A987" s="18" t="s">
        <v>66</v>
      </c>
      <c r="B987" s="16"/>
      <c r="C987" s="6"/>
      <c r="D987" s="17"/>
      <c r="E987" s="16"/>
      <c r="F987" s="6"/>
      <c r="G987" s="16"/>
      <c r="H987" s="6"/>
      <c r="I987" s="17"/>
      <c r="J987" s="17"/>
      <c r="K987" s="17"/>
      <c r="L987" s="16"/>
      <c r="M987" s="5"/>
      <c r="N987" s="5"/>
      <c r="O987" s="6"/>
    </row>
    <row r="988">
      <c r="A988" s="18" t="s">
        <v>66</v>
      </c>
      <c r="B988" s="16"/>
      <c r="C988" s="6"/>
      <c r="D988" s="17"/>
      <c r="E988" s="16"/>
      <c r="F988" s="6"/>
      <c r="G988" s="16"/>
      <c r="H988" s="6"/>
      <c r="I988" s="17"/>
      <c r="J988" s="17"/>
      <c r="K988" s="17"/>
      <c r="L988" s="16"/>
      <c r="M988" s="5"/>
      <c r="N988" s="5"/>
      <c r="O988" s="6"/>
    </row>
    <row r="989">
      <c r="A989" s="18" t="s">
        <v>66</v>
      </c>
      <c r="B989" s="16"/>
      <c r="C989" s="6"/>
      <c r="D989" s="17"/>
      <c r="E989" s="16"/>
      <c r="F989" s="6"/>
      <c r="G989" s="16"/>
      <c r="H989" s="6"/>
      <c r="I989" s="17"/>
      <c r="J989" s="17"/>
      <c r="K989" s="17"/>
      <c r="L989" s="16"/>
      <c r="M989" s="5"/>
      <c r="N989" s="5"/>
      <c r="O989" s="6"/>
    </row>
    <row r="990">
      <c r="A990" s="18" t="s">
        <v>66</v>
      </c>
      <c r="B990" s="16"/>
      <c r="C990" s="6"/>
      <c r="D990" s="17"/>
      <c r="E990" s="16"/>
      <c r="F990" s="6"/>
      <c r="G990" s="16"/>
      <c r="H990" s="6"/>
      <c r="I990" s="17"/>
      <c r="J990" s="17"/>
      <c r="K990" s="17"/>
      <c r="L990" s="16"/>
      <c r="M990" s="5"/>
      <c r="N990" s="5"/>
      <c r="O990" s="6"/>
    </row>
    <row r="991">
      <c r="A991" s="18" t="s">
        <v>66</v>
      </c>
      <c r="B991" s="16"/>
      <c r="C991" s="6"/>
      <c r="D991" s="17"/>
      <c r="E991" s="16"/>
      <c r="F991" s="6"/>
      <c r="G991" s="16"/>
      <c r="H991" s="6"/>
      <c r="I991" s="17"/>
      <c r="J991" s="17"/>
      <c r="K991" s="17"/>
      <c r="L991" s="16"/>
      <c r="M991" s="5"/>
      <c r="N991" s="5"/>
      <c r="O991" s="6"/>
    </row>
    <row r="992">
      <c r="A992" s="18" t="s">
        <v>66</v>
      </c>
      <c r="B992" s="16"/>
      <c r="C992" s="6"/>
      <c r="D992" s="17"/>
      <c r="E992" s="16"/>
      <c r="F992" s="6"/>
      <c r="G992" s="16"/>
      <c r="H992" s="6"/>
      <c r="I992" s="17"/>
      <c r="J992" s="17"/>
      <c r="K992" s="17"/>
      <c r="L992" s="16"/>
      <c r="M992" s="5"/>
      <c r="N992" s="5"/>
      <c r="O992" s="6"/>
    </row>
    <row r="993">
      <c r="A993" s="18" t="s">
        <v>66</v>
      </c>
      <c r="B993" s="16"/>
      <c r="C993" s="6"/>
      <c r="D993" s="17"/>
      <c r="E993" s="16"/>
      <c r="F993" s="6"/>
      <c r="G993" s="16"/>
      <c r="H993" s="6"/>
      <c r="I993" s="17"/>
      <c r="J993" s="17"/>
      <c r="K993" s="17"/>
      <c r="L993" s="16"/>
      <c r="M993" s="5"/>
      <c r="N993" s="5"/>
      <c r="O993" s="6"/>
    </row>
    <row r="994">
      <c r="A994" s="18" t="s">
        <v>66</v>
      </c>
      <c r="B994" s="16"/>
      <c r="C994" s="6"/>
      <c r="D994" s="17"/>
      <c r="E994" s="16"/>
      <c r="F994" s="6"/>
      <c r="G994" s="16"/>
      <c r="H994" s="6"/>
      <c r="I994" s="17"/>
      <c r="J994" s="17"/>
      <c r="K994" s="17"/>
      <c r="L994" s="16"/>
      <c r="M994" s="5"/>
      <c r="N994" s="5"/>
      <c r="O994" s="6"/>
    </row>
    <row r="995">
      <c r="A995" s="18" t="s">
        <v>66</v>
      </c>
      <c r="B995" s="16"/>
      <c r="C995" s="6"/>
      <c r="D995" s="17"/>
      <c r="E995" s="16"/>
      <c r="F995" s="6"/>
      <c r="G995" s="16"/>
      <c r="H995" s="6"/>
      <c r="I995" s="17"/>
      <c r="J995" s="17"/>
      <c r="K995" s="17"/>
      <c r="L995" s="16"/>
      <c r="M995" s="5"/>
      <c r="N995" s="5"/>
      <c r="O995" s="6"/>
    </row>
    <row r="996">
      <c r="A996" s="18" t="s">
        <v>66</v>
      </c>
      <c r="B996" s="16"/>
      <c r="C996" s="6"/>
      <c r="D996" s="17"/>
      <c r="E996" s="16"/>
      <c r="F996" s="6"/>
      <c r="G996" s="16"/>
      <c r="H996" s="6"/>
      <c r="I996" s="17"/>
      <c r="J996" s="17"/>
      <c r="K996" s="17"/>
      <c r="L996" s="16"/>
      <c r="M996" s="5"/>
      <c r="N996" s="5"/>
      <c r="O996" s="6"/>
    </row>
    <row r="997">
      <c r="A997" s="18" t="s">
        <v>66</v>
      </c>
      <c r="B997" s="16"/>
      <c r="C997" s="6"/>
      <c r="D997" s="17"/>
      <c r="E997" s="16"/>
      <c r="F997" s="6"/>
      <c r="G997" s="16"/>
      <c r="H997" s="6"/>
      <c r="I997" s="17"/>
      <c r="J997" s="17"/>
      <c r="K997" s="17"/>
      <c r="L997" s="16"/>
      <c r="M997" s="5"/>
      <c r="N997" s="5"/>
      <c r="O997" s="6"/>
    </row>
    <row r="998">
      <c r="A998" s="18" t="s">
        <v>66</v>
      </c>
      <c r="B998" s="16"/>
      <c r="C998" s="6"/>
      <c r="D998" s="17"/>
      <c r="E998" s="16"/>
      <c r="F998" s="6"/>
      <c r="G998" s="16"/>
      <c r="H998" s="6"/>
      <c r="I998" s="17"/>
      <c r="J998" s="17"/>
      <c r="K998" s="17"/>
      <c r="L998" s="16"/>
      <c r="M998" s="5"/>
      <c r="N998" s="5"/>
      <c r="O998" s="6"/>
    </row>
    <row r="999">
      <c r="A999" s="18" t="s">
        <v>66</v>
      </c>
      <c r="B999" s="16"/>
      <c r="C999" s="6"/>
      <c r="D999" s="17"/>
      <c r="E999" s="16"/>
      <c r="F999" s="6"/>
      <c r="G999" s="16"/>
      <c r="H999" s="6"/>
      <c r="I999" s="17"/>
      <c r="J999" s="17"/>
      <c r="K999" s="17"/>
      <c r="L999" s="16"/>
      <c r="M999" s="5"/>
      <c r="N999" s="5"/>
      <c r="O999" s="6"/>
    </row>
    <row r="1000">
      <c r="A1000" s="18" t="s">
        <v>66</v>
      </c>
      <c r="B1000" s="16"/>
      <c r="C1000" s="6"/>
      <c r="D1000" s="17"/>
      <c r="E1000" s="16"/>
      <c r="F1000" s="6"/>
      <c r="G1000" s="16"/>
      <c r="H1000" s="6"/>
      <c r="I1000" s="17"/>
      <c r="J1000" s="17"/>
      <c r="K1000" s="17"/>
      <c r="L1000" s="16"/>
      <c r="M1000" s="5"/>
      <c r="N1000" s="5"/>
      <c r="O1000" s="6"/>
    </row>
    <row r="1001">
      <c r="A1001" s="18" t="s">
        <v>66</v>
      </c>
      <c r="B1001" s="16"/>
      <c r="C1001" s="6"/>
      <c r="D1001" s="17"/>
      <c r="E1001" s="16"/>
      <c r="F1001" s="6"/>
      <c r="G1001" s="16"/>
      <c r="H1001" s="6"/>
      <c r="I1001" s="17"/>
      <c r="J1001" s="17"/>
      <c r="K1001" s="17"/>
      <c r="L1001" s="16"/>
      <c r="M1001" s="5"/>
      <c r="N1001" s="5"/>
      <c r="O1001" s="6"/>
    </row>
    <row r="1002">
      <c r="A1002" s="18" t="s">
        <v>66</v>
      </c>
      <c r="B1002" s="16"/>
      <c r="C1002" s="6"/>
      <c r="D1002" s="17"/>
      <c r="E1002" s="16"/>
      <c r="F1002" s="6"/>
      <c r="G1002" s="16"/>
      <c r="H1002" s="6"/>
      <c r="I1002" s="17"/>
      <c r="J1002" s="17"/>
      <c r="K1002" s="17"/>
      <c r="L1002" s="16"/>
      <c r="M1002" s="5"/>
      <c r="N1002" s="5"/>
      <c r="O1002" s="6"/>
    </row>
    <row r="1003">
      <c r="A1003" s="18" t="s">
        <v>66</v>
      </c>
      <c r="B1003" s="16"/>
      <c r="C1003" s="6"/>
      <c r="D1003" s="17"/>
      <c r="E1003" s="16"/>
      <c r="F1003" s="6"/>
      <c r="G1003" s="16"/>
      <c r="H1003" s="6"/>
      <c r="I1003" s="17"/>
      <c r="J1003" s="17"/>
      <c r="K1003" s="17"/>
      <c r="L1003" s="16"/>
      <c r="M1003" s="5"/>
      <c r="N1003" s="5"/>
      <c r="O1003" s="6"/>
    </row>
  </sheetData>
  <mergeCells count="4011">
    <mergeCell ref="E135:F135"/>
    <mergeCell ref="G135:H135"/>
    <mergeCell ref="B133:C133"/>
    <mergeCell ref="E133:F133"/>
    <mergeCell ref="G133:H133"/>
    <mergeCell ref="B134:C134"/>
    <mergeCell ref="E134:F134"/>
    <mergeCell ref="G134:H134"/>
    <mergeCell ref="B135:C135"/>
    <mergeCell ref="E138:F138"/>
    <mergeCell ref="G138:H138"/>
    <mergeCell ref="B136:C136"/>
    <mergeCell ref="E136:F136"/>
    <mergeCell ref="G136:H136"/>
    <mergeCell ref="B137:C137"/>
    <mergeCell ref="E137:F137"/>
    <mergeCell ref="G137:H137"/>
    <mergeCell ref="B138:C138"/>
    <mergeCell ref="E141:F141"/>
    <mergeCell ref="G141:H141"/>
    <mergeCell ref="B139:C139"/>
    <mergeCell ref="E139:F139"/>
    <mergeCell ref="G139:H139"/>
    <mergeCell ref="B140:C140"/>
    <mergeCell ref="E140:F140"/>
    <mergeCell ref="G140:H140"/>
    <mergeCell ref="B141:C141"/>
    <mergeCell ref="E144:F144"/>
    <mergeCell ref="G144:H144"/>
    <mergeCell ref="B142:C142"/>
    <mergeCell ref="E142:F142"/>
    <mergeCell ref="G142:H142"/>
    <mergeCell ref="B143:C143"/>
    <mergeCell ref="E143:F143"/>
    <mergeCell ref="G143:H143"/>
    <mergeCell ref="B144:C144"/>
    <mergeCell ref="E147:F147"/>
    <mergeCell ref="G147:H147"/>
    <mergeCell ref="B145:C145"/>
    <mergeCell ref="E145:F145"/>
    <mergeCell ref="G145:H145"/>
    <mergeCell ref="B146:C146"/>
    <mergeCell ref="E146:F146"/>
    <mergeCell ref="G146:H146"/>
    <mergeCell ref="B147:C147"/>
    <mergeCell ref="E150:F150"/>
    <mergeCell ref="G150:H150"/>
    <mergeCell ref="B148:C148"/>
    <mergeCell ref="E148:F148"/>
    <mergeCell ref="G148:H148"/>
    <mergeCell ref="B149:C149"/>
    <mergeCell ref="E149:F149"/>
    <mergeCell ref="G149:H149"/>
    <mergeCell ref="B150:C150"/>
    <mergeCell ref="E153:F153"/>
    <mergeCell ref="G153:H153"/>
    <mergeCell ref="B151:C151"/>
    <mergeCell ref="E151:F151"/>
    <mergeCell ref="G151:H151"/>
    <mergeCell ref="B152:C152"/>
    <mergeCell ref="E152:F152"/>
    <mergeCell ref="G152:H152"/>
    <mergeCell ref="B153:C153"/>
    <mergeCell ref="E156:F156"/>
    <mergeCell ref="G156:H156"/>
    <mergeCell ref="B154:C154"/>
    <mergeCell ref="E154:F154"/>
    <mergeCell ref="G154:H154"/>
    <mergeCell ref="B155:C155"/>
    <mergeCell ref="E155:F155"/>
    <mergeCell ref="G155:H155"/>
    <mergeCell ref="B156:C156"/>
    <mergeCell ref="E159:F159"/>
    <mergeCell ref="G159:H159"/>
    <mergeCell ref="B157:C157"/>
    <mergeCell ref="E157:F157"/>
    <mergeCell ref="G157:H157"/>
    <mergeCell ref="B158:C158"/>
    <mergeCell ref="E158:F158"/>
    <mergeCell ref="G158:H158"/>
    <mergeCell ref="B159:C159"/>
    <mergeCell ref="E162:F162"/>
    <mergeCell ref="G162:H162"/>
    <mergeCell ref="B160:C160"/>
    <mergeCell ref="E160:F160"/>
    <mergeCell ref="G160:H160"/>
    <mergeCell ref="B161:C161"/>
    <mergeCell ref="E161:F161"/>
    <mergeCell ref="G161:H161"/>
    <mergeCell ref="B162:C162"/>
    <mergeCell ref="E165:F165"/>
    <mergeCell ref="G165:H165"/>
    <mergeCell ref="B163:C163"/>
    <mergeCell ref="E163:F163"/>
    <mergeCell ref="G163:H163"/>
    <mergeCell ref="B164:C164"/>
    <mergeCell ref="E164:F164"/>
    <mergeCell ref="G164:H164"/>
    <mergeCell ref="B165:C165"/>
    <mergeCell ref="E168:F168"/>
    <mergeCell ref="G168:H168"/>
    <mergeCell ref="B166:C166"/>
    <mergeCell ref="E166:F166"/>
    <mergeCell ref="G166:H166"/>
    <mergeCell ref="B167:C167"/>
    <mergeCell ref="E167:F167"/>
    <mergeCell ref="G167:H167"/>
    <mergeCell ref="B168:C168"/>
    <mergeCell ref="E171:F171"/>
    <mergeCell ref="G171:H171"/>
    <mergeCell ref="B169:C169"/>
    <mergeCell ref="E169:F169"/>
    <mergeCell ref="G169:H169"/>
    <mergeCell ref="B170:C170"/>
    <mergeCell ref="E170:F170"/>
    <mergeCell ref="G170:H170"/>
    <mergeCell ref="B171:C171"/>
    <mergeCell ref="E174:F174"/>
    <mergeCell ref="G174:H174"/>
    <mergeCell ref="B172:C172"/>
    <mergeCell ref="E172:F172"/>
    <mergeCell ref="G172:H172"/>
    <mergeCell ref="B173:C173"/>
    <mergeCell ref="E173:F173"/>
    <mergeCell ref="G173:H173"/>
    <mergeCell ref="B174:C174"/>
    <mergeCell ref="E177:F177"/>
    <mergeCell ref="G177:H177"/>
    <mergeCell ref="B175:C175"/>
    <mergeCell ref="E175:F175"/>
    <mergeCell ref="G175:H175"/>
    <mergeCell ref="B176:C176"/>
    <mergeCell ref="E176:F176"/>
    <mergeCell ref="G176:H176"/>
    <mergeCell ref="B177:C177"/>
    <mergeCell ref="E180:F180"/>
    <mergeCell ref="G180:H180"/>
    <mergeCell ref="B178:C178"/>
    <mergeCell ref="E178:F178"/>
    <mergeCell ref="G178:H178"/>
    <mergeCell ref="B179:C179"/>
    <mergeCell ref="E179:F179"/>
    <mergeCell ref="G179:H179"/>
    <mergeCell ref="B180:C180"/>
    <mergeCell ref="E183:F183"/>
    <mergeCell ref="G183:H183"/>
    <mergeCell ref="B181:C181"/>
    <mergeCell ref="E181:F181"/>
    <mergeCell ref="G181:H181"/>
    <mergeCell ref="B182:C182"/>
    <mergeCell ref="E182:F182"/>
    <mergeCell ref="G182:H182"/>
    <mergeCell ref="B183:C183"/>
    <mergeCell ref="E186:F186"/>
    <mergeCell ref="G186:H186"/>
    <mergeCell ref="B184:C184"/>
    <mergeCell ref="E184:F184"/>
    <mergeCell ref="G184:H184"/>
    <mergeCell ref="B185:C185"/>
    <mergeCell ref="E185:F185"/>
    <mergeCell ref="G185:H185"/>
    <mergeCell ref="B186:C186"/>
    <mergeCell ref="E189:F189"/>
    <mergeCell ref="G189:H189"/>
    <mergeCell ref="B187:C187"/>
    <mergeCell ref="E187:F187"/>
    <mergeCell ref="G187:H187"/>
    <mergeCell ref="B188:C188"/>
    <mergeCell ref="E188:F188"/>
    <mergeCell ref="G188:H188"/>
    <mergeCell ref="B189:C189"/>
    <mergeCell ref="E192:F192"/>
    <mergeCell ref="G192:H192"/>
    <mergeCell ref="B190:C190"/>
    <mergeCell ref="E190:F190"/>
    <mergeCell ref="G190:H190"/>
    <mergeCell ref="B191:C191"/>
    <mergeCell ref="E191:F191"/>
    <mergeCell ref="G191:H191"/>
    <mergeCell ref="B192:C192"/>
    <mergeCell ref="E195:F195"/>
    <mergeCell ref="G195:H195"/>
    <mergeCell ref="B193:C193"/>
    <mergeCell ref="E193:F193"/>
    <mergeCell ref="G193:H193"/>
    <mergeCell ref="B194:C194"/>
    <mergeCell ref="E194:F194"/>
    <mergeCell ref="G194:H194"/>
    <mergeCell ref="B195:C195"/>
    <mergeCell ref="E198:F198"/>
    <mergeCell ref="G198:H198"/>
    <mergeCell ref="B196:C196"/>
    <mergeCell ref="E196:F196"/>
    <mergeCell ref="G196:H196"/>
    <mergeCell ref="B197:C197"/>
    <mergeCell ref="E197:F197"/>
    <mergeCell ref="G197:H197"/>
    <mergeCell ref="B198:C198"/>
    <mergeCell ref="E201:F201"/>
    <mergeCell ref="G201:H201"/>
    <mergeCell ref="B199:C199"/>
    <mergeCell ref="E199:F199"/>
    <mergeCell ref="G199:H199"/>
    <mergeCell ref="B200:C200"/>
    <mergeCell ref="E200:F200"/>
    <mergeCell ref="G200:H200"/>
    <mergeCell ref="B201:C201"/>
    <mergeCell ref="E204:F204"/>
    <mergeCell ref="G204:H204"/>
    <mergeCell ref="B202:C202"/>
    <mergeCell ref="E202:F202"/>
    <mergeCell ref="G202:H202"/>
    <mergeCell ref="B203:C203"/>
    <mergeCell ref="E203:F203"/>
    <mergeCell ref="G203:H203"/>
    <mergeCell ref="B204:C204"/>
    <mergeCell ref="E207:F207"/>
    <mergeCell ref="G207:H207"/>
    <mergeCell ref="B205:C205"/>
    <mergeCell ref="E205:F205"/>
    <mergeCell ref="G205:H205"/>
    <mergeCell ref="B206:C206"/>
    <mergeCell ref="E206:F206"/>
    <mergeCell ref="G206:H206"/>
    <mergeCell ref="B207:C207"/>
    <mergeCell ref="E210:F210"/>
    <mergeCell ref="G210:H210"/>
    <mergeCell ref="B208:C208"/>
    <mergeCell ref="E208:F208"/>
    <mergeCell ref="G208:H208"/>
    <mergeCell ref="B209:C209"/>
    <mergeCell ref="E209:F209"/>
    <mergeCell ref="G209:H209"/>
    <mergeCell ref="B210:C210"/>
    <mergeCell ref="E213:F213"/>
    <mergeCell ref="G213:H213"/>
    <mergeCell ref="B211:C211"/>
    <mergeCell ref="E211:F211"/>
    <mergeCell ref="G211:H211"/>
    <mergeCell ref="B212:C212"/>
    <mergeCell ref="E212:F212"/>
    <mergeCell ref="G212:H212"/>
    <mergeCell ref="B213:C213"/>
    <mergeCell ref="E216:F216"/>
    <mergeCell ref="G216:H216"/>
    <mergeCell ref="B214:C214"/>
    <mergeCell ref="E214:F214"/>
    <mergeCell ref="G214:H214"/>
    <mergeCell ref="B215:C215"/>
    <mergeCell ref="E215:F215"/>
    <mergeCell ref="G215:H215"/>
    <mergeCell ref="B216:C216"/>
    <mergeCell ref="E219:F219"/>
    <mergeCell ref="G219:H219"/>
    <mergeCell ref="B217:C217"/>
    <mergeCell ref="E217:F217"/>
    <mergeCell ref="G217:H217"/>
    <mergeCell ref="B218:C218"/>
    <mergeCell ref="E218:F218"/>
    <mergeCell ref="G218:H218"/>
    <mergeCell ref="B219:C219"/>
    <mergeCell ref="E222:F222"/>
    <mergeCell ref="G222:H222"/>
    <mergeCell ref="B220:C220"/>
    <mergeCell ref="E220:F220"/>
    <mergeCell ref="G220:H220"/>
    <mergeCell ref="B221:C221"/>
    <mergeCell ref="E221:F221"/>
    <mergeCell ref="G221:H221"/>
    <mergeCell ref="B222:C222"/>
    <mergeCell ref="E225:F225"/>
    <mergeCell ref="G225:H225"/>
    <mergeCell ref="B223:C223"/>
    <mergeCell ref="E223:F223"/>
    <mergeCell ref="G223:H223"/>
    <mergeCell ref="B224:C224"/>
    <mergeCell ref="E224:F224"/>
    <mergeCell ref="G224:H224"/>
    <mergeCell ref="B225:C225"/>
    <mergeCell ref="E228:F228"/>
    <mergeCell ref="G228:H228"/>
    <mergeCell ref="B226:C226"/>
    <mergeCell ref="E226:F226"/>
    <mergeCell ref="G226:H226"/>
    <mergeCell ref="B227:C227"/>
    <mergeCell ref="E227:F227"/>
    <mergeCell ref="G227:H227"/>
    <mergeCell ref="B228:C228"/>
    <mergeCell ref="E231:F231"/>
    <mergeCell ref="G231:H231"/>
    <mergeCell ref="B229:C229"/>
    <mergeCell ref="E229:F229"/>
    <mergeCell ref="G229:H229"/>
    <mergeCell ref="B230:C230"/>
    <mergeCell ref="E230:F230"/>
    <mergeCell ref="G230:H230"/>
    <mergeCell ref="B231:C231"/>
    <mergeCell ref="E234:F234"/>
    <mergeCell ref="G234:H234"/>
    <mergeCell ref="B232:C232"/>
    <mergeCell ref="E232:F232"/>
    <mergeCell ref="G232:H232"/>
    <mergeCell ref="B233:C233"/>
    <mergeCell ref="E233:F233"/>
    <mergeCell ref="G233:H233"/>
    <mergeCell ref="B234:C234"/>
    <mergeCell ref="E237:F237"/>
    <mergeCell ref="G237:H237"/>
    <mergeCell ref="B235:C235"/>
    <mergeCell ref="E235:F235"/>
    <mergeCell ref="G235:H235"/>
    <mergeCell ref="B236:C236"/>
    <mergeCell ref="E236:F236"/>
    <mergeCell ref="G236:H236"/>
    <mergeCell ref="B237:C237"/>
    <mergeCell ref="E240:F240"/>
    <mergeCell ref="G240:H240"/>
    <mergeCell ref="B238:C238"/>
    <mergeCell ref="E238:F238"/>
    <mergeCell ref="G238:H238"/>
    <mergeCell ref="B239:C239"/>
    <mergeCell ref="E239:F239"/>
    <mergeCell ref="G239:H239"/>
    <mergeCell ref="B240:C240"/>
    <mergeCell ref="E243:F243"/>
    <mergeCell ref="G243:H243"/>
    <mergeCell ref="B241:C241"/>
    <mergeCell ref="E241:F241"/>
    <mergeCell ref="G241:H241"/>
    <mergeCell ref="B242:C242"/>
    <mergeCell ref="E242:F242"/>
    <mergeCell ref="G242:H242"/>
    <mergeCell ref="B243:C243"/>
    <mergeCell ref="E246:F246"/>
    <mergeCell ref="G246:H246"/>
    <mergeCell ref="B244:C244"/>
    <mergeCell ref="E244:F244"/>
    <mergeCell ref="G244:H244"/>
    <mergeCell ref="B245:C245"/>
    <mergeCell ref="E245:F245"/>
    <mergeCell ref="G245:H245"/>
    <mergeCell ref="B246:C246"/>
    <mergeCell ref="E249:F249"/>
    <mergeCell ref="G249:H249"/>
    <mergeCell ref="B247:C247"/>
    <mergeCell ref="E247:F247"/>
    <mergeCell ref="G247:H247"/>
    <mergeCell ref="B248:C248"/>
    <mergeCell ref="E248:F248"/>
    <mergeCell ref="G248:H248"/>
    <mergeCell ref="B249:C249"/>
    <mergeCell ref="E252:F252"/>
    <mergeCell ref="G252:H252"/>
    <mergeCell ref="B250:C250"/>
    <mergeCell ref="E250:F250"/>
    <mergeCell ref="G250:H250"/>
    <mergeCell ref="B251:C251"/>
    <mergeCell ref="E251:F251"/>
    <mergeCell ref="G251:H251"/>
    <mergeCell ref="B252:C252"/>
    <mergeCell ref="E255:F255"/>
    <mergeCell ref="G255:H255"/>
    <mergeCell ref="B253:C253"/>
    <mergeCell ref="E253:F253"/>
    <mergeCell ref="G253:H253"/>
    <mergeCell ref="B254:C254"/>
    <mergeCell ref="E254:F254"/>
    <mergeCell ref="G254:H254"/>
    <mergeCell ref="B255:C255"/>
    <mergeCell ref="E258:F258"/>
    <mergeCell ref="G258:H258"/>
    <mergeCell ref="B256:C256"/>
    <mergeCell ref="E256:F256"/>
    <mergeCell ref="G256:H256"/>
    <mergeCell ref="B257:C257"/>
    <mergeCell ref="E257:F257"/>
    <mergeCell ref="G257:H257"/>
    <mergeCell ref="B258:C258"/>
    <mergeCell ref="E261:F261"/>
    <mergeCell ref="G261:H261"/>
    <mergeCell ref="B259:C259"/>
    <mergeCell ref="E259:F259"/>
    <mergeCell ref="G259:H259"/>
    <mergeCell ref="B260:C260"/>
    <mergeCell ref="E260:F260"/>
    <mergeCell ref="G260:H260"/>
    <mergeCell ref="B261:C261"/>
    <mergeCell ref="E264:F264"/>
    <mergeCell ref="G264:H264"/>
    <mergeCell ref="B262:C262"/>
    <mergeCell ref="E262:F262"/>
    <mergeCell ref="G262:H262"/>
    <mergeCell ref="B263:C263"/>
    <mergeCell ref="E263:F263"/>
    <mergeCell ref="G263:H263"/>
    <mergeCell ref="B264:C264"/>
    <mergeCell ref="E267:F267"/>
    <mergeCell ref="G267:H267"/>
    <mergeCell ref="B265:C265"/>
    <mergeCell ref="E265:F265"/>
    <mergeCell ref="G265:H265"/>
    <mergeCell ref="B266:C266"/>
    <mergeCell ref="E266:F266"/>
    <mergeCell ref="G266:H266"/>
    <mergeCell ref="B267:C267"/>
    <mergeCell ref="E270:F270"/>
    <mergeCell ref="G270:H270"/>
    <mergeCell ref="B268:C268"/>
    <mergeCell ref="E268:F268"/>
    <mergeCell ref="G268:H268"/>
    <mergeCell ref="B269:C269"/>
    <mergeCell ref="E269:F269"/>
    <mergeCell ref="G269:H269"/>
    <mergeCell ref="B270:C270"/>
    <mergeCell ref="E273:F273"/>
    <mergeCell ref="G273:H273"/>
    <mergeCell ref="B271:C271"/>
    <mergeCell ref="E271:F271"/>
    <mergeCell ref="G271:H271"/>
    <mergeCell ref="B272:C272"/>
    <mergeCell ref="E272:F272"/>
    <mergeCell ref="G272:H272"/>
    <mergeCell ref="B273:C273"/>
    <mergeCell ref="E276:F276"/>
    <mergeCell ref="G276:H276"/>
    <mergeCell ref="B274:C274"/>
    <mergeCell ref="E274:F274"/>
    <mergeCell ref="G274:H274"/>
    <mergeCell ref="B275:C275"/>
    <mergeCell ref="E275:F275"/>
    <mergeCell ref="G275:H275"/>
    <mergeCell ref="B276:C276"/>
    <mergeCell ref="E279:F279"/>
    <mergeCell ref="G279:H279"/>
    <mergeCell ref="B277:C277"/>
    <mergeCell ref="E277:F277"/>
    <mergeCell ref="G277:H277"/>
    <mergeCell ref="B278:C278"/>
    <mergeCell ref="E278:F278"/>
    <mergeCell ref="G278:H278"/>
    <mergeCell ref="B279:C279"/>
    <mergeCell ref="E282:F282"/>
    <mergeCell ref="G282:H282"/>
    <mergeCell ref="B280:C280"/>
    <mergeCell ref="E280:F280"/>
    <mergeCell ref="G280:H280"/>
    <mergeCell ref="B281:C281"/>
    <mergeCell ref="E281:F281"/>
    <mergeCell ref="G281:H281"/>
    <mergeCell ref="B282:C282"/>
    <mergeCell ref="E285:F285"/>
    <mergeCell ref="G285:H285"/>
    <mergeCell ref="B283:C283"/>
    <mergeCell ref="E283:F283"/>
    <mergeCell ref="G283:H283"/>
    <mergeCell ref="B284:C284"/>
    <mergeCell ref="E284:F284"/>
    <mergeCell ref="G284:H284"/>
    <mergeCell ref="B285:C285"/>
    <mergeCell ref="E288:F288"/>
    <mergeCell ref="G288:H288"/>
    <mergeCell ref="B286:C286"/>
    <mergeCell ref="E286:F286"/>
    <mergeCell ref="G286:H286"/>
    <mergeCell ref="B287:C287"/>
    <mergeCell ref="E287:F287"/>
    <mergeCell ref="G287:H287"/>
    <mergeCell ref="B288:C288"/>
    <mergeCell ref="E291:F291"/>
    <mergeCell ref="G291:H291"/>
    <mergeCell ref="B289:C289"/>
    <mergeCell ref="E289:F289"/>
    <mergeCell ref="G289:H289"/>
    <mergeCell ref="B290:C290"/>
    <mergeCell ref="E290:F290"/>
    <mergeCell ref="G290:H290"/>
    <mergeCell ref="B291:C291"/>
    <mergeCell ref="E294:F294"/>
    <mergeCell ref="G294:H294"/>
    <mergeCell ref="B292:C292"/>
    <mergeCell ref="E292:F292"/>
    <mergeCell ref="G292:H292"/>
    <mergeCell ref="B293:C293"/>
    <mergeCell ref="E293:F293"/>
    <mergeCell ref="G293:H293"/>
    <mergeCell ref="B294:C294"/>
    <mergeCell ref="E297:F297"/>
    <mergeCell ref="G297:H297"/>
    <mergeCell ref="B295:C295"/>
    <mergeCell ref="E295:F295"/>
    <mergeCell ref="G295:H295"/>
    <mergeCell ref="B296:C296"/>
    <mergeCell ref="E296:F296"/>
    <mergeCell ref="G296:H296"/>
    <mergeCell ref="B297:C297"/>
    <mergeCell ref="E300:F300"/>
    <mergeCell ref="G300:H300"/>
    <mergeCell ref="B298:C298"/>
    <mergeCell ref="E298:F298"/>
    <mergeCell ref="G298:H298"/>
    <mergeCell ref="B299:C299"/>
    <mergeCell ref="E299:F299"/>
    <mergeCell ref="G299:H299"/>
    <mergeCell ref="B300:C300"/>
    <mergeCell ref="E303:F303"/>
    <mergeCell ref="G303:H303"/>
    <mergeCell ref="B301:C301"/>
    <mergeCell ref="E301:F301"/>
    <mergeCell ref="G301:H301"/>
    <mergeCell ref="B302:C302"/>
    <mergeCell ref="E302:F302"/>
    <mergeCell ref="G302:H302"/>
    <mergeCell ref="B303:C303"/>
    <mergeCell ref="E306:F306"/>
    <mergeCell ref="G306:H306"/>
    <mergeCell ref="B304:C304"/>
    <mergeCell ref="E304:F304"/>
    <mergeCell ref="G304:H304"/>
    <mergeCell ref="B305:C305"/>
    <mergeCell ref="E305:F305"/>
    <mergeCell ref="G305:H305"/>
    <mergeCell ref="B306:C306"/>
    <mergeCell ref="E309:F309"/>
    <mergeCell ref="G309:H309"/>
    <mergeCell ref="B307:C307"/>
    <mergeCell ref="E307:F307"/>
    <mergeCell ref="G307:H307"/>
    <mergeCell ref="B308:C308"/>
    <mergeCell ref="E308:F308"/>
    <mergeCell ref="G308:H308"/>
    <mergeCell ref="B309:C309"/>
    <mergeCell ref="E312:F312"/>
    <mergeCell ref="G312:H312"/>
    <mergeCell ref="B310:C310"/>
    <mergeCell ref="E310:F310"/>
    <mergeCell ref="G310:H310"/>
    <mergeCell ref="B311:C311"/>
    <mergeCell ref="E311:F311"/>
    <mergeCell ref="G311:H311"/>
    <mergeCell ref="B312:C312"/>
    <mergeCell ref="E315:F315"/>
    <mergeCell ref="G315:H315"/>
    <mergeCell ref="B313:C313"/>
    <mergeCell ref="E313:F313"/>
    <mergeCell ref="G313:H313"/>
    <mergeCell ref="B314:C314"/>
    <mergeCell ref="E314:F314"/>
    <mergeCell ref="G314:H314"/>
    <mergeCell ref="B315:C315"/>
    <mergeCell ref="E318:F318"/>
    <mergeCell ref="G318:H318"/>
    <mergeCell ref="B316:C316"/>
    <mergeCell ref="E316:F316"/>
    <mergeCell ref="G316:H316"/>
    <mergeCell ref="B317:C317"/>
    <mergeCell ref="E317:F317"/>
    <mergeCell ref="G317:H317"/>
    <mergeCell ref="B318:C318"/>
    <mergeCell ref="E321:F321"/>
    <mergeCell ref="G321:H321"/>
    <mergeCell ref="B319:C319"/>
    <mergeCell ref="E319:F319"/>
    <mergeCell ref="G319:H319"/>
    <mergeCell ref="B320:C320"/>
    <mergeCell ref="E320:F320"/>
    <mergeCell ref="G320:H320"/>
    <mergeCell ref="B321:C321"/>
    <mergeCell ref="E324:F324"/>
    <mergeCell ref="G324:H324"/>
    <mergeCell ref="B322:C322"/>
    <mergeCell ref="E322:F322"/>
    <mergeCell ref="G322:H322"/>
    <mergeCell ref="B323:C323"/>
    <mergeCell ref="E323:F323"/>
    <mergeCell ref="G323:H323"/>
    <mergeCell ref="B324:C324"/>
    <mergeCell ref="E327:F327"/>
    <mergeCell ref="G327:H327"/>
    <mergeCell ref="B325:C325"/>
    <mergeCell ref="E325:F325"/>
    <mergeCell ref="G325:H325"/>
    <mergeCell ref="B326:C326"/>
    <mergeCell ref="E326:F326"/>
    <mergeCell ref="G326:H326"/>
    <mergeCell ref="B327:C327"/>
    <mergeCell ref="E330:F330"/>
    <mergeCell ref="G330:H330"/>
    <mergeCell ref="B328:C328"/>
    <mergeCell ref="E328:F328"/>
    <mergeCell ref="G328:H328"/>
    <mergeCell ref="B329:C329"/>
    <mergeCell ref="E329:F329"/>
    <mergeCell ref="G329:H329"/>
    <mergeCell ref="B330:C330"/>
    <mergeCell ref="E333:F333"/>
    <mergeCell ref="G333:H333"/>
    <mergeCell ref="B331:C331"/>
    <mergeCell ref="E331:F331"/>
    <mergeCell ref="G331:H331"/>
    <mergeCell ref="B332:C332"/>
    <mergeCell ref="E332:F332"/>
    <mergeCell ref="G332:H332"/>
    <mergeCell ref="B333:C333"/>
    <mergeCell ref="E336:F336"/>
    <mergeCell ref="G336:H336"/>
    <mergeCell ref="B334:C334"/>
    <mergeCell ref="E334:F334"/>
    <mergeCell ref="G334:H334"/>
    <mergeCell ref="B335:C335"/>
    <mergeCell ref="E335:F335"/>
    <mergeCell ref="G335:H335"/>
    <mergeCell ref="B336:C336"/>
    <mergeCell ref="E339:F339"/>
    <mergeCell ref="G339:H339"/>
    <mergeCell ref="B337:C337"/>
    <mergeCell ref="E337:F337"/>
    <mergeCell ref="G337:H337"/>
    <mergeCell ref="B338:C338"/>
    <mergeCell ref="E338:F338"/>
    <mergeCell ref="G338:H338"/>
    <mergeCell ref="B339:C339"/>
    <mergeCell ref="E342:F342"/>
    <mergeCell ref="G342:H342"/>
    <mergeCell ref="B340:C340"/>
    <mergeCell ref="E340:F340"/>
    <mergeCell ref="G340:H340"/>
    <mergeCell ref="B341:C341"/>
    <mergeCell ref="E341:F341"/>
    <mergeCell ref="G341:H341"/>
    <mergeCell ref="B342:C342"/>
    <mergeCell ref="E345:F345"/>
    <mergeCell ref="G345:H345"/>
    <mergeCell ref="B343:C343"/>
    <mergeCell ref="E343:F343"/>
    <mergeCell ref="G343:H343"/>
    <mergeCell ref="B344:C344"/>
    <mergeCell ref="E344:F344"/>
    <mergeCell ref="G344:H344"/>
    <mergeCell ref="B345:C345"/>
    <mergeCell ref="E348:F348"/>
    <mergeCell ref="G348:H348"/>
    <mergeCell ref="B346:C346"/>
    <mergeCell ref="E346:F346"/>
    <mergeCell ref="G346:H346"/>
    <mergeCell ref="B347:C347"/>
    <mergeCell ref="E347:F347"/>
    <mergeCell ref="G347:H347"/>
    <mergeCell ref="B348:C348"/>
    <mergeCell ref="E351:F351"/>
    <mergeCell ref="G351:H351"/>
    <mergeCell ref="B349:C349"/>
    <mergeCell ref="E349:F349"/>
    <mergeCell ref="G349:H349"/>
    <mergeCell ref="B350:C350"/>
    <mergeCell ref="E350:F350"/>
    <mergeCell ref="G350:H350"/>
    <mergeCell ref="B351:C351"/>
    <mergeCell ref="E354:F354"/>
    <mergeCell ref="G354:H354"/>
    <mergeCell ref="B352:C352"/>
    <mergeCell ref="E352:F352"/>
    <mergeCell ref="G352:H352"/>
    <mergeCell ref="B353:C353"/>
    <mergeCell ref="E353:F353"/>
    <mergeCell ref="G353:H353"/>
    <mergeCell ref="B354:C354"/>
    <mergeCell ref="E357:F357"/>
    <mergeCell ref="G357:H357"/>
    <mergeCell ref="B355:C355"/>
    <mergeCell ref="E355:F355"/>
    <mergeCell ref="G355:H355"/>
    <mergeCell ref="B356:C356"/>
    <mergeCell ref="E356:F356"/>
    <mergeCell ref="G356:H356"/>
    <mergeCell ref="B357:C357"/>
    <mergeCell ref="E360:F360"/>
    <mergeCell ref="G360:H360"/>
    <mergeCell ref="B358:C358"/>
    <mergeCell ref="E358:F358"/>
    <mergeCell ref="G358:H358"/>
    <mergeCell ref="B359:C359"/>
    <mergeCell ref="E359:F359"/>
    <mergeCell ref="G359:H359"/>
    <mergeCell ref="B360:C360"/>
    <mergeCell ref="E363:F363"/>
    <mergeCell ref="G363:H363"/>
    <mergeCell ref="B361:C361"/>
    <mergeCell ref="E361:F361"/>
    <mergeCell ref="G361:H361"/>
    <mergeCell ref="B362:C362"/>
    <mergeCell ref="E362:F362"/>
    <mergeCell ref="G362:H362"/>
    <mergeCell ref="B363:C363"/>
    <mergeCell ref="E366:F366"/>
    <mergeCell ref="G366:H366"/>
    <mergeCell ref="B364:C364"/>
    <mergeCell ref="E364:F364"/>
    <mergeCell ref="G364:H364"/>
    <mergeCell ref="B365:C365"/>
    <mergeCell ref="E365:F365"/>
    <mergeCell ref="G365:H365"/>
    <mergeCell ref="B366:C366"/>
    <mergeCell ref="E369:F369"/>
    <mergeCell ref="G369:H369"/>
    <mergeCell ref="B367:C367"/>
    <mergeCell ref="E367:F367"/>
    <mergeCell ref="G367:H367"/>
    <mergeCell ref="B368:C368"/>
    <mergeCell ref="E368:F368"/>
    <mergeCell ref="G368:H368"/>
    <mergeCell ref="B369:C369"/>
    <mergeCell ref="E372:F372"/>
    <mergeCell ref="G372:H372"/>
    <mergeCell ref="B370:C370"/>
    <mergeCell ref="E370:F370"/>
    <mergeCell ref="G370:H370"/>
    <mergeCell ref="B371:C371"/>
    <mergeCell ref="E371:F371"/>
    <mergeCell ref="G371:H371"/>
    <mergeCell ref="B372:C372"/>
    <mergeCell ref="E375:F375"/>
    <mergeCell ref="G375:H375"/>
    <mergeCell ref="B373:C373"/>
    <mergeCell ref="E373:F373"/>
    <mergeCell ref="G373:H373"/>
    <mergeCell ref="B374:C374"/>
    <mergeCell ref="E374:F374"/>
    <mergeCell ref="G374:H374"/>
    <mergeCell ref="B375:C375"/>
    <mergeCell ref="E378:F378"/>
    <mergeCell ref="G378:H378"/>
    <mergeCell ref="B376:C376"/>
    <mergeCell ref="E376:F376"/>
    <mergeCell ref="G376:H376"/>
    <mergeCell ref="B377:C377"/>
    <mergeCell ref="E377:F377"/>
    <mergeCell ref="G377:H377"/>
    <mergeCell ref="B378:C378"/>
    <mergeCell ref="E381:F381"/>
    <mergeCell ref="G381:H381"/>
    <mergeCell ref="B379:C379"/>
    <mergeCell ref="E379:F379"/>
    <mergeCell ref="G379:H379"/>
    <mergeCell ref="B380:C380"/>
    <mergeCell ref="E380:F380"/>
    <mergeCell ref="G380:H380"/>
    <mergeCell ref="B381:C381"/>
    <mergeCell ref="E384:F384"/>
    <mergeCell ref="G384:H384"/>
    <mergeCell ref="B382:C382"/>
    <mergeCell ref="E382:F382"/>
    <mergeCell ref="G382:H382"/>
    <mergeCell ref="B383:C383"/>
    <mergeCell ref="E383:F383"/>
    <mergeCell ref="G383:H383"/>
    <mergeCell ref="B384:C384"/>
    <mergeCell ref="E387:F387"/>
    <mergeCell ref="G387:H387"/>
    <mergeCell ref="B385:C385"/>
    <mergeCell ref="E385:F385"/>
    <mergeCell ref="G385:H385"/>
    <mergeCell ref="B386:C386"/>
    <mergeCell ref="E386:F386"/>
    <mergeCell ref="G386:H386"/>
    <mergeCell ref="B387:C387"/>
    <mergeCell ref="E390:F390"/>
    <mergeCell ref="G390:H390"/>
    <mergeCell ref="B388:C388"/>
    <mergeCell ref="E388:F388"/>
    <mergeCell ref="G388:H388"/>
    <mergeCell ref="B389:C389"/>
    <mergeCell ref="E389:F389"/>
    <mergeCell ref="G389:H389"/>
    <mergeCell ref="B390:C390"/>
    <mergeCell ref="E393:F393"/>
    <mergeCell ref="G393:H393"/>
    <mergeCell ref="B391:C391"/>
    <mergeCell ref="E391:F391"/>
    <mergeCell ref="G391:H391"/>
    <mergeCell ref="B392:C392"/>
    <mergeCell ref="E392:F392"/>
    <mergeCell ref="G392:H392"/>
    <mergeCell ref="B393:C393"/>
    <mergeCell ref="E396:F396"/>
    <mergeCell ref="G396:H396"/>
    <mergeCell ref="B394:C394"/>
    <mergeCell ref="E394:F394"/>
    <mergeCell ref="G394:H394"/>
    <mergeCell ref="B395:C395"/>
    <mergeCell ref="E395:F395"/>
    <mergeCell ref="G395:H395"/>
    <mergeCell ref="B396:C396"/>
    <mergeCell ref="E399:F399"/>
    <mergeCell ref="G399:H399"/>
    <mergeCell ref="B397:C397"/>
    <mergeCell ref="E397:F397"/>
    <mergeCell ref="G397:H397"/>
    <mergeCell ref="B398:C398"/>
    <mergeCell ref="E398:F398"/>
    <mergeCell ref="G398:H398"/>
    <mergeCell ref="B399:C399"/>
    <mergeCell ref="E402:F402"/>
    <mergeCell ref="G402:H402"/>
    <mergeCell ref="B400:C400"/>
    <mergeCell ref="E400:F400"/>
    <mergeCell ref="G400:H400"/>
    <mergeCell ref="B401:C401"/>
    <mergeCell ref="E401:F401"/>
    <mergeCell ref="G401:H401"/>
    <mergeCell ref="B402:C402"/>
    <mergeCell ref="E405:F405"/>
    <mergeCell ref="G405:H405"/>
    <mergeCell ref="B403:C403"/>
    <mergeCell ref="E403:F403"/>
    <mergeCell ref="G403:H403"/>
    <mergeCell ref="B404:C404"/>
    <mergeCell ref="E404:F404"/>
    <mergeCell ref="G404:H404"/>
    <mergeCell ref="B405:C405"/>
    <mergeCell ref="E408:F408"/>
    <mergeCell ref="G408:H408"/>
    <mergeCell ref="B406:C406"/>
    <mergeCell ref="E406:F406"/>
    <mergeCell ref="G406:H406"/>
    <mergeCell ref="B407:C407"/>
    <mergeCell ref="E407:F407"/>
    <mergeCell ref="G407:H407"/>
    <mergeCell ref="B408:C408"/>
    <mergeCell ref="E411:F411"/>
    <mergeCell ref="G411:H411"/>
    <mergeCell ref="B409:C409"/>
    <mergeCell ref="E409:F409"/>
    <mergeCell ref="G409:H409"/>
    <mergeCell ref="B410:C410"/>
    <mergeCell ref="E410:F410"/>
    <mergeCell ref="G410:H410"/>
    <mergeCell ref="B411:C411"/>
    <mergeCell ref="E414:F414"/>
    <mergeCell ref="G414:H414"/>
    <mergeCell ref="B412:C412"/>
    <mergeCell ref="E412:F412"/>
    <mergeCell ref="G412:H412"/>
    <mergeCell ref="B413:C413"/>
    <mergeCell ref="E413:F413"/>
    <mergeCell ref="G413:H413"/>
    <mergeCell ref="B414:C414"/>
    <mergeCell ref="E417:F417"/>
    <mergeCell ref="G417:H417"/>
    <mergeCell ref="B415:C415"/>
    <mergeCell ref="E415:F415"/>
    <mergeCell ref="G415:H415"/>
    <mergeCell ref="B416:C416"/>
    <mergeCell ref="E416:F416"/>
    <mergeCell ref="G416:H416"/>
    <mergeCell ref="B417:C417"/>
    <mergeCell ref="E420:F420"/>
    <mergeCell ref="G420:H420"/>
    <mergeCell ref="B418:C418"/>
    <mergeCell ref="E418:F418"/>
    <mergeCell ref="G418:H418"/>
    <mergeCell ref="B419:C419"/>
    <mergeCell ref="E419:F419"/>
    <mergeCell ref="G419:H419"/>
    <mergeCell ref="B420:C420"/>
    <mergeCell ref="E423:F423"/>
    <mergeCell ref="G423:H423"/>
    <mergeCell ref="B421:C421"/>
    <mergeCell ref="E421:F421"/>
    <mergeCell ref="G421:H421"/>
    <mergeCell ref="B422:C422"/>
    <mergeCell ref="E422:F422"/>
    <mergeCell ref="G422:H422"/>
    <mergeCell ref="B423:C423"/>
    <mergeCell ref="E426:F426"/>
    <mergeCell ref="G426:H426"/>
    <mergeCell ref="B424:C424"/>
    <mergeCell ref="E424:F424"/>
    <mergeCell ref="G424:H424"/>
    <mergeCell ref="B425:C425"/>
    <mergeCell ref="E425:F425"/>
    <mergeCell ref="G425:H425"/>
    <mergeCell ref="B426:C426"/>
    <mergeCell ref="E429:F429"/>
    <mergeCell ref="G429:H429"/>
    <mergeCell ref="B427:C427"/>
    <mergeCell ref="E427:F427"/>
    <mergeCell ref="G427:H427"/>
    <mergeCell ref="B428:C428"/>
    <mergeCell ref="E428:F428"/>
    <mergeCell ref="G428:H428"/>
    <mergeCell ref="B429:C429"/>
    <mergeCell ref="E432:F432"/>
    <mergeCell ref="G432:H432"/>
    <mergeCell ref="B430:C430"/>
    <mergeCell ref="E430:F430"/>
    <mergeCell ref="G430:H430"/>
    <mergeCell ref="B431:C431"/>
    <mergeCell ref="E431:F431"/>
    <mergeCell ref="G431:H431"/>
    <mergeCell ref="B432:C432"/>
    <mergeCell ref="E435:F435"/>
    <mergeCell ref="G435:H435"/>
    <mergeCell ref="B433:C433"/>
    <mergeCell ref="E433:F433"/>
    <mergeCell ref="G433:H433"/>
    <mergeCell ref="B434:C434"/>
    <mergeCell ref="E434:F434"/>
    <mergeCell ref="G434:H434"/>
    <mergeCell ref="B435:C435"/>
    <mergeCell ref="E438:F438"/>
    <mergeCell ref="G438:H438"/>
    <mergeCell ref="B436:C436"/>
    <mergeCell ref="E436:F436"/>
    <mergeCell ref="G436:H436"/>
    <mergeCell ref="B437:C437"/>
    <mergeCell ref="E437:F437"/>
    <mergeCell ref="G437:H437"/>
    <mergeCell ref="B438:C438"/>
    <mergeCell ref="E441:F441"/>
    <mergeCell ref="G441:H441"/>
    <mergeCell ref="B439:C439"/>
    <mergeCell ref="E439:F439"/>
    <mergeCell ref="G439:H439"/>
    <mergeCell ref="B440:C440"/>
    <mergeCell ref="E440:F440"/>
    <mergeCell ref="G440:H440"/>
    <mergeCell ref="B441:C441"/>
    <mergeCell ref="E444:F444"/>
    <mergeCell ref="G444:H444"/>
    <mergeCell ref="B442:C442"/>
    <mergeCell ref="E442:F442"/>
    <mergeCell ref="G442:H442"/>
    <mergeCell ref="B443:C443"/>
    <mergeCell ref="E443:F443"/>
    <mergeCell ref="G443:H443"/>
    <mergeCell ref="B444:C444"/>
    <mergeCell ref="E447:F447"/>
    <mergeCell ref="G447:H447"/>
    <mergeCell ref="B445:C445"/>
    <mergeCell ref="E445:F445"/>
    <mergeCell ref="G445:H445"/>
    <mergeCell ref="B446:C446"/>
    <mergeCell ref="E446:F446"/>
    <mergeCell ref="G446:H446"/>
    <mergeCell ref="B447:C447"/>
    <mergeCell ref="E450:F450"/>
    <mergeCell ref="G450:H450"/>
    <mergeCell ref="B448:C448"/>
    <mergeCell ref="E448:F448"/>
    <mergeCell ref="G448:H448"/>
    <mergeCell ref="B449:C449"/>
    <mergeCell ref="E449:F449"/>
    <mergeCell ref="G449:H449"/>
    <mergeCell ref="B450:C450"/>
    <mergeCell ref="E453:F453"/>
    <mergeCell ref="G453:H453"/>
    <mergeCell ref="B451:C451"/>
    <mergeCell ref="E451:F451"/>
    <mergeCell ref="G451:H451"/>
    <mergeCell ref="B452:C452"/>
    <mergeCell ref="E452:F452"/>
    <mergeCell ref="G452:H452"/>
    <mergeCell ref="B453:C453"/>
    <mergeCell ref="E456:F456"/>
    <mergeCell ref="G456:H456"/>
    <mergeCell ref="B454:C454"/>
    <mergeCell ref="E454:F454"/>
    <mergeCell ref="G454:H454"/>
    <mergeCell ref="B455:C455"/>
    <mergeCell ref="E455:F455"/>
    <mergeCell ref="G455:H455"/>
    <mergeCell ref="B456:C456"/>
    <mergeCell ref="E459:F459"/>
    <mergeCell ref="G459:H459"/>
    <mergeCell ref="B457:C457"/>
    <mergeCell ref="E457:F457"/>
    <mergeCell ref="G457:H457"/>
    <mergeCell ref="B458:C458"/>
    <mergeCell ref="E458:F458"/>
    <mergeCell ref="G458:H458"/>
    <mergeCell ref="B459:C459"/>
    <mergeCell ref="E462:F462"/>
    <mergeCell ref="G462:H462"/>
    <mergeCell ref="B460:C460"/>
    <mergeCell ref="E460:F460"/>
    <mergeCell ref="G460:H460"/>
    <mergeCell ref="B461:C461"/>
    <mergeCell ref="E461:F461"/>
    <mergeCell ref="G461:H461"/>
    <mergeCell ref="B462:C462"/>
    <mergeCell ref="E465:F465"/>
    <mergeCell ref="G465:H465"/>
    <mergeCell ref="B463:C463"/>
    <mergeCell ref="E463:F463"/>
    <mergeCell ref="G463:H463"/>
    <mergeCell ref="B464:C464"/>
    <mergeCell ref="E464:F464"/>
    <mergeCell ref="G464:H464"/>
    <mergeCell ref="B465:C465"/>
    <mergeCell ref="E468:F468"/>
    <mergeCell ref="G468:H468"/>
    <mergeCell ref="B466:C466"/>
    <mergeCell ref="E466:F466"/>
    <mergeCell ref="G466:H466"/>
    <mergeCell ref="B467:C467"/>
    <mergeCell ref="E467:F467"/>
    <mergeCell ref="G467:H467"/>
    <mergeCell ref="B468:C468"/>
    <mergeCell ref="E471:F471"/>
    <mergeCell ref="G471:H471"/>
    <mergeCell ref="B469:C469"/>
    <mergeCell ref="E469:F469"/>
    <mergeCell ref="G469:H469"/>
    <mergeCell ref="B470:C470"/>
    <mergeCell ref="E470:F470"/>
    <mergeCell ref="G470:H470"/>
    <mergeCell ref="B471:C471"/>
    <mergeCell ref="E474:F474"/>
    <mergeCell ref="G474:H474"/>
    <mergeCell ref="B472:C472"/>
    <mergeCell ref="E472:F472"/>
    <mergeCell ref="G472:H472"/>
    <mergeCell ref="B473:C473"/>
    <mergeCell ref="E473:F473"/>
    <mergeCell ref="G473:H473"/>
    <mergeCell ref="B474:C474"/>
    <mergeCell ref="E477:F477"/>
    <mergeCell ref="G477:H477"/>
    <mergeCell ref="B475:C475"/>
    <mergeCell ref="E475:F475"/>
    <mergeCell ref="G475:H475"/>
    <mergeCell ref="B476:C476"/>
    <mergeCell ref="E476:F476"/>
    <mergeCell ref="G476:H476"/>
    <mergeCell ref="B477:C477"/>
    <mergeCell ref="E480:F480"/>
    <mergeCell ref="G480:H480"/>
    <mergeCell ref="B478:C478"/>
    <mergeCell ref="E478:F478"/>
    <mergeCell ref="G478:H478"/>
    <mergeCell ref="B479:C479"/>
    <mergeCell ref="E479:F479"/>
    <mergeCell ref="G479:H479"/>
    <mergeCell ref="B480:C480"/>
    <mergeCell ref="E483:F483"/>
    <mergeCell ref="G483:H483"/>
    <mergeCell ref="B481:C481"/>
    <mergeCell ref="E481:F481"/>
    <mergeCell ref="G481:H481"/>
    <mergeCell ref="B482:C482"/>
    <mergeCell ref="E482:F482"/>
    <mergeCell ref="G482:H482"/>
    <mergeCell ref="B483:C483"/>
    <mergeCell ref="E486:F486"/>
    <mergeCell ref="G486:H486"/>
    <mergeCell ref="B484:C484"/>
    <mergeCell ref="E484:F484"/>
    <mergeCell ref="G484:H484"/>
    <mergeCell ref="B485:C485"/>
    <mergeCell ref="E485:F485"/>
    <mergeCell ref="G485:H485"/>
    <mergeCell ref="B486:C486"/>
    <mergeCell ref="E489:F489"/>
    <mergeCell ref="G489:H489"/>
    <mergeCell ref="B487:C487"/>
    <mergeCell ref="E487:F487"/>
    <mergeCell ref="G487:H487"/>
    <mergeCell ref="B488:C488"/>
    <mergeCell ref="E488:F488"/>
    <mergeCell ref="G488:H488"/>
    <mergeCell ref="B489:C489"/>
    <mergeCell ref="E492:F492"/>
    <mergeCell ref="G492:H492"/>
    <mergeCell ref="B490:C490"/>
    <mergeCell ref="E490:F490"/>
    <mergeCell ref="G490:H490"/>
    <mergeCell ref="B491:C491"/>
    <mergeCell ref="E491:F491"/>
    <mergeCell ref="G491:H491"/>
    <mergeCell ref="B492:C492"/>
    <mergeCell ref="E495:F495"/>
    <mergeCell ref="G495:H495"/>
    <mergeCell ref="B493:C493"/>
    <mergeCell ref="E493:F493"/>
    <mergeCell ref="G493:H493"/>
    <mergeCell ref="B494:C494"/>
    <mergeCell ref="E494:F494"/>
    <mergeCell ref="G494:H494"/>
    <mergeCell ref="B495:C495"/>
    <mergeCell ref="E498:F498"/>
    <mergeCell ref="G498:H498"/>
    <mergeCell ref="B496:C496"/>
    <mergeCell ref="E496:F496"/>
    <mergeCell ref="G496:H496"/>
    <mergeCell ref="B497:C497"/>
    <mergeCell ref="E497:F497"/>
    <mergeCell ref="G497:H497"/>
    <mergeCell ref="B498:C498"/>
    <mergeCell ref="E501:F501"/>
    <mergeCell ref="G501:H501"/>
    <mergeCell ref="B499:C499"/>
    <mergeCell ref="E499:F499"/>
    <mergeCell ref="G499:H499"/>
    <mergeCell ref="B500:C500"/>
    <mergeCell ref="E500:F500"/>
    <mergeCell ref="G500:H500"/>
    <mergeCell ref="B501:C501"/>
    <mergeCell ref="E504:F504"/>
    <mergeCell ref="G504:H504"/>
    <mergeCell ref="B502:C502"/>
    <mergeCell ref="E502:F502"/>
    <mergeCell ref="G502:H502"/>
    <mergeCell ref="B503:C503"/>
    <mergeCell ref="E503:F503"/>
    <mergeCell ref="G503:H503"/>
    <mergeCell ref="B504:C504"/>
    <mergeCell ref="E507:F507"/>
    <mergeCell ref="G507:H507"/>
    <mergeCell ref="B505:C505"/>
    <mergeCell ref="E505:F505"/>
    <mergeCell ref="G505:H505"/>
    <mergeCell ref="B506:C506"/>
    <mergeCell ref="E506:F506"/>
    <mergeCell ref="G506:H506"/>
    <mergeCell ref="B507:C507"/>
    <mergeCell ref="E510:F510"/>
    <mergeCell ref="G510:H510"/>
    <mergeCell ref="B508:C508"/>
    <mergeCell ref="E508:F508"/>
    <mergeCell ref="G508:H508"/>
    <mergeCell ref="B509:C509"/>
    <mergeCell ref="E509:F509"/>
    <mergeCell ref="G509:H509"/>
    <mergeCell ref="B510:C510"/>
    <mergeCell ref="E513:F513"/>
    <mergeCell ref="G513:H513"/>
    <mergeCell ref="B511:C511"/>
    <mergeCell ref="E511:F511"/>
    <mergeCell ref="G511:H511"/>
    <mergeCell ref="B512:C512"/>
    <mergeCell ref="E512:F512"/>
    <mergeCell ref="G512:H512"/>
    <mergeCell ref="B513:C513"/>
    <mergeCell ref="E516:F516"/>
    <mergeCell ref="G516:H516"/>
    <mergeCell ref="B514:C514"/>
    <mergeCell ref="E514:F514"/>
    <mergeCell ref="G514:H514"/>
    <mergeCell ref="B515:C515"/>
    <mergeCell ref="E515:F515"/>
    <mergeCell ref="G515:H515"/>
    <mergeCell ref="B516:C516"/>
    <mergeCell ref="E519:F519"/>
    <mergeCell ref="G519:H519"/>
    <mergeCell ref="B517:C517"/>
    <mergeCell ref="E517:F517"/>
    <mergeCell ref="G517:H517"/>
    <mergeCell ref="B518:C518"/>
    <mergeCell ref="E518:F518"/>
    <mergeCell ref="G518:H518"/>
    <mergeCell ref="B519:C519"/>
    <mergeCell ref="E522:F522"/>
    <mergeCell ref="G522:H522"/>
    <mergeCell ref="B520:C520"/>
    <mergeCell ref="E520:F520"/>
    <mergeCell ref="G520:H520"/>
    <mergeCell ref="B521:C521"/>
    <mergeCell ref="E521:F521"/>
    <mergeCell ref="G521:H521"/>
    <mergeCell ref="B522:C522"/>
    <mergeCell ref="E525:F525"/>
    <mergeCell ref="G525:H525"/>
    <mergeCell ref="B523:C523"/>
    <mergeCell ref="E523:F523"/>
    <mergeCell ref="G523:H523"/>
    <mergeCell ref="B524:C524"/>
    <mergeCell ref="E524:F524"/>
    <mergeCell ref="G524:H524"/>
    <mergeCell ref="B525:C525"/>
    <mergeCell ref="E528:F528"/>
    <mergeCell ref="G528:H528"/>
    <mergeCell ref="B526:C526"/>
    <mergeCell ref="E526:F526"/>
    <mergeCell ref="G526:H526"/>
    <mergeCell ref="B527:C527"/>
    <mergeCell ref="E527:F527"/>
    <mergeCell ref="G527:H527"/>
    <mergeCell ref="B528:C528"/>
    <mergeCell ref="E531:F531"/>
    <mergeCell ref="G531:H531"/>
    <mergeCell ref="B529:C529"/>
    <mergeCell ref="E529:F529"/>
    <mergeCell ref="G529:H529"/>
    <mergeCell ref="B530:C530"/>
    <mergeCell ref="E530:F530"/>
    <mergeCell ref="G530:H530"/>
    <mergeCell ref="B531:C531"/>
    <mergeCell ref="E534:F534"/>
    <mergeCell ref="G534:H534"/>
    <mergeCell ref="B532:C532"/>
    <mergeCell ref="E532:F532"/>
    <mergeCell ref="G532:H532"/>
    <mergeCell ref="B533:C533"/>
    <mergeCell ref="E533:F533"/>
    <mergeCell ref="G533:H533"/>
    <mergeCell ref="B534:C534"/>
    <mergeCell ref="E537:F537"/>
    <mergeCell ref="G537:H537"/>
    <mergeCell ref="B535:C535"/>
    <mergeCell ref="E535:F535"/>
    <mergeCell ref="G535:H535"/>
    <mergeCell ref="B536:C536"/>
    <mergeCell ref="E536:F536"/>
    <mergeCell ref="G536:H536"/>
    <mergeCell ref="B537:C537"/>
    <mergeCell ref="E540:F540"/>
    <mergeCell ref="G540:H540"/>
    <mergeCell ref="B538:C538"/>
    <mergeCell ref="E538:F538"/>
    <mergeCell ref="G538:H538"/>
    <mergeCell ref="B539:C539"/>
    <mergeCell ref="E539:F539"/>
    <mergeCell ref="G539:H539"/>
    <mergeCell ref="B540:C540"/>
    <mergeCell ref="E543:F543"/>
    <mergeCell ref="G543:H543"/>
    <mergeCell ref="B541:C541"/>
    <mergeCell ref="E541:F541"/>
    <mergeCell ref="G541:H541"/>
    <mergeCell ref="B542:C542"/>
    <mergeCell ref="E542:F542"/>
    <mergeCell ref="G542:H542"/>
    <mergeCell ref="B543:C543"/>
    <mergeCell ref="E546:F546"/>
    <mergeCell ref="G546:H546"/>
    <mergeCell ref="B544:C544"/>
    <mergeCell ref="E544:F544"/>
    <mergeCell ref="G544:H544"/>
    <mergeCell ref="B545:C545"/>
    <mergeCell ref="E545:F545"/>
    <mergeCell ref="G545:H545"/>
    <mergeCell ref="B546:C546"/>
    <mergeCell ref="E549:F549"/>
    <mergeCell ref="G549:H549"/>
    <mergeCell ref="B547:C547"/>
    <mergeCell ref="E547:F547"/>
    <mergeCell ref="G547:H547"/>
    <mergeCell ref="B548:C548"/>
    <mergeCell ref="E548:F548"/>
    <mergeCell ref="G548:H548"/>
    <mergeCell ref="B549:C549"/>
    <mergeCell ref="E552:F552"/>
    <mergeCell ref="G552:H552"/>
    <mergeCell ref="B550:C550"/>
    <mergeCell ref="E550:F550"/>
    <mergeCell ref="G550:H550"/>
    <mergeCell ref="B551:C551"/>
    <mergeCell ref="E551:F551"/>
    <mergeCell ref="G551:H551"/>
    <mergeCell ref="B552:C552"/>
    <mergeCell ref="E555:F555"/>
    <mergeCell ref="G555:H555"/>
    <mergeCell ref="B553:C553"/>
    <mergeCell ref="E553:F553"/>
    <mergeCell ref="G553:H553"/>
    <mergeCell ref="B554:C554"/>
    <mergeCell ref="E554:F554"/>
    <mergeCell ref="G554:H554"/>
    <mergeCell ref="B555:C555"/>
    <mergeCell ref="E558:F558"/>
    <mergeCell ref="G558:H558"/>
    <mergeCell ref="B556:C556"/>
    <mergeCell ref="E556:F556"/>
    <mergeCell ref="G556:H556"/>
    <mergeCell ref="B557:C557"/>
    <mergeCell ref="E557:F557"/>
    <mergeCell ref="G557:H557"/>
    <mergeCell ref="B558:C558"/>
    <mergeCell ref="E561:F561"/>
    <mergeCell ref="G561:H561"/>
    <mergeCell ref="B559:C559"/>
    <mergeCell ref="E559:F559"/>
    <mergeCell ref="G559:H559"/>
    <mergeCell ref="B560:C560"/>
    <mergeCell ref="E560:F560"/>
    <mergeCell ref="G560:H560"/>
    <mergeCell ref="B561:C561"/>
    <mergeCell ref="E564:F564"/>
    <mergeCell ref="G564:H564"/>
    <mergeCell ref="B562:C562"/>
    <mergeCell ref="E562:F562"/>
    <mergeCell ref="G562:H562"/>
    <mergeCell ref="B563:C563"/>
    <mergeCell ref="E563:F563"/>
    <mergeCell ref="G563:H563"/>
    <mergeCell ref="B564:C564"/>
    <mergeCell ref="E567:F567"/>
    <mergeCell ref="G567:H567"/>
    <mergeCell ref="B565:C565"/>
    <mergeCell ref="E565:F565"/>
    <mergeCell ref="G565:H565"/>
    <mergeCell ref="B566:C566"/>
    <mergeCell ref="E566:F566"/>
    <mergeCell ref="G566:H566"/>
    <mergeCell ref="B567:C567"/>
    <mergeCell ref="E570:F570"/>
    <mergeCell ref="G570:H570"/>
    <mergeCell ref="B568:C568"/>
    <mergeCell ref="E568:F568"/>
    <mergeCell ref="G568:H568"/>
    <mergeCell ref="B569:C569"/>
    <mergeCell ref="E569:F569"/>
    <mergeCell ref="G569:H569"/>
    <mergeCell ref="B570:C570"/>
    <mergeCell ref="E573:F573"/>
    <mergeCell ref="G573:H573"/>
    <mergeCell ref="B571:C571"/>
    <mergeCell ref="E571:F571"/>
    <mergeCell ref="G571:H571"/>
    <mergeCell ref="B572:C572"/>
    <mergeCell ref="E572:F572"/>
    <mergeCell ref="G572:H572"/>
    <mergeCell ref="B573:C573"/>
    <mergeCell ref="E576:F576"/>
    <mergeCell ref="G576:H576"/>
    <mergeCell ref="B574:C574"/>
    <mergeCell ref="E574:F574"/>
    <mergeCell ref="G574:H574"/>
    <mergeCell ref="B575:C575"/>
    <mergeCell ref="E575:F575"/>
    <mergeCell ref="G575:H575"/>
    <mergeCell ref="B576:C576"/>
    <mergeCell ref="E579:F579"/>
    <mergeCell ref="G579:H579"/>
    <mergeCell ref="B577:C577"/>
    <mergeCell ref="E577:F577"/>
    <mergeCell ref="G577:H577"/>
    <mergeCell ref="B578:C578"/>
    <mergeCell ref="E578:F578"/>
    <mergeCell ref="G578:H578"/>
    <mergeCell ref="B579:C579"/>
    <mergeCell ref="E582:F582"/>
    <mergeCell ref="G582:H582"/>
    <mergeCell ref="B580:C580"/>
    <mergeCell ref="E580:F580"/>
    <mergeCell ref="G580:H580"/>
    <mergeCell ref="B581:C581"/>
    <mergeCell ref="E581:F581"/>
    <mergeCell ref="G581:H581"/>
    <mergeCell ref="B582:C582"/>
    <mergeCell ref="E585:F585"/>
    <mergeCell ref="G585:H585"/>
    <mergeCell ref="B583:C583"/>
    <mergeCell ref="E583:F583"/>
    <mergeCell ref="G583:H583"/>
    <mergeCell ref="B584:C584"/>
    <mergeCell ref="E584:F584"/>
    <mergeCell ref="G584:H584"/>
    <mergeCell ref="B585:C585"/>
    <mergeCell ref="E588:F588"/>
    <mergeCell ref="G588:H588"/>
    <mergeCell ref="B586:C586"/>
    <mergeCell ref="E586:F586"/>
    <mergeCell ref="G586:H586"/>
    <mergeCell ref="B587:C587"/>
    <mergeCell ref="E587:F587"/>
    <mergeCell ref="G587:H587"/>
    <mergeCell ref="B588:C588"/>
    <mergeCell ref="E591:F591"/>
    <mergeCell ref="G591:H591"/>
    <mergeCell ref="B589:C589"/>
    <mergeCell ref="E589:F589"/>
    <mergeCell ref="G589:H589"/>
    <mergeCell ref="B590:C590"/>
    <mergeCell ref="E590:F590"/>
    <mergeCell ref="G590:H590"/>
    <mergeCell ref="B591:C591"/>
    <mergeCell ref="E594:F594"/>
    <mergeCell ref="G594:H594"/>
    <mergeCell ref="B592:C592"/>
    <mergeCell ref="E592:F592"/>
    <mergeCell ref="G592:H592"/>
    <mergeCell ref="B593:C593"/>
    <mergeCell ref="E593:F593"/>
    <mergeCell ref="G593:H593"/>
    <mergeCell ref="B594:C594"/>
    <mergeCell ref="E597:F597"/>
    <mergeCell ref="G597:H597"/>
    <mergeCell ref="B595:C595"/>
    <mergeCell ref="E595:F595"/>
    <mergeCell ref="G595:H595"/>
    <mergeCell ref="B596:C596"/>
    <mergeCell ref="E596:F596"/>
    <mergeCell ref="G596:H596"/>
    <mergeCell ref="B597:C597"/>
    <mergeCell ref="E600:F600"/>
    <mergeCell ref="G600:H600"/>
    <mergeCell ref="B598:C598"/>
    <mergeCell ref="E598:F598"/>
    <mergeCell ref="G598:H598"/>
    <mergeCell ref="B599:C599"/>
    <mergeCell ref="E599:F599"/>
    <mergeCell ref="G599:H599"/>
    <mergeCell ref="B600:C600"/>
    <mergeCell ref="E603:F603"/>
    <mergeCell ref="G603:H603"/>
    <mergeCell ref="B601:C601"/>
    <mergeCell ref="E601:F601"/>
    <mergeCell ref="G601:H601"/>
    <mergeCell ref="B602:C602"/>
    <mergeCell ref="E602:F602"/>
    <mergeCell ref="G602:H602"/>
    <mergeCell ref="B603:C603"/>
    <mergeCell ref="E606:F606"/>
    <mergeCell ref="G606:H606"/>
    <mergeCell ref="B604:C604"/>
    <mergeCell ref="E604:F604"/>
    <mergeCell ref="G604:H604"/>
    <mergeCell ref="B605:C605"/>
    <mergeCell ref="E605:F605"/>
    <mergeCell ref="G605:H605"/>
    <mergeCell ref="B606:C606"/>
    <mergeCell ref="E609:F609"/>
    <mergeCell ref="G609:H609"/>
    <mergeCell ref="B607:C607"/>
    <mergeCell ref="E607:F607"/>
    <mergeCell ref="G607:H607"/>
    <mergeCell ref="B608:C608"/>
    <mergeCell ref="E608:F608"/>
    <mergeCell ref="G608:H608"/>
    <mergeCell ref="B609:C609"/>
    <mergeCell ref="E612:F612"/>
    <mergeCell ref="G612:H612"/>
    <mergeCell ref="B610:C610"/>
    <mergeCell ref="E610:F610"/>
    <mergeCell ref="G610:H610"/>
    <mergeCell ref="B611:C611"/>
    <mergeCell ref="E611:F611"/>
    <mergeCell ref="G611:H611"/>
    <mergeCell ref="B612:C612"/>
    <mergeCell ref="E615:F615"/>
    <mergeCell ref="G615:H615"/>
    <mergeCell ref="B613:C613"/>
    <mergeCell ref="E613:F613"/>
    <mergeCell ref="G613:H613"/>
    <mergeCell ref="B614:C614"/>
    <mergeCell ref="E614:F614"/>
    <mergeCell ref="G614:H614"/>
    <mergeCell ref="B615:C615"/>
    <mergeCell ref="E618:F618"/>
    <mergeCell ref="G618:H618"/>
    <mergeCell ref="B616:C616"/>
    <mergeCell ref="E616:F616"/>
    <mergeCell ref="G616:H616"/>
    <mergeCell ref="B617:C617"/>
    <mergeCell ref="E617:F617"/>
    <mergeCell ref="G617:H617"/>
    <mergeCell ref="B618:C618"/>
    <mergeCell ref="E621:F621"/>
    <mergeCell ref="G621:H621"/>
    <mergeCell ref="B619:C619"/>
    <mergeCell ref="E619:F619"/>
    <mergeCell ref="G619:H619"/>
    <mergeCell ref="B620:C620"/>
    <mergeCell ref="E620:F620"/>
    <mergeCell ref="G620:H620"/>
    <mergeCell ref="B621:C621"/>
    <mergeCell ref="E624:F624"/>
    <mergeCell ref="G624:H624"/>
    <mergeCell ref="B622:C622"/>
    <mergeCell ref="E622:F622"/>
    <mergeCell ref="G622:H622"/>
    <mergeCell ref="B623:C623"/>
    <mergeCell ref="E623:F623"/>
    <mergeCell ref="G623:H623"/>
    <mergeCell ref="B624:C624"/>
    <mergeCell ref="E627:F627"/>
    <mergeCell ref="G627:H627"/>
    <mergeCell ref="B625:C625"/>
    <mergeCell ref="E625:F625"/>
    <mergeCell ref="G625:H625"/>
    <mergeCell ref="B626:C626"/>
    <mergeCell ref="E626:F626"/>
    <mergeCell ref="G626:H626"/>
    <mergeCell ref="B627:C627"/>
    <mergeCell ref="E630:F630"/>
    <mergeCell ref="G630:H630"/>
    <mergeCell ref="B628:C628"/>
    <mergeCell ref="E628:F628"/>
    <mergeCell ref="G628:H628"/>
    <mergeCell ref="B629:C629"/>
    <mergeCell ref="E629:F629"/>
    <mergeCell ref="G629:H629"/>
    <mergeCell ref="B630:C630"/>
    <mergeCell ref="E633:F633"/>
    <mergeCell ref="G633:H633"/>
    <mergeCell ref="B631:C631"/>
    <mergeCell ref="E631:F631"/>
    <mergeCell ref="G631:H631"/>
    <mergeCell ref="B632:C632"/>
    <mergeCell ref="E632:F632"/>
    <mergeCell ref="G632:H632"/>
    <mergeCell ref="B633:C633"/>
    <mergeCell ref="E636:F636"/>
    <mergeCell ref="G636:H636"/>
    <mergeCell ref="B634:C634"/>
    <mergeCell ref="E634:F634"/>
    <mergeCell ref="G634:H634"/>
    <mergeCell ref="B635:C635"/>
    <mergeCell ref="E635:F635"/>
    <mergeCell ref="G635:H635"/>
    <mergeCell ref="B636:C636"/>
    <mergeCell ref="E639:F639"/>
    <mergeCell ref="G639:H639"/>
    <mergeCell ref="B637:C637"/>
    <mergeCell ref="E637:F637"/>
    <mergeCell ref="G637:H637"/>
    <mergeCell ref="B638:C638"/>
    <mergeCell ref="E638:F638"/>
    <mergeCell ref="G638:H638"/>
    <mergeCell ref="B639:C639"/>
    <mergeCell ref="E642:F642"/>
    <mergeCell ref="G642:H642"/>
    <mergeCell ref="B640:C640"/>
    <mergeCell ref="E640:F640"/>
    <mergeCell ref="G640:H640"/>
    <mergeCell ref="B641:C641"/>
    <mergeCell ref="E641:F641"/>
    <mergeCell ref="G641:H641"/>
    <mergeCell ref="B642:C642"/>
    <mergeCell ref="E645:F645"/>
    <mergeCell ref="G645:H645"/>
    <mergeCell ref="B643:C643"/>
    <mergeCell ref="E643:F643"/>
    <mergeCell ref="G643:H643"/>
    <mergeCell ref="B644:C644"/>
    <mergeCell ref="E644:F644"/>
    <mergeCell ref="G644:H644"/>
    <mergeCell ref="B645:C645"/>
    <mergeCell ref="E648:F648"/>
    <mergeCell ref="G648:H648"/>
    <mergeCell ref="B646:C646"/>
    <mergeCell ref="E646:F646"/>
    <mergeCell ref="G646:H646"/>
    <mergeCell ref="B647:C647"/>
    <mergeCell ref="E647:F647"/>
    <mergeCell ref="G647:H647"/>
    <mergeCell ref="B648:C648"/>
    <mergeCell ref="E651:F651"/>
    <mergeCell ref="G651:H651"/>
    <mergeCell ref="B649:C649"/>
    <mergeCell ref="E649:F649"/>
    <mergeCell ref="G649:H649"/>
    <mergeCell ref="B650:C650"/>
    <mergeCell ref="E650:F650"/>
    <mergeCell ref="G650:H650"/>
    <mergeCell ref="B651:C651"/>
    <mergeCell ref="E654:F654"/>
    <mergeCell ref="G654:H654"/>
    <mergeCell ref="B652:C652"/>
    <mergeCell ref="E652:F652"/>
    <mergeCell ref="G652:H652"/>
    <mergeCell ref="B653:C653"/>
    <mergeCell ref="E653:F653"/>
    <mergeCell ref="G653:H653"/>
    <mergeCell ref="B654:C654"/>
    <mergeCell ref="E657:F657"/>
    <mergeCell ref="G657:H657"/>
    <mergeCell ref="B655:C655"/>
    <mergeCell ref="E655:F655"/>
    <mergeCell ref="G655:H655"/>
    <mergeCell ref="B656:C656"/>
    <mergeCell ref="E656:F656"/>
    <mergeCell ref="G656:H656"/>
    <mergeCell ref="B657:C657"/>
    <mergeCell ref="E660:F660"/>
    <mergeCell ref="G660:H660"/>
    <mergeCell ref="B658:C658"/>
    <mergeCell ref="E658:F658"/>
    <mergeCell ref="G658:H658"/>
    <mergeCell ref="B659:C659"/>
    <mergeCell ref="E659:F659"/>
    <mergeCell ref="G659:H659"/>
    <mergeCell ref="B660:C660"/>
    <mergeCell ref="E663:F663"/>
    <mergeCell ref="G663:H663"/>
    <mergeCell ref="B661:C661"/>
    <mergeCell ref="E661:F661"/>
    <mergeCell ref="G661:H661"/>
    <mergeCell ref="B662:C662"/>
    <mergeCell ref="E662:F662"/>
    <mergeCell ref="G662:H662"/>
    <mergeCell ref="B663:C663"/>
    <mergeCell ref="E666:F666"/>
    <mergeCell ref="G666:H666"/>
    <mergeCell ref="B664:C664"/>
    <mergeCell ref="E664:F664"/>
    <mergeCell ref="G664:H664"/>
    <mergeCell ref="B665:C665"/>
    <mergeCell ref="E665:F665"/>
    <mergeCell ref="G665:H665"/>
    <mergeCell ref="B666:C666"/>
    <mergeCell ref="E669:F669"/>
    <mergeCell ref="G669:H669"/>
    <mergeCell ref="B667:C667"/>
    <mergeCell ref="E667:F667"/>
    <mergeCell ref="G667:H667"/>
    <mergeCell ref="B668:C668"/>
    <mergeCell ref="E668:F668"/>
    <mergeCell ref="G668:H668"/>
    <mergeCell ref="B669:C669"/>
    <mergeCell ref="E672:F672"/>
    <mergeCell ref="G672:H672"/>
    <mergeCell ref="B670:C670"/>
    <mergeCell ref="E670:F670"/>
    <mergeCell ref="G670:H670"/>
    <mergeCell ref="B671:C671"/>
    <mergeCell ref="E671:F671"/>
    <mergeCell ref="G671:H671"/>
    <mergeCell ref="B672:C672"/>
    <mergeCell ref="E675:F675"/>
    <mergeCell ref="G675:H675"/>
    <mergeCell ref="B673:C673"/>
    <mergeCell ref="E673:F673"/>
    <mergeCell ref="G673:H673"/>
    <mergeCell ref="B674:C674"/>
    <mergeCell ref="E674:F674"/>
    <mergeCell ref="G674:H674"/>
    <mergeCell ref="B675:C675"/>
    <mergeCell ref="E678:F678"/>
    <mergeCell ref="G678:H678"/>
    <mergeCell ref="B676:C676"/>
    <mergeCell ref="E676:F676"/>
    <mergeCell ref="G676:H676"/>
    <mergeCell ref="B677:C677"/>
    <mergeCell ref="E677:F677"/>
    <mergeCell ref="G677:H677"/>
    <mergeCell ref="B678:C678"/>
    <mergeCell ref="E681:F681"/>
    <mergeCell ref="G681:H681"/>
    <mergeCell ref="B679:C679"/>
    <mergeCell ref="E679:F679"/>
    <mergeCell ref="G679:H679"/>
    <mergeCell ref="B680:C680"/>
    <mergeCell ref="E680:F680"/>
    <mergeCell ref="G680:H680"/>
    <mergeCell ref="B681:C681"/>
    <mergeCell ref="E684:F684"/>
    <mergeCell ref="G684:H684"/>
    <mergeCell ref="B682:C682"/>
    <mergeCell ref="E682:F682"/>
    <mergeCell ref="G682:H682"/>
    <mergeCell ref="B683:C683"/>
    <mergeCell ref="E683:F683"/>
    <mergeCell ref="G683:H683"/>
    <mergeCell ref="B684:C684"/>
    <mergeCell ref="E687:F687"/>
    <mergeCell ref="G687:H687"/>
    <mergeCell ref="B685:C685"/>
    <mergeCell ref="E685:F685"/>
    <mergeCell ref="G685:H685"/>
    <mergeCell ref="B686:C686"/>
    <mergeCell ref="E686:F686"/>
    <mergeCell ref="G686:H686"/>
    <mergeCell ref="B687:C687"/>
    <mergeCell ref="E690:F690"/>
    <mergeCell ref="G690:H690"/>
    <mergeCell ref="B688:C688"/>
    <mergeCell ref="E688:F688"/>
    <mergeCell ref="G688:H688"/>
    <mergeCell ref="B689:C689"/>
    <mergeCell ref="E689:F689"/>
    <mergeCell ref="G689:H689"/>
    <mergeCell ref="B690:C690"/>
    <mergeCell ref="E693:F693"/>
    <mergeCell ref="G693:H693"/>
    <mergeCell ref="B691:C691"/>
    <mergeCell ref="E691:F691"/>
    <mergeCell ref="G691:H691"/>
    <mergeCell ref="B692:C692"/>
    <mergeCell ref="E692:F692"/>
    <mergeCell ref="G692:H692"/>
    <mergeCell ref="B693:C693"/>
    <mergeCell ref="E696:F696"/>
    <mergeCell ref="G696:H696"/>
    <mergeCell ref="B694:C694"/>
    <mergeCell ref="E694:F694"/>
    <mergeCell ref="G694:H694"/>
    <mergeCell ref="B695:C695"/>
    <mergeCell ref="E695:F695"/>
    <mergeCell ref="G695:H695"/>
    <mergeCell ref="B696:C696"/>
    <mergeCell ref="E699:F699"/>
    <mergeCell ref="G699:H699"/>
    <mergeCell ref="B697:C697"/>
    <mergeCell ref="E697:F697"/>
    <mergeCell ref="G697:H697"/>
    <mergeCell ref="B698:C698"/>
    <mergeCell ref="E698:F698"/>
    <mergeCell ref="G698:H698"/>
    <mergeCell ref="B699:C699"/>
    <mergeCell ref="E702:F702"/>
    <mergeCell ref="G702:H702"/>
    <mergeCell ref="B700:C700"/>
    <mergeCell ref="E700:F700"/>
    <mergeCell ref="G700:H700"/>
    <mergeCell ref="B701:C701"/>
    <mergeCell ref="E701:F701"/>
    <mergeCell ref="G701:H701"/>
    <mergeCell ref="B702:C702"/>
    <mergeCell ref="E705:F705"/>
    <mergeCell ref="G705:H705"/>
    <mergeCell ref="B703:C703"/>
    <mergeCell ref="E703:F703"/>
    <mergeCell ref="G703:H703"/>
    <mergeCell ref="B704:C704"/>
    <mergeCell ref="E704:F704"/>
    <mergeCell ref="G704:H704"/>
    <mergeCell ref="B705:C705"/>
    <mergeCell ref="E708:F708"/>
    <mergeCell ref="G708:H708"/>
    <mergeCell ref="B706:C706"/>
    <mergeCell ref="E706:F706"/>
    <mergeCell ref="G706:H706"/>
    <mergeCell ref="B707:C707"/>
    <mergeCell ref="E707:F707"/>
    <mergeCell ref="G707:H707"/>
    <mergeCell ref="B708:C708"/>
    <mergeCell ref="E711:F711"/>
    <mergeCell ref="G711:H711"/>
    <mergeCell ref="B709:C709"/>
    <mergeCell ref="E709:F709"/>
    <mergeCell ref="G709:H709"/>
    <mergeCell ref="B710:C710"/>
    <mergeCell ref="E710:F710"/>
    <mergeCell ref="G710:H710"/>
    <mergeCell ref="B711:C711"/>
    <mergeCell ref="E714:F714"/>
    <mergeCell ref="G714:H714"/>
    <mergeCell ref="B712:C712"/>
    <mergeCell ref="E712:F712"/>
    <mergeCell ref="G712:H712"/>
    <mergeCell ref="B713:C713"/>
    <mergeCell ref="E713:F713"/>
    <mergeCell ref="G713:H713"/>
    <mergeCell ref="B714:C714"/>
    <mergeCell ref="E717:F717"/>
    <mergeCell ref="G717:H717"/>
    <mergeCell ref="B715:C715"/>
    <mergeCell ref="E715:F715"/>
    <mergeCell ref="G715:H715"/>
    <mergeCell ref="B716:C716"/>
    <mergeCell ref="E716:F716"/>
    <mergeCell ref="G716:H716"/>
    <mergeCell ref="B717:C717"/>
    <mergeCell ref="E720:F720"/>
    <mergeCell ref="G720:H720"/>
    <mergeCell ref="B718:C718"/>
    <mergeCell ref="E718:F718"/>
    <mergeCell ref="G718:H718"/>
    <mergeCell ref="B719:C719"/>
    <mergeCell ref="E719:F719"/>
    <mergeCell ref="G719:H719"/>
    <mergeCell ref="B720:C720"/>
    <mergeCell ref="L737:O737"/>
    <mergeCell ref="L738:O738"/>
    <mergeCell ref="L739:O739"/>
    <mergeCell ref="L740:O740"/>
    <mergeCell ref="L741:O741"/>
    <mergeCell ref="L742:O742"/>
    <mergeCell ref="L743:O743"/>
    <mergeCell ref="L744:O744"/>
    <mergeCell ref="L745:O745"/>
    <mergeCell ref="L746:O746"/>
    <mergeCell ref="L747:O747"/>
    <mergeCell ref="L748:O748"/>
    <mergeCell ref="L749:O749"/>
    <mergeCell ref="L750:O750"/>
    <mergeCell ref="L751:O751"/>
    <mergeCell ref="L752:O752"/>
    <mergeCell ref="L753:O753"/>
    <mergeCell ref="L754:O754"/>
    <mergeCell ref="L755:O755"/>
    <mergeCell ref="L756:O756"/>
    <mergeCell ref="L757:O757"/>
    <mergeCell ref="L758:O758"/>
    <mergeCell ref="L759:O759"/>
    <mergeCell ref="L760:O760"/>
    <mergeCell ref="L761:O761"/>
    <mergeCell ref="L762:O762"/>
    <mergeCell ref="L763:O763"/>
    <mergeCell ref="L764:O764"/>
    <mergeCell ref="L765:O765"/>
    <mergeCell ref="L766:O766"/>
    <mergeCell ref="L767:O767"/>
    <mergeCell ref="L768:O768"/>
    <mergeCell ref="L769:O769"/>
    <mergeCell ref="L770:O770"/>
    <mergeCell ref="L771:O771"/>
    <mergeCell ref="L772:O772"/>
    <mergeCell ref="L773:O773"/>
    <mergeCell ref="L774:O774"/>
    <mergeCell ref="L775:O775"/>
    <mergeCell ref="L776:O776"/>
    <mergeCell ref="L777:O777"/>
    <mergeCell ref="L778:O778"/>
    <mergeCell ref="L779:O779"/>
    <mergeCell ref="L780:O780"/>
    <mergeCell ref="L781:O781"/>
    <mergeCell ref="L782:O782"/>
    <mergeCell ref="L783:O783"/>
    <mergeCell ref="L784:O784"/>
    <mergeCell ref="L785:O785"/>
    <mergeCell ref="L786:O786"/>
    <mergeCell ref="L787:O787"/>
    <mergeCell ref="L788:O788"/>
    <mergeCell ref="L789:O789"/>
    <mergeCell ref="L790:O790"/>
    <mergeCell ref="L791:O791"/>
    <mergeCell ref="L792:O792"/>
    <mergeCell ref="L793:O793"/>
    <mergeCell ref="L794:O794"/>
    <mergeCell ref="L795:O795"/>
    <mergeCell ref="L796:O796"/>
    <mergeCell ref="L797:O797"/>
    <mergeCell ref="L798:O798"/>
    <mergeCell ref="L799:O799"/>
    <mergeCell ref="L800:O800"/>
    <mergeCell ref="L801:O801"/>
    <mergeCell ref="L802:O802"/>
    <mergeCell ref="L803:O803"/>
    <mergeCell ref="L804:O804"/>
    <mergeCell ref="L805:O805"/>
    <mergeCell ref="L806:O806"/>
    <mergeCell ref="L807:O807"/>
    <mergeCell ref="L808:O808"/>
    <mergeCell ref="L809:O809"/>
    <mergeCell ref="L810:O810"/>
    <mergeCell ref="L811:O811"/>
    <mergeCell ref="L812:O812"/>
    <mergeCell ref="L813:O813"/>
    <mergeCell ref="L814:O814"/>
    <mergeCell ref="L815:O815"/>
    <mergeCell ref="L816:O816"/>
    <mergeCell ref="L817:O817"/>
    <mergeCell ref="L818:O818"/>
    <mergeCell ref="L819:O819"/>
    <mergeCell ref="L820:O820"/>
    <mergeCell ref="L821:O821"/>
    <mergeCell ref="L822:O822"/>
    <mergeCell ref="L823:O823"/>
    <mergeCell ref="L824:O824"/>
    <mergeCell ref="L825:O825"/>
    <mergeCell ref="L826:O826"/>
    <mergeCell ref="L827:O827"/>
    <mergeCell ref="L828:O828"/>
    <mergeCell ref="L829:O829"/>
    <mergeCell ref="L830:O830"/>
    <mergeCell ref="L831:O831"/>
    <mergeCell ref="L832:O832"/>
    <mergeCell ref="L833:O833"/>
    <mergeCell ref="L834:O834"/>
    <mergeCell ref="L835:O835"/>
    <mergeCell ref="L836:O836"/>
    <mergeCell ref="L837:O837"/>
    <mergeCell ref="L838:O838"/>
    <mergeCell ref="L839:O839"/>
    <mergeCell ref="L840:O840"/>
    <mergeCell ref="L841:O841"/>
    <mergeCell ref="L842:O842"/>
    <mergeCell ref="L843:O843"/>
    <mergeCell ref="L844:O844"/>
    <mergeCell ref="L845:O845"/>
    <mergeCell ref="L846:O846"/>
    <mergeCell ref="L847:O847"/>
    <mergeCell ref="L848:O848"/>
    <mergeCell ref="L849:O849"/>
    <mergeCell ref="L850:O850"/>
    <mergeCell ref="L851:O851"/>
    <mergeCell ref="L852:O852"/>
    <mergeCell ref="L853:O853"/>
    <mergeCell ref="L854:O854"/>
    <mergeCell ref="L855:O855"/>
    <mergeCell ref="L856:O856"/>
    <mergeCell ref="L857:O857"/>
    <mergeCell ref="L858:O858"/>
    <mergeCell ref="L859:O859"/>
    <mergeCell ref="L860:O860"/>
    <mergeCell ref="L861:O861"/>
    <mergeCell ref="L862:O862"/>
    <mergeCell ref="L863:O863"/>
    <mergeCell ref="L864:O864"/>
    <mergeCell ref="L865:O865"/>
    <mergeCell ref="L866:O866"/>
    <mergeCell ref="L867:O867"/>
    <mergeCell ref="L868:O868"/>
    <mergeCell ref="L869:O869"/>
    <mergeCell ref="L870:O870"/>
    <mergeCell ref="L871:O871"/>
    <mergeCell ref="L872:O872"/>
    <mergeCell ref="L873:O873"/>
    <mergeCell ref="L874:O874"/>
    <mergeCell ref="L875:O875"/>
    <mergeCell ref="L876:O876"/>
    <mergeCell ref="L877:O877"/>
    <mergeCell ref="L878:O878"/>
    <mergeCell ref="L879:O879"/>
    <mergeCell ref="L880:O880"/>
    <mergeCell ref="L881:O881"/>
    <mergeCell ref="L882:O882"/>
    <mergeCell ref="L883:O883"/>
    <mergeCell ref="L884:O884"/>
    <mergeCell ref="L885:O885"/>
    <mergeCell ref="L886:O886"/>
    <mergeCell ref="L887:O887"/>
    <mergeCell ref="L888:O888"/>
    <mergeCell ref="L889:O889"/>
    <mergeCell ref="L890:O890"/>
    <mergeCell ref="L891:O891"/>
    <mergeCell ref="L892:O892"/>
    <mergeCell ref="L893:O893"/>
    <mergeCell ref="L894:O894"/>
    <mergeCell ref="L895:O895"/>
    <mergeCell ref="L896:O896"/>
    <mergeCell ref="L897:O897"/>
    <mergeCell ref="L898:O898"/>
    <mergeCell ref="L899:O899"/>
    <mergeCell ref="L900:O900"/>
    <mergeCell ref="L901:O901"/>
    <mergeCell ref="L902:O902"/>
    <mergeCell ref="L903:O903"/>
    <mergeCell ref="L904:O904"/>
    <mergeCell ref="L905:O905"/>
    <mergeCell ref="L906:O906"/>
    <mergeCell ref="L907:O907"/>
    <mergeCell ref="L908:O908"/>
    <mergeCell ref="L909:O909"/>
    <mergeCell ref="L910:O910"/>
    <mergeCell ref="L911:O911"/>
    <mergeCell ref="L912:O912"/>
    <mergeCell ref="L913:O913"/>
    <mergeCell ref="L914:O914"/>
    <mergeCell ref="L915:O915"/>
    <mergeCell ref="L916:O916"/>
    <mergeCell ref="L917:O917"/>
    <mergeCell ref="L918:O918"/>
    <mergeCell ref="L919:O919"/>
    <mergeCell ref="L920:O920"/>
    <mergeCell ref="L921:O921"/>
    <mergeCell ref="L922:O922"/>
    <mergeCell ref="L923:O923"/>
    <mergeCell ref="L924:O924"/>
    <mergeCell ref="L925:O925"/>
    <mergeCell ref="L926:O926"/>
    <mergeCell ref="L927:O927"/>
    <mergeCell ref="L928:O928"/>
    <mergeCell ref="L929:O929"/>
    <mergeCell ref="L930:O930"/>
    <mergeCell ref="L931:O931"/>
    <mergeCell ref="L932:O932"/>
    <mergeCell ref="L982:O982"/>
    <mergeCell ref="L983:O983"/>
    <mergeCell ref="L984:O984"/>
    <mergeCell ref="L985:O985"/>
    <mergeCell ref="L986:O986"/>
    <mergeCell ref="L987:O987"/>
    <mergeCell ref="L988:O988"/>
    <mergeCell ref="L996:O996"/>
    <mergeCell ref="L997:O997"/>
    <mergeCell ref="L998:O998"/>
    <mergeCell ref="L999:O999"/>
    <mergeCell ref="L1000:O1000"/>
    <mergeCell ref="L1001:O1001"/>
    <mergeCell ref="L1002:O1002"/>
    <mergeCell ref="L1003:O1003"/>
    <mergeCell ref="L989:O989"/>
    <mergeCell ref="L990:O990"/>
    <mergeCell ref="L991:O991"/>
    <mergeCell ref="L992:O992"/>
    <mergeCell ref="L993:O993"/>
    <mergeCell ref="L994:O994"/>
    <mergeCell ref="L995:O995"/>
    <mergeCell ref="L933:O933"/>
    <mergeCell ref="L934:O934"/>
    <mergeCell ref="L935:O935"/>
    <mergeCell ref="L936:O936"/>
    <mergeCell ref="L937:O937"/>
    <mergeCell ref="L938:O938"/>
    <mergeCell ref="L939:O939"/>
    <mergeCell ref="L940:O940"/>
    <mergeCell ref="L941:O941"/>
    <mergeCell ref="L942:O942"/>
    <mergeCell ref="L943:O943"/>
    <mergeCell ref="L944:O944"/>
    <mergeCell ref="L945:O945"/>
    <mergeCell ref="L946:O946"/>
    <mergeCell ref="L947:O947"/>
    <mergeCell ref="L948:O948"/>
    <mergeCell ref="L949:O949"/>
    <mergeCell ref="L950:O950"/>
    <mergeCell ref="L951:O951"/>
    <mergeCell ref="L952:O952"/>
    <mergeCell ref="L953:O953"/>
    <mergeCell ref="L954:O954"/>
    <mergeCell ref="L955:O955"/>
    <mergeCell ref="L956:O956"/>
    <mergeCell ref="L957:O957"/>
    <mergeCell ref="L958:O958"/>
    <mergeCell ref="L959:O959"/>
    <mergeCell ref="L960:O960"/>
    <mergeCell ref="L961:O961"/>
    <mergeCell ref="L962:O962"/>
    <mergeCell ref="L963:O963"/>
    <mergeCell ref="L964:O964"/>
    <mergeCell ref="L965:O965"/>
    <mergeCell ref="L966:O966"/>
    <mergeCell ref="L967:O967"/>
    <mergeCell ref="L968:O968"/>
    <mergeCell ref="L969:O969"/>
    <mergeCell ref="L970:O970"/>
    <mergeCell ref="L971:O971"/>
    <mergeCell ref="L972:O972"/>
    <mergeCell ref="L973:O973"/>
    <mergeCell ref="L974:O974"/>
    <mergeCell ref="L975:O975"/>
    <mergeCell ref="L976:O976"/>
    <mergeCell ref="L977:O977"/>
    <mergeCell ref="L978:O978"/>
    <mergeCell ref="L979:O979"/>
    <mergeCell ref="L980:O980"/>
    <mergeCell ref="L981:O981"/>
    <mergeCell ref="L394:O394"/>
    <mergeCell ref="L395:O395"/>
    <mergeCell ref="L396:O396"/>
    <mergeCell ref="L397:O397"/>
    <mergeCell ref="L398:O398"/>
    <mergeCell ref="L399:O399"/>
    <mergeCell ref="L400:O400"/>
    <mergeCell ref="L401:O401"/>
    <mergeCell ref="L402:O402"/>
    <mergeCell ref="L403:O403"/>
    <mergeCell ref="L404:O404"/>
    <mergeCell ref="L405:O405"/>
    <mergeCell ref="L406:O406"/>
    <mergeCell ref="L407:O407"/>
    <mergeCell ref="L408:O408"/>
    <mergeCell ref="L409:O409"/>
    <mergeCell ref="L410:O410"/>
    <mergeCell ref="L411:O411"/>
    <mergeCell ref="L412:O412"/>
    <mergeCell ref="L413:O413"/>
    <mergeCell ref="L414:O414"/>
    <mergeCell ref="L415:O415"/>
    <mergeCell ref="L416:O416"/>
    <mergeCell ref="L417:O417"/>
    <mergeCell ref="L418:O418"/>
    <mergeCell ref="L419:O419"/>
    <mergeCell ref="L420:O420"/>
    <mergeCell ref="L421:O421"/>
    <mergeCell ref="L422:O422"/>
    <mergeCell ref="L423:O423"/>
    <mergeCell ref="L424:O424"/>
    <mergeCell ref="L425:O425"/>
    <mergeCell ref="L426:O426"/>
    <mergeCell ref="L427:O427"/>
    <mergeCell ref="L428:O428"/>
    <mergeCell ref="L429:O429"/>
    <mergeCell ref="L430:O430"/>
    <mergeCell ref="L431:O431"/>
    <mergeCell ref="L432:O432"/>
    <mergeCell ref="L433:O433"/>
    <mergeCell ref="L434:O434"/>
    <mergeCell ref="L435:O435"/>
    <mergeCell ref="L436:O436"/>
    <mergeCell ref="L437:O437"/>
    <mergeCell ref="L438:O438"/>
    <mergeCell ref="L439:O439"/>
    <mergeCell ref="L440:O440"/>
    <mergeCell ref="L441:O441"/>
    <mergeCell ref="L442:O442"/>
    <mergeCell ref="L443:O443"/>
    <mergeCell ref="L444:O444"/>
    <mergeCell ref="L445:O445"/>
    <mergeCell ref="L446:O446"/>
    <mergeCell ref="L447:O447"/>
    <mergeCell ref="L448:O448"/>
    <mergeCell ref="L449:O449"/>
    <mergeCell ref="L450:O450"/>
    <mergeCell ref="L451:O451"/>
    <mergeCell ref="L452:O452"/>
    <mergeCell ref="L453:O453"/>
    <mergeCell ref="L454:O454"/>
    <mergeCell ref="L455:O455"/>
    <mergeCell ref="L456:O456"/>
    <mergeCell ref="L457:O457"/>
    <mergeCell ref="L458:O458"/>
    <mergeCell ref="L459:O459"/>
    <mergeCell ref="L460:O460"/>
    <mergeCell ref="L461:O461"/>
    <mergeCell ref="L462:O462"/>
    <mergeCell ref="L463:O463"/>
    <mergeCell ref="L464:O464"/>
    <mergeCell ref="L465:O465"/>
    <mergeCell ref="L466:O466"/>
    <mergeCell ref="L467:O467"/>
    <mergeCell ref="L468:O468"/>
    <mergeCell ref="L469:O469"/>
    <mergeCell ref="L470:O470"/>
    <mergeCell ref="L471:O471"/>
    <mergeCell ref="L472:O472"/>
    <mergeCell ref="L473:O473"/>
    <mergeCell ref="L474:O474"/>
    <mergeCell ref="L475:O475"/>
    <mergeCell ref="L476:O476"/>
    <mergeCell ref="L477:O477"/>
    <mergeCell ref="L478:O478"/>
    <mergeCell ref="L479:O479"/>
    <mergeCell ref="L480:O480"/>
    <mergeCell ref="L481:O481"/>
    <mergeCell ref="L482:O482"/>
    <mergeCell ref="L483:O483"/>
    <mergeCell ref="L484:O484"/>
    <mergeCell ref="L485:O485"/>
    <mergeCell ref="L486:O486"/>
    <mergeCell ref="L487:O487"/>
    <mergeCell ref="L488:O488"/>
    <mergeCell ref="L489:O489"/>
    <mergeCell ref="L490:O490"/>
    <mergeCell ref="L491:O491"/>
    <mergeCell ref="L492:O492"/>
    <mergeCell ref="L493:O493"/>
    <mergeCell ref="L494:O494"/>
    <mergeCell ref="L495:O495"/>
    <mergeCell ref="L496:O496"/>
    <mergeCell ref="L497:O497"/>
    <mergeCell ref="L498:O498"/>
    <mergeCell ref="L499:O499"/>
    <mergeCell ref="L500:O500"/>
    <mergeCell ref="L501:O501"/>
    <mergeCell ref="L502:O502"/>
    <mergeCell ref="L503:O503"/>
    <mergeCell ref="L504:O504"/>
    <mergeCell ref="L505:O505"/>
    <mergeCell ref="L506:O506"/>
    <mergeCell ref="L507:O507"/>
    <mergeCell ref="L508:O508"/>
    <mergeCell ref="L509:O509"/>
    <mergeCell ref="L510:O510"/>
    <mergeCell ref="L511:O511"/>
    <mergeCell ref="L512:O512"/>
    <mergeCell ref="L513:O513"/>
    <mergeCell ref="L514:O514"/>
    <mergeCell ref="L515:O515"/>
    <mergeCell ref="L516:O516"/>
    <mergeCell ref="L517:O517"/>
    <mergeCell ref="L518:O518"/>
    <mergeCell ref="L519:O519"/>
    <mergeCell ref="L520:O520"/>
    <mergeCell ref="L521:O521"/>
    <mergeCell ref="L522:O522"/>
    <mergeCell ref="L523:O523"/>
    <mergeCell ref="L524:O524"/>
    <mergeCell ref="L525:O525"/>
    <mergeCell ref="L526:O526"/>
    <mergeCell ref="L527:O527"/>
    <mergeCell ref="L528:O528"/>
    <mergeCell ref="L529:O529"/>
    <mergeCell ref="L530:O530"/>
    <mergeCell ref="L531:O531"/>
    <mergeCell ref="L532:O532"/>
    <mergeCell ref="L533:O533"/>
    <mergeCell ref="L534:O534"/>
    <mergeCell ref="L535:O535"/>
    <mergeCell ref="L536:O536"/>
    <mergeCell ref="L537:O537"/>
    <mergeCell ref="L538:O538"/>
    <mergeCell ref="L539:O539"/>
    <mergeCell ref="L540:O540"/>
    <mergeCell ref="L541:O541"/>
    <mergeCell ref="L542:O542"/>
    <mergeCell ref="L543:O543"/>
    <mergeCell ref="L544:O544"/>
    <mergeCell ref="L545:O545"/>
    <mergeCell ref="L546:O546"/>
    <mergeCell ref="L547:O547"/>
    <mergeCell ref="L548:O548"/>
    <mergeCell ref="L549:O549"/>
    <mergeCell ref="L550:O550"/>
    <mergeCell ref="L551:O551"/>
    <mergeCell ref="L552:O552"/>
    <mergeCell ref="L553:O553"/>
    <mergeCell ref="L554:O554"/>
    <mergeCell ref="L555:O555"/>
    <mergeCell ref="L556:O556"/>
    <mergeCell ref="L557:O557"/>
    <mergeCell ref="L558:O558"/>
    <mergeCell ref="L559:O559"/>
    <mergeCell ref="L560:O560"/>
    <mergeCell ref="L561:O561"/>
    <mergeCell ref="L562:O562"/>
    <mergeCell ref="L563:O563"/>
    <mergeCell ref="L564:O564"/>
    <mergeCell ref="L565:O565"/>
    <mergeCell ref="L566:O566"/>
    <mergeCell ref="L567:O567"/>
    <mergeCell ref="L568:O568"/>
    <mergeCell ref="L569:O569"/>
    <mergeCell ref="L570:O570"/>
    <mergeCell ref="L571:O571"/>
    <mergeCell ref="L572:O572"/>
    <mergeCell ref="L573:O573"/>
    <mergeCell ref="L574:O574"/>
    <mergeCell ref="L575:O575"/>
    <mergeCell ref="L576:O576"/>
    <mergeCell ref="L577:O577"/>
    <mergeCell ref="L578:O578"/>
    <mergeCell ref="L579:O579"/>
    <mergeCell ref="L580:O580"/>
    <mergeCell ref="L581:O581"/>
    <mergeCell ref="L582:O582"/>
    <mergeCell ref="L583:O583"/>
    <mergeCell ref="L584:O584"/>
    <mergeCell ref="L585:O585"/>
    <mergeCell ref="L586:O586"/>
    <mergeCell ref="L587:O587"/>
    <mergeCell ref="L588:O588"/>
    <mergeCell ref="L589:O589"/>
    <mergeCell ref="L590:O590"/>
    <mergeCell ref="L591:O591"/>
    <mergeCell ref="L592:O592"/>
    <mergeCell ref="L593:O593"/>
    <mergeCell ref="L594:O594"/>
    <mergeCell ref="L595:O595"/>
    <mergeCell ref="L596:O596"/>
    <mergeCell ref="L597:O597"/>
    <mergeCell ref="L598:O598"/>
    <mergeCell ref="L599:O599"/>
    <mergeCell ref="L600:O600"/>
    <mergeCell ref="L601:O601"/>
    <mergeCell ref="L602:O602"/>
    <mergeCell ref="L603:O603"/>
    <mergeCell ref="L604:O604"/>
    <mergeCell ref="L605:O605"/>
    <mergeCell ref="L606:O606"/>
    <mergeCell ref="L607:O607"/>
    <mergeCell ref="L608:O608"/>
    <mergeCell ref="L609:O609"/>
    <mergeCell ref="L610:O610"/>
    <mergeCell ref="L611:O611"/>
    <mergeCell ref="L612:O612"/>
    <mergeCell ref="L613:O613"/>
    <mergeCell ref="L614:O614"/>
    <mergeCell ref="L615:O615"/>
    <mergeCell ref="L616:O616"/>
    <mergeCell ref="L617:O617"/>
    <mergeCell ref="L618:O618"/>
    <mergeCell ref="L619:O619"/>
    <mergeCell ref="L620:O620"/>
    <mergeCell ref="L621:O621"/>
    <mergeCell ref="L622:O622"/>
    <mergeCell ref="L623:O623"/>
    <mergeCell ref="L624:O624"/>
    <mergeCell ref="L625:O625"/>
    <mergeCell ref="L626:O626"/>
    <mergeCell ref="L627:O627"/>
    <mergeCell ref="L628:O628"/>
    <mergeCell ref="L629:O629"/>
    <mergeCell ref="L630:O630"/>
    <mergeCell ref="L631:O631"/>
    <mergeCell ref="L632:O632"/>
    <mergeCell ref="L633:O633"/>
    <mergeCell ref="L634:O634"/>
    <mergeCell ref="L635:O635"/>
    <mergeCell ref="L636:O636"/>
    <mergeCell ref="L637:O637"/>
    <mergeCell ref="L638:O638"/>
    <mergeCell ref="L639:O639"/>
    <mergeCell ref="L640:O640"/>
    <mergeCell ref="L641:O641"/>
    <mergeCell ref="L642:O642"/>
    <mergeCell ref="L643:O643"/>
    <mergeCell ref="L644:O644"/>
    <mergeCell ref="L645:O645"/>
    <mergeCell ref="L646:O646"/>
    <mergeCell ref="L647:O647"/>
    <mergeCell ref="L648:O648"/>
    <mergeCell ref="L649:O649"/>
    <mergeCell ref="L650:O650"/>
    <mergeCell ref="L651:O651"/>
    <mergeCell ref="L652:O652"/>
    <mergeCell ref="L653:O653"/>
    <mergeCell ref="L654:O654"/>
    <mergeCell ref="L655:O655"/>
    <mergeCell ref="L656:O656"/>
    <mergeCell ref="L657:O657"/>
    <mergeCell ref="L658:O658"/>
    <mergeCell ref="L659:O659"/>
    <mergeCell ref="L660:O660"/>
    <mergeCell ref="L661:O661"/>
    <mergeCell ref="L662:O662"/>
    <mergeCell ref="L663:O663"/>
    <mergeCell ref="L664:O664"/>
    <mergeCell ref="L665:O665"/>
    <mergeCell ref="L666:O666"/>
    <mergeCell ref="L667:O667"/>
    <mergeCell ref="L668:O668"/>
    <mergeCell ref="L669:O669"/>
    <mergeCell ref="L670:O670"/>
    <mergeCell ref="L671:O671"/>
    <mergeCell ref="L672:O672"/>
    <mergeCell ref="L673:O673"/>
    <mergeCell ref="L674:O674"/>
    <mergeCell ref="L675:O675"/>
    <mergeCell ref="L676:O676"/>
    <mergeCell ref="L677:O677"/>
    <mergeCell ref="L678:O678"/>
    <mergeCell ref="L679:O679"/>
    <mergeCell ref="L680:O680"/>
    <mergeCell ref="L681:O681"/>
    <mergeCell ref="L682:O682"/>
    <mergeCell ref="L683:O683"/>
    <mergeCell ref="L684:O684"/>
    <mergeCell ref="L685:O685"/>
    <mergeCell ref="L686:O686"/>
    <mergeCell ref="L687:O687"/>
    <mergeCell ref="L688:O688"/>
    <mergeCell ref="L689:O689"/>
    <mergeCell ref="L690:O690"/>
    <mergeCell ref="L691:O691"/>
    <mergeCell ref="L692:O692"/>
    <mergeCell ref="L693:O693"/>
    <mergeCell ref="L694:O694"/>
    <mergeCell ref="L695:O695"/>
    <mergeCell ref="L696:O696"/>
    <mergeCell ref="L697:O697"/>
    <mergeCell ref="L698:O698"/>
    <mergeCell ref="L699:O699"/>
    <mergeCell ref="L700:O700"/>
    <mergeCell ref="L701:O701"/>
    <mergeCell ref="L702:O702"/>
    <mergeCell ref="L703:O703"/>
    <mergeCell ref="L704:O704"/>
    <mergeCell ref="L705:O705"/>
    <mergeCell ref="L706:O706"/>
    <mergeCell ref="L707:O707"/>
    <mergeCell ref="L708:O708"/>
    <mergeCell ref="L709:O709"/>
    <mergeCell ref="L710:O710"/>
    <mergeCell ref="L711:O711"/>
    <mergeCell ref="L712:O712"/>
    <mergeCell ref="L713:O713"/>
    <mergeCell ref="L714:O714"/>
    <mergeCell ref="L715:O715"/>
    <mergeCell ref="L716:O716"/>
    <mergeCell ref="L717:O717"/>
    <mergeCell ref="L718:O718"/>
    <mergeCell ref="L719:O719"/>
    <mergeCell ref="L720:O720"/>
    <mergeCell ref="L721:O721"/>
    <mergeCell ref="L722:O722"/>
    <mergeCell ref="L723:O723"/>
    <mergeCell ref="L724:O724"/>
    <mergeCell ref="L725:O725"/>
    <mergeCell ref="L726:O726"/>
    <mergeCell ref="L727:O727"/>
    <mergeCell ref="L728:O728"/>
    <mergeCell ref="L729:O729"/>
    <mergeCell ref="L730:O730"/>
    <mergeCell ref="L731:O731"/>
    <mergeCell ref="L732:O732"/>
    <mergeCell ref="L733:O733"/>
    <mergeCell ref="L734:O734"/>
    <mergeCell ref="L735:O735"/>
    <mergeCell ref="L736:O736"/>
    <mergeCell ref="E30:F30"/>
    <mergeCell ref="G30:H30"/>
    <mergeCell ref="B28:C28"/>
    <mergeCell ref="E28:F28"/>
    <mergeCell ref="G28:H28"/>
    <mergeCell ref="B29:C29"/>
    <mergeCell ref="E29:F29"/>
    <mergeCell ref="G29:H29"/>
    <mergeCell ref="B30:C30"/>
    <mergeCell ref="E33:F33"/>
    <mergeCell ref="G33:H33"/>
    <mergeCell ref="B31:C31"/>
    <mergeCell ref="E31:F31"/>
    <mergeCell ref="G31:H31"/>
    <mergeCell ref="B32:C32"/>
    <mergeCell ref="E32:F32"/>
    <mergeCell ref="G32:H32"/>
    <mergeCell ref="B33:C33"/>
    <mergeCell ref="E36:F36"/>
    <mergeCell ref="G36:H36"/>
    <mergeCell ref="B34:C34"/>
    <mergeCell ref="E34:F34"/>
    <mergeCell ref="G34:H34"/>
    <mergeCell ref="B35:C35"/>
    <mergeCell ref="E35:F35"/>
    <mergeCell ref="G35:H35"/>
    <mergeCell ref="B36:C36"/>
    <mergeCell ref="E39:F39"/>
    <mergeCell ref="G39:H39"/>
    <mergeCell ref="B37:C37"/>
    <mergeCell ref="E37:F37"/>
    <mergeCell ref="G37:H37"/>
    <mergeCell ref="B38:C38"/>
    <mergeCell ref="E38:F38"/>
    <mergeCell ref="G38:H38"/>
    <mergeCell ref="B39:C39"/>
    <mergeCell ref="E42:F42"/>
    <mergeCell ref="G42:H42"/>
    <mergeCell ref="B40:C40"/>
    <mergeCell ref="E40:F40"/>
    <mergeCell ref="G40:H40"/>
    <mergeCell ref="B41:C41"/>
    <mergeCell ref="E41:F41"/>
    <mergeCell ref="G41:H41"/>
    <mergeCell ref="B42:C42"/>
    <mergeCell ref="E45:F45"/>
    <mergeCell ref="G45:H45"/>
    <mergeCell ref="B43:C43"/>
    <mergeCell ref="E43:F43"/>
    <mergeCell ref="G43:H43"/>
    <mergeCell ref="B44:C44"/>
    <mergeCell ref="E44:F44"/>
    <mergeCell ref="G44:H44"/>
    <mergeCell ref="B45:C45"/>
    <mergeCell ref="E48:F48"/>
    <mergeCell ref="G48:H48"/>
    <mergeCell ref="B46:C46"/>
    <mergeCell ref="E46:F46"/>
    <mergeCell ref="G46:H46"/>
    <mergeCell ref="B47:C47"/>
    <mergeCell ref="E47:F47"/>
    <mergeCell ref="G47:H47"/>
    <mergeCell ref="B48:C48"/>
    <mergeCell ref="E51:F51"/>
    <mergeCell ref="G51:H51"/>
    <mergeCell ref="B49:C49"/>
    <mergeCell ref="E49:F49"/>
    <mergeCell ref="G49:H49"/>
    <mergeCell ref="B50:C50"/>
    <mergeCell ref="E50:F50"/>
    <mergeCell ref="G50:H50"/>
    <mergeCell ref="B51:C51"/>
    <mergeCell ref="E54:F54"/>
    <mergeCell ref="G54:H54"/>
    <mergeCell ref="B52:C52"/>
    <mergeCell ref="E52:F52"/>
    <mergeCell ref="G52:H52"/>
    <mergeCell ref="B53:C53"/>
    <mergeCell ref="E53:F53"/>
    <mergeCell ref="G53:H53"/>
    <mergeCell ref="B54:C54"/>
    <mergeCell ref="E57:F57"/>
    <mergeCell ref="G57:H57"/>
    <mergeCell ref="B55:C55"/>
    <mergeCell ref="E55:F55"/>
    <mergeCell ref="G55:H55"/>
    <mergeCell ref="B56:C56"/>
    <mergeCell ref="E56:F56"/>
    <mergeCell ref="G56:H56"/>
    <mergeCell ref="B57:C57"/>
    <mergeCell ref="E60:F60"/>
    <mergeCell ref="G60:H60"/>
    <mergeCell ref="B58:C58"/>
    <mergeCell ref="E58:F58"/>
    <mergeCell ref="G58:H58"/>
    <mergeCell ref="B59:C59"/>
    <mergeCell ref="E59:F59"/>
    <mergeCell ref="G59:H59"/>
    <mergeCell ref="B60:C60"/>
    <mergeCell ref="E63:F63"/>
    <mergeCell ref="G63:H63"/>
    <mergeCell ref="B61:C61"/>
    <mergeCell ref="E61:F61"/>
    <mergeCell ref="G61:H61"/>
    <mergeCell ref="B62:C62"/>
    <mergeCell ref="E62:F62"/>
    <mergeCell ref="G62:H62"/>
    <mergeCell ref="B63:C63"/>
    <mergeCell ref="E66:F66"/>
    <mergeCell ref="G66:H66"/>
    <mergeCell ref="B64:C64"/>
    <mergeCell ref="E64:F64"/>
    <mergeCell ref="G64:H64"/>
    <mergeCell ref="B65:C65"/>
    <mergeCell ref="E65:F65"/>
    <mergeCell ref="G65:H65"/>
    <mergeCell ref="B66:C66"/>
    <mergeCell ref="E69:F69"/>
    <mergeCell ref="G69:H69"/>
    <mergeCell ref="B67:C67"/>
    <mergeCell ref="E67:F67"/>
    <mergeCell ref="G67:H67"/>
    <mergeCell ref="B68:C68"/>
    <mergeCell ref="E68:F68"/>
    <mergeCell ref="G68:H68"/>
    <mergeCell ref="B69:C69"/>
    <mergeCell ref="E72:F72"/>
    <mergeCell ref="G72:H72"/>
    <mergeCell ref="B70:C70"/>
    <mergeCell ref="E70:F70"/>
    <mergeCell ref="G70:H70"/>
    <mergeCell ref="B71:C71"/>
    <mergeCell ref="E71:F71"/>
    <mergeCell ref="G71:H71"/>
    <mergeCell ref="B72:C72"/>
    <mergeCell ref="E75:F75"/>
    <mergeCell ref="G75:H75"/>
    <mergeCell ref="B73:C73"/>
    <mergeCell ref="E73:F73"/>
    <mergeCell ref="G73:H73"/>
    <mergeCell ref="B74:C74"/>
    <mergeCell ref="E74:F74"/>
    <mergeCell ref="G74:H74"/>
    <mergeCell ref="B75:C75"/>
    <mergeCell ref="E78:F78"/>
    <mergeCell ref="G78:H78"/>
    <mergeCell ref="B76:C76"/>
    <mergeCell ref="E76:F76"/>
    <mergeCell ref="G76:H76"/>
    <mergeCell ref="B77:C77"/>
    <mergeCell ref="E77:F77"/>
    <mergeCell ref="G77:H77"/>
    <mergeCell ref="B78:C78"/>
    <mergeCell ref="E81:F81"/>
    <mergeCell ref="G81:H81"/>
    <mergeCell ref="B79:C79"/>
    <mergeCell ref="E79:F79"/>
    <mergeCell ref="G79:H79"/>
    <mergeCell ref="B80:C80"/>
    <mergeCell ref="E80:F80"/>
    <mergeCell ref="G80:H80"/>
    <mergeCell ref="B81:C81"/>
    <mergeCell ref="E84:F84"/>
    <mergeCell ref="G84:H84"/>
    <mergeCell ref="B82:C82"/>
    <mergeCell ref="E82:F82"/>
    <mergeCell ref="G82:H82"/>
    <mergeCell ref="B83:C83"/>
    <mergeCell ref="E83:F83"/>
    <mergeCell ref="G83:H83"/>
    <mergeCell ref="B84:C84"/>
    <mergeCell ref="E87:F87"/>
    <mergeCell ref="G87:H87"/>
    <mergeCell ref="B85:C85"/>
    <mergeCell ref="E85:F85"/>
    <mergeCell ref="G85:H85"/>
    <mergeCell ref="B86:C86"/>
    <mergeCell ref="E86:F86"/>
    <mergeCell ref="G86:H86"/>
    <mergeCell ref="B87:C87"/>
    <mergeCell ref="E90:F90"/>
    <mergeCell ref="G90:H90"/>
    <mergeCell ref="B88:C88"/>
    <mergeCell ref="E88:F88"/>
    <mergeCell ref="G88:H88"/>
    <mergeCell ref="B89:C89"/>
    <mergeCell ref="E89:F89"/>
    <mergeCell ref="G89:H89"/>
    <mergeCell ref="B90:C90"/>
    <mergeCell ref="E12:F12"/>
    <mergeCell ref="G12:H12"/>
    <mergeCell ref="B10:C10"/>
    <mergeCell ref="E10:F10"/>
    <mergeCell ref="G10:H10"/>
    <mergeCell ref="B11:C11"/>
    <mergeCell ref="E11:F11"/>
    <mergeCell ref="G11:H11"/>
    <mergeCell ref="B12:C12"/>
    <mergeCell ref="E15:F15"/>
    <mergeCell ref="G15:H15"/>
    <mergeCell ref="B13:C13"/>
    <mergeCell ref="E13:F13"/>
    <mergeCell ref="G13:H13"/>
    <mergeCell ref="B14:C14"/>
    <mergeCell ref="E14:F14"/>
    <mergeCell ref="G14:H14"/>
    <mergeCell ref="B15:C15"/>
    <mergeCell ref="E18:F18"/>
    <mergeCell ref="G18:H18"/>
    <mergeCell ref="B16:C16"/>
    <mergeCell ref="E16:F16"/>
    <mergeCell ref="G16:H16"/>
    <mergeCell ref="B17:C17"/>
    <mergeCell ref="E17:F17"/>
    <mergeCell ref="G17:H17"/>
    <mergeCell ref="B18:C18"/>
    <mergeCell ref="E21:F21"/>
    <mergeCell ref="G21:H21"/>
    <mergeCell ref="B19:C19"/>
    <mergeCell ref="E19:F19"/>
    <mergeCell ref="G19:H19"/>
    <mergeCell ref="B20:C20"/>
    <mergeCell ref="E20:F20"/>
    <mergeCell ref="G20:H20"/>
    <mergeCell ref="B21:C21"/>
    <mergeCell ref="E24:F24"/>
    <mergeCell ref="G24:H24"/>
    <mergeCell ref="B22:C22"/>
    <mergeCell ref="E22:F22"/>
    <mergeCell ref="G22:H22"/>
    <mergeCell ref="B23:C23"/>
    <mergeCell ref="E23:F23"/>
    <mergeCell ref="G23:H23"/>
    <mergeCell ref="B24:C24"/>
    <mergeCell ref="E27:F27"/>
    <mergeCell ref="G27:H27"/>
    <mergeCell ref="B25:C25"/>
    <mergeCell ref="E25:F25"/>
    <mergeCell ref="G25:H25"/>
    <mergeCell ref="B26:C26"/>
    <mergeCell ref="E26:F26"/>
    <mergeCell ref="G26:H26"/>
    <mergeCell ref="B27:C27"/>
    <mergeCell ref="L1:O2"/>
    <mergeCell ref="L3:O3"/>
    <mergeCell ref="L4:O4"/>
    <mergeCell ref="L5:O5"/>
    <mergeCell ref="L6:O6"/>
    <mergeCell ref="L7:O7"/>
    <mergeCell ref="L8:O8"/>
    <mergeCell ref="L9:O9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E93:F93"/>
    <mergeCell ref="G93:H93"/>
    <mergeCell ref="B91:C91"/>
    <mergeCell ref="E91:F91"/>
    <mergeCell ref="G91:H91"/>
    <mergeCell ref="B92:C92"/>
    <mergeCell ref="E92:F92"/>
    <mergeCell ref="G92:H92"/>
    <mergeCell ref="B93:C93"/>
    <mergeCell ref="E96:F96"/>
    <mergeCell ref="G96:H96"/>
    <mergeCell ref="B94:C94"/>
    <mergeCell ref="E94:F94"/>
    <mergeCell ref="G94:H94"/>
    <mergeCell ref="B95:C95"/>
    <mergeCell ref="E95:F95"/>
    <mergeCell ref="G95:H95"/>
    <mergeCell ref="B96:C96"/>
    <mergeCell ref="E99:F99"/>
    <mergeCell ref="G99:H99"/>
    <mergeCell ref="B97:C97"/>
    <mergeCell ref="E97:F97"/>
    <mergeCell ref="G97:H97"/>
    <mergeCell ref="B98:C98"/>
    <mergeCell ref="E98:F98"/>
    <mergeCell ref="G98:H98"/>
    <mergeCell ref="B99:C99"/>
    <mergeCell ref="E102:F102"/>
    <mergeCell ref="G102:H102"/>
    <mergeCell ref="B100:C100"/>
    <mergeCell ref="E100:F100"/>
    <mergeCell ref="G100:H100"/>
    <mergeCell ref="B101:C101"/>
    <mergeCell ref="E101:F101"/>
    <mergeCell ref="G101:H101"/>
    <mergeCell ref="B102:C102"/>
    <mergeCell ref="E105:F105"/>
    <mergeCell ref="G105:H105"/>
    <mergeCell ref="B103:C103"/>
    <mergeCell ref="E103:F103"/>
    <mergeCell ref="G103:H103"/>
    <mergeCell ref="B104:C104"/>
    <mergeCell ref="E104:F104"/>
    <mergeCell ref="G104:H104"/>
    <mergeCell ref="B105:C105"/>
    <mergeCell ref="E108:F108"/>
    <mergeCell ref="G108:H108"/>
    <mergeCell ref="B106:C106"/>
    <mergeCell ref="E106:F106"/>
    <mergeCell ref="G106:H106"/>
    <mergeCell ref="B107:C107"/>
    <mergeCell ref="E107:F107"/>
    <mergeCell ref="G107:H107"/>
    <mergeCell ref="B108:C108"/>
    <mergeCell ref="E111:F111"/>
    <mergeCell ref="G111:H111"/>
    <mergeCell ref="B109:C109"/>
    <mergeCell ref="E109:F109"/>
    <mergeCell ref="G109:H109"/>
    <mergeCell ref="B110:C110"/>
    <mergeCell ref="E110:F110"/>
    <mergeCell ref="G110:H110"/>
    <mergeCell ref="B111:C111"/>
    <mergeCell ref="E114:F114"/>
    <mergeCell ref="G114:H114"/>
    <mergeCell ref="B112:C112"/>
    <mergeCell ref="E112:F112"/>
    <mergeCell ref="G112:H112"/>
    <mergeCell ref="B113:C113"/>
    <mergeCell ref="E113:F113"/>
    <mergeCell ref="G113:H113"/>
    <mergeCell ref="B114:C114"/>
    <mergeCell ref="E117:F117"/>
    <mergeCell ref="G117:H117"/>
    <mergeCell ref="B115:C115"/>
    <mergeCell ref="E115:F115"/>
    <mergeCell ref="G115:H115"/>
    <mergeCell ref="B116:C116"/>
    <mergeCell ref="E116:F116"/>
    <mergeCell ref="G116:H116"/>
    <mergeCell ref="B117:C117"/>
    <mergeCell ref="E120:F120"/>
    <mergeCell ref="G120:H120"/>
    <mergeCell ref="B118:C118"/>
    <mergeCell ref="E118:F118"/>
    <mergeCell ref="G118:H118"/>
    <mergeCell ref="B119:C119"/>
    <mergeCell ref="E119:F119"/>
    <mergeCell ref="G119:H119"/>
    <mergeCell ref="B120:C120"/>
    <mergeCell ref="E123:F123"/>
    <mergeCell ref="G123:H123"/>
    <mergeCell ref="B121:C121"/>
    <mergeCell ref="E121:F121"/>
    <mergeCell ref="G121:H121"/>
    <mergeCell ref="B122:C122"/>
    <mergeCell ref="E122:F122"/>
    <mergeCell ref="G122:H122"/>
    <mergeCell ref="B123:C123"/>
    <mergeCell ref="E126:F126"/>
    <mergeCell ref="G126:H126"/>
    <mergeCell ref="B124:C124"/>
    <mergeCell ref="E124:F124"/>
    <mergeCell ref="G124:H124"/>
    <mergeCell ref="B125:C125"/>
    <mergeCell ref="E125:F125"/>
    <mergeCell ref="G125:H125"/>
    <mergeCell ref="B126:C126"/>
    <mergeCell ref="E129:F129"/>
    <mergeCell ref="G129:H129"/>
    <mergeCell ref="B127:C127"/>
    <mergeCell ref="E127:F127"/>
    <mergeCell ref="G127:H127"/>
    <mergeCell ref="B128:C128"/>
    <mergeCell ref="E128:F128"/>
    <mergeCell ref="G128:H128"/>
    <mergeCell ref="B129:C129"/>
    <mergeCell ref="E132:F132"/>
    <mergeCell ref="G132:H132"/>
    <mergeCell ref="B130:C130"/>
    <mergeCell ref="E130:F130"/>
    <mergeCell ref="G130:H130"/>
    <mergeCell ref="B131:C131"/>
    <mergeCell ref="E131:F131"/>
    <mergeCell ref="G131:H131"/>
    <mergeCell ref="B132:C132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4:O74"/>
    <mergeCell ref="L75:O75"/>
    <mergeCell ref="L76:O76"/>
    <mergeCell ref="L77:O77"/>
    <mergeCell ref="L78:O78"/>
    <mergeCell ref="L79:O79"/>
    <mergeCell ref="L80:O80"/>
    <mergeCell ref="L81:O81"/>
    <mergeCell ref="L82:O82"/>
    <mergeCell ref="L83:O83"/>
    <mergeCell ref="L84:O84"/>
    <mergeCell ref="L85:O85"/>
    <mergeCell ref="L86:O86"/>
    <mergeCell ref="L87:O87"/>
    <mergeCell ref="L88:O88"/>
    <mergeCell ref="L89:O89"/>
    <mergeCell ref="L90:O90"/>
    <mergeCell ref="L91:O91"/>
    <mergeCell ref="L92:O92"/>
    <mergeCell ref="L93:O93"/>
    <mergeCell ref="L94:O94"/>
    <mergeCell ref="L95:O95"/>
    <mergeCell ref="L96:O96"/>
    <mergeCell ref="L97:O97"/>
    <mergeCell ref="L98:O98"/>
    <mergeCell ref="L99:O99"/>
    <mergeCell ref="L100:O100"/>
    <mergeCell ref="L101:O101"/>
    <mergeCell ref="L102:O102"/>
    <mergeCell ref="L103:O103"/>
    <mergeCell ref="L104:O104"/>
    <mergeCell ref="L105:O105"/>
    <mergeCell ref="L106:O106"/>
    <mergeCell ref="L107:O107"/>
    <mergeCell ref="L108:O108"/>
    <mergeCell ref="L109:O109"/>
    <mergeCell ref="L110:O110"/>
    <mergeCell ref="L111:O111"/>
    <mergeCell ref="L112:O112"/>
    <mergeCell ref="L113:O113"/>
    <mergeCell ref="L114:O114"/>
    <mergeCell ref="L115:O115"/>
    <mergeCell ref="L116:O116"/>
    <mergeCell ref="L117:O117"/>
    <mergeCell ref="L118:O118"/>
    <mergeCell ref="L119:O119"/>
    <mergeCell ref="L120:O120"/>
    <mergeCell ref="L121:O121"/>
    <mergeCell ref="L122:O122"/>
    <mergeCell ref="L123:O123"/>
    <mergeCell ref="L124:O124"/>
    <mergeCell ref="L125:O125"/>
    <mergeCell ref="L126:O126"/>
    <mergeCell ref="L127:O127"/>
    <mergeCell ref="L128:O128"/>
    <mergeCell ref="L129:O129"/>
    <mergeCell ref="L130:O130"/>
    <mergeCell ref="L131:O131"/>
    <mergeCell ref="L132:O132"/>
    <mergeCell ref="L133:O133"/>
    <mergeCell ref="L134:O134"/>
    <mergeCell ref="L135:O135"/>
    <mergeCell ref="L136:O136"/>
    <mergeCell ref="L137:O137"/>
    <mergeCell ref="L138:O138"/>
    <mergeCell ref="L139:O139"/>
    <mergeCell ref="L140:O140"/>
    <mergeCell ref="L141:O141"/>
    <mergeCell ref="L142:O142"/>
    <mergeCell ref="L143:O143"/>
    <mergeCell ref="L144:O144"/>
    <mergeCell ref="L145:O145"/>
    <mergeCell ref="L146:O146"/>
    <mergeCell ref="L147:O147"/>
    <mergeCell ref="L148:O148"/>
    <mergeCell ref="L149:O149"/>
    <mergeCell ref="L150:O150"/>
    <mergeCell ref="L151:O151"/>
    <mergeCell ref="L152:O152"/>
    <mergeCell ref="L153:O153"/>
    <mergeCell ref="L154:O154"/>
    <mergeCell ref="L155:O155"/>
    <mergeCell ref="L156:O156"/>
    <mergeCell ref="L157:O157"/>
    <mergeCell ref="L158:O158"/>
    <mergeCell ref="L159:O159"/>
    <mergeCell ref="L160:O160"/>
    <mergeCell ref="L161:O161"/>
    <mergeCell ref="L162:O162"/>
    <mergeCell ref="L163:O163"/>
    <mergeCell ref="L164:O164"/>
    <mergeCell ref="L165:O165"/>
    <mergeCell ref="L166:O166"/>
    <mergeCell ref="L167:O167"/>
    <mergeCell ref="L168:O168"/>
    <mergeCell ref="L169:O169"/>
    <mergeCell ref="L170:O170"/>
    <mergeCell ref="L171:O171"/>
    <mergeCell ref="L172:O172"/>
    <mergeCell ref="L173:O173"/>
    <mergeCell ref="L174:O174"/>
    <mergeCell ref="L175:O175"/>
    <mergeCell ref="L176:O176"/>
    <mergeCell ref="L177:O177"/>
    <mergeCell ref="L178:O178"/>
    <mergeCell ref="L179:O179"/>
    <mergeCell ref="L180:O180"/>
    <mergeCell ref="L181:O181"/>
    <mergeCell ref="L182:O182"/>
    <mergeCell ref="L183:O183"/>
    <mergeCell ref="L184:O184"/>
    <mergeCell ref="L185:O185"/>
    <mergeCell ref="L186:O186"/>
    <mergeCell ref="L187:O187"/>
    <mergeCell ref="L188:O188"/>
    <mergeCell ref="L189:O189"/>
    <mergeCell ref="L190:O190"/>
    <mergeCell ref="L191:O191"/>
    <mergeCell ref="L192:O192"/>
    <mergeCell ref="L193:O193"/>
    <mergeCell ref="L194:O194"/>
    <mergeCell ref="L195:O195"/>
    <mergeCell ref="L196:O196"/>
    <mergeCell ref="L197:O197"/>
    <mergeCell ref="L198:O198"/>
    <mergeCell ref="L199:O199"/>
    <mergeCell ref="L200:O200"/>
    <mergeCell ref="L201:O201"/>
    <mergeCell ref="L202:O202"/>
    <mergeCell ref="L203:O203"/>
    <mergeCell ref="L204:O204"/>
    <mergeCell ref="L205:O205"/>
    <mergeCell ref="L206:O206"/>
    <mergeCell ref="L207:O207"/>
    <mergeCell ref="L208:O208"/>
    <mergeCell ref="L209:O209"/>
    <mergeCell ref="L210:O210"/>
    <mergeCell ref="L211:O211"/>
    <mergeCell ref="L212:O212"/>
    <mergeCell ref="L213:O213"/>
    <mergeCell ref="L214:O214"/>
    <mergeCell ref="L215:O215"/>
    <mergeCell ref="L216:O216"/>
    <mergeCell ref="L217:O217"/>
    <mergeCell ref="L218:O218"/>
    <mergeCell ref="L219:O219"/>
    <mergeCell ref="L220:O220"/>
    <mergeCell ref="L221:O221"/>
    <mergeCell ref="L222:O222"/>
    <mergeCell ref="L223:O223"/>
    <mergeCell ref="L224:O224"/>
    <mergeCell ref="L225:O225"/>
    <mergeCell ref="L226:O226"/>
    <mergeCell ref="L227:O227"/>
    <mergeCell ref="L228:O228"/>
    <mergeCell ref="L229:O229"/>
    <mergeCell ref="L230:O230"/>
    <mergeCell ref="L231:O231"/>
    <mergeCell ref="L232:O232"/>
    <mergeCell ref="L233:O233"/>
    <mergeCell ref="L234:O234"/>
    <mergeCell ref="L235:O235"/>
    <mergeCell ref="L236:O236"/>
    <mergeCell ref="L237:O237"/>
    <mergeCell ref="L238:O238"/>
    <mergeCell ref="L239:O239"/>
    <mergeCell ref="L240:O240"/>
    <mergeCell ref="L241:O241"/>
    <mergeCell ref="L242:O242"/>
    <mergeCell ref="L243:O243"/>
    <mergeCell ref="L244:O244"/>
    <mergeCell ref="L245:O245"/>
    <mergeCell ref="L246:O246"/>
    <mergeCell ref="L247:O247"/>
    <mergeCell ref="L248:O248"/>
    <mergeCell ref="L249:O249"/>
    <mergeCell ref="L250:O250"/>
    <mergeCell ref="L251:O251"/>
    <mergeCell ref="L252:O252"/>
    <mergeCell ref="L253:O253"/>
    <mergeCell ref="L254:O254"/>
    <mergeCell ref="L255:O255"/>
    <mergeCell ref="L256:O256"/>
    <mergeCell ref="L257:O257"/>
    <mergeCell ref="L258:O258"/>
    <mergeCell ref="L259:O259"/>
    <mergeCell ref="L260:O260"/>
    <mergeCell ref="L261:O261"/>
    <mergeCell ref="L262:O262"/>
    <mergeCell ref="L263:O263"/>
    <mergeCell ref="L264:O264"/>
    <mergeCell ref="L265:O265"/>
    <mergeCell ref="L266:O266"/>
    <mergeCell ref="L267:O267"/>
    <mergeCell ref="L268:O268"/>
    <mergeCell ref="L269:O269"/>
    <mergeCell ref="L270:O270"/>
    <mergeCell ref="L271:O271"/>
    <mergeCell ref="L272:O272"/>
    <mergeCell ref="L273:O273"/>
    <mergeCell ref="L274:O274"/>
    <mergeCell ref="L275:O275"/>
    <mergeCell ref="L276:O276"/>
    <mergeCell ref="L277:O277"/>
    <mergeCell ref="L278:O278"/>
    <mergeCell ref="L279:O279"/>
    <mergeCell ref="L280:O280"/>
    <mergeCell ref="L281:O281"/>
    <mergeCell ref="L282:O282"/>
    <mergeCell ref="L283:O283"/>
    <mergeCell ref="L284:O284"/>
    <mergeCell ref="L285:O285"/>
    <mergeCell ref="L286:O286"/>
    <mergeCell ref="L287:O287"/>
    <mergeCell ref="L288:O288"/>
    <mergeCell ref="L289:O289"/>
    <mergeCell ref="L290:O290"/>
    <mergeCell ref="L291:O291"/>
    <mergeCell ref="L292:O292"/>
    <mergeCell ref="L293:O293"/>
    <mergeCell ref="L294:O294"/>
    <mergeCell ref="L295:O295"/>
    <mergeCell ref="L296:O296"/>
    <mergeCell ref="L297:O297"/>
    <mergeCell ref="L298:O298"/>
    <mergeCell ref="L299:O299"/>
    <mergeCell ref="L300:O300"/>
    <mergeCell ref="L301:O301"/>
    <mergeCell ref="L302:O302"/>
    <mergeCell ref="L303:O303"/>
    <mergeCell ref="L304:O304"/>
    <mergeCell ref="L305:O305"/>
    <mergeCell ref="L306:O306"/>
    <mergeCell ref="L307:O307"/>
    <mergeCell ref="L308:O308"/>
    <mergeCell ref="L309:O309"/>
    <mergeCell ref="L310:O310"/>
    <mergeCell ref="L311:O311"/>
    <mergeCell ref="L312:O312"/>
    <mergeCell ref="L313:O313"/>
    <mergeCell ref="L314:O314"/>
    <mergeCell ref="L315:O315"/>
    <mergeCell ref="L316:O316"/>
    <mergeCell ref="L317:O317"/>
    <mergeCell ref="L318:O318"/>
    <mergeCell ref="L319:O319"/>
    <mergeCell ref="L320:O320"/>
    <mergeCell ref="L321:O321"/>
    <mergeCell ref="L322:O322"/>
    <mergeCell ref="L323:O323"/>
    <mergeCell ref="L324:O324"/>
    <mergeCell ref="L325:O325"/>
    <mergeCell ref="L326:O326"/>
    <mergeCell ref="L327:O327"/>
    <mergeCell ref="L328:O328"/>
    <mergeCell ref="L329:O329"/>
    <mergeCell ref="L330:O330"/>
    <mergeCell ref="L331:O331"/>
    <mergeCell ref="L332:O332"/>
    <mergeCell ref="L333:O333"/>
    <mergeCell ref="L334:O334"/>
    <mergeCell ref="L335:O335"/>
    <mergeCell ref="L336:O336"/>
    <mergeCell ref="L337:O337"/>
    <mergeCell ref="L338:O338"/>
    <mergeCell ref="L339:O339"/>
    <mergeCell ref="L340:O340"/>
    <mergeCell ref="L341:O341"/>
    <mergeCell ref="L342:O342"/>
    <mergeCell ref="L343:O343"/>
    <mergeCell ref="L344:O344"/>
    <mergeCell ref="L345:O345"/>
    <mergeCell ref="L346:O346"/>
    <mergeCell ref="L347:O347"/>
    <mergeCell ref="L348:O348"/>
    <mergeCell ref="L349:O349"/>
    <mergeCell ref="L350:O350"/>
    <mergeCell ref="L351:O351"/>
    <mergeCell ref="L352:O352"/>
    <mergeCell ref="L353:O353"/>
    <mergeCell ref="L354:O354"/>
    <mergeCell ref="L355:O355"/>
    <mergeCell ref="L356:O356"/>
    <mergeCell ref="L357:O357"/>
    <mergeCell ref="L358:O358"/>
    <mergeCell ref="L359:O359"/>
    <mergeCell ref="L360:O360"/>
    <mergeCell ref="L361:O361"/>
    <mergeCell ref="L362:O362"/>
    <mergeCell ref="L363:O363"/>
    <mergeCell ref="L364:O364"/>
    <mergeCell ref="L365:O365"/>
    <mergeCell ref="L366:O366"/>
    <mergeCell ref="L367:O367"/>
    <mergeCell ref="L368:O368"/>
    <mergeCell ref="L369:O369"/>
    <mergeCell ref="L370:O370"/>
    <mergeCell ref="L371:O371"/>
    <mergeCell ref="L372:O372"/>
    <mergeCell ref="L373:O373"/>
    <mergeCell ref="L374:O374"/>
    <mergeCell ref="L375:O375"/>
    <mergeCell ref="L376:O376"/>
    <mergeCell ref="L377:O377"/>
    <mergeCell ref="L378:O378"/>
    <mergeCell ref="L379:O379"/>
    <mergeCell ref="L380:O380"/>
    <mergeCell ref="L381:O381"/>
    <mergeCell ref="L382:O382"/>
    <mergeCell ref="L383:O383"/>
    <mergeCell ref="L384:O384"/>
    <mergeCell ref="L385:O385"/>
    <mergeCell ref="L386:O386"/>
    <mergeCell ref="L387:O387"/>
    <mergeCell ref="L388:O388"/>
    <mergeCell ref="L389:O389"/>
    <mergeCell ref="L390:O390"/>
    <mergeCell ref="L391:O391"/>
    <mergeCell ref="L392:O392"/>
    <mergeCell ref="L393:O393"/>
    <mergeCell ref="E870:F870"/>
    <mergeCell ref="G870:H870"/>
    <mergeCell ref="B868:C868"/>
    <mergeCell ref="E868:F868"/>
    <mergeCell ref="G868:H868"/>
    <mergeCell ref="B869:C869"/>
    <mergeCell ref="E869:F869"/>
    <mergeCell ref="G869:H869"/>
    <mergeCell ref="B870:C870"/>
    <mergeCell ref="E873:F873"/>
    <mergeCell ref="G873:H873"/>
    <mergeCell ref="B871:C871"/>
    <mergeCell ref="E871:F871"/>
    <mergeCell ref="G871:H871"/>
    <mergeCell ref="B872:C872"/>
    <mergeCell ref="E872:F872"/>
    <mergeCell ref="G872:H872"/>
    <mergeCell ref="B873:C873"/>
    <mergeCell ref="E876:F876"/>
    <mergeCell ref="G876:H876"/>
    <mergeCell ref="B874:C874"/>
    <mergeCell ref="E874:F874"/>
    <mergeCell ref="G874:H874"/>
    <mergeCell ref="B875:C875"/>
    <mergeCell ref="E875:F875"/>
    <mergeCell ref="G875:H875"/>
    <mergeCell ref="B876:C876"/>
    <mergeCell ref="E879:F879"/>
    <mergeCell ref="G879:H879"/>
    <mergeCell ref="B877:C877"/>
    <mergeCell ref="E877:F877"/>
    <mergeCell ref="G877:H877"/>
    <mergeCell ref="B878:C878"/>
    <mergeCell ref="E878:F878"/>
    <mergeCell ref="G878:H878"/>
    <mergeCell ref="B879:C879"/>
    <mergeCell ref="E882:F882"/>
    <mergeCell ref="G882:H882"/>
    <mergeCell ref="B880:C880"/>
    <mergeCell ref="E880:F880"/>
    <mergeCell ref="G880:H880"/>
    <mergeCell ref="B881:C881"/>
    <mergeCell ref="E881:F881"/>
    <mergeCell ref="G881:H881"/>
    <mergeCell ref="B882:C882"/>
    <mergeCell ref="E885:F885"/>
    <mergeCell ref="G885:H885"/>
    <mergeCell ref="B883:C883"/>
    <mergeCell ref="E883:F883"/>
    <mergeCell ref="G883:H883"/>
    <mergeCell ref="B884:C884"/>
    <mergeCell ref="E884:F884"/>
    <mergeCell ref="G884:H884"/>
    <mergeCell ref="B885:C885"/>
    <mergeCell ref="E888:F888"/>
    <mergeCell ref="G888:H888"/>
    <mergeCell ref="B886:C886"/>
    <mergeCell ref="E886:F886"/>
    <mergeCell ref="G886:H886"/>
    <mergeCell ref="B887:C887"/>
    <mergeCell ref="E887:F887"/>
    <mergeCell ref="G887:H887"/>
    <mergeCell ref="B888:C888"/>
    <mergeCell ref="E891:F891"/>
    <mergeCell ref="G891:H891"/>
    <mergeCell ref="B889:C889"/>
    <mergeCell ref="E889:F889"/>
    <mergeCell ref="G889:H889"/>
    <mergeCell ref="B890:C890"/>
    <mergeCell ref="E890:F890"/>
    <mergeCell ref="G890:H890"/>
    <mergeCell ref="B891:C891"/>
    <mergeCell ref="E894:F894"/>
    <mergeCell ref="G894:H894"/>
    <mergeCell ref="B892:C892"/>
    <mergeCell ref="E892:F892"/>
    <mergeCell ref="G892:H892"/>
    <mergeCell ref="B893:C893"/>
    <mergeCell ref="E893:F893"/>
    <mergeCell ref="G893:H893"/>
    <mergeCell ref="B894:C894"/>
    <mergeCell ref="E897:F897"/>
    <mergeCell ref="G897:H897"/>
    <mergeCell ref="B895:C895"/>
    <mergeCell ref="E895:F895"/>
    <mergeCell ref="G895:H895"/>
    <mergeCell ref="B896:C896"/>
    <mergeCell ref="E896:F896"/>
    <mergeCell ref="G896:H896"/>
    <mergeCell ref="B897:C897"/>
    <mergeCell ref="E900:F900"/>
    <mergeCell ref="G900:H900"/>
    <mergeCell ref="B898:C898"/>
    <mergeCell ref="E898:F898"/>
    <mergeCell ref="G898:H898"/>
    <mergeCell ref="B899:C899"/>
    <mergeCell ref="E899:F899"/>
    <mergeCell ref="G899:H899"/>
    <mergeCell ref="B900:C900"/>
    <mergeCell ref="E903:F903"/>
    <mergeCell ref="G903:H903"/>
    <mergeCell ref="B901:C901"/>
    <mergeCell ref="E901:F901"/>
    <mergeCell ref="G901:H901"/>
    <mergeCell ref="B902:C902"/>
    <mergeCell ref="E902:F902"/>
    <mergeCell ref="G902:H902"/>
    <mergeCell ref="B903:C903"/>
    <mergeCell ref="E906:F906"/>
    <mergeCell ref="G906:H906"/>
    <mergeCell ref="B904:C904"/>
    <mergeCell ref="E904:F904"/>
    <mergeCell ref="G904:H904"/>
    <mergeCell ref="B905:C905"/>
    <mergeCell ref="E905:F905"/>
    <mergeCell ref="G905:H905"/>
    <mergeCell ref="B906:C906"/>
    <mergeCell ref="E909:F909"/>
    <mergeCell ref="G909:H909"/>
    <mergeCell ref="B907:C907"/>
    <mergeCell ref="E907:F907"/>
    <mergeCell ref="G907:H907"/>
    <mergeCell ref="B908:C908"/>
    <mergeCell ref="E908:F908"/>
    <mergeCell ref="G908:H908"/>
    <mergeCell ref="B909:C909"/>
    <mergeCell ref="E912:F912"/>
    <mergeCell ref="G912:H912"/>
    <mergeCell ref="B910:C910"/>
    <mergeCell ref="E910:F910"/>
    <mergeCell ref="G910:H910"/>
    <mergeCell ref="B911:C911"/>
    <mergeCell ref="E911:F911"/>
    <mergeCell ref="G911:H911"/>
    <mergeCell ref="B912:C912"/>
    <mergeCell ref="E915:F915"/>
    <mergeCell ref="G915:H915"/>
    <mergeCell ref="B913:C913"/>
    <mergeCell ref="E913:F913"/>
    <mergeCell ref="G913:H913"/>
    <mergeCell ref="B914:C914"/>
    <mergeCell ref="E914:F914"/>
    <mergeCell ref="G914:H914"/>
    <mergeCell ref="B915:C915"/>
    <mergeCell ref="E918:F918"/>
    <mergeCell ref="G918:H918"/>
    <mergeCell ref="B916:C916"/>
    <mergeCell ref="E916:F916"/>
    <mergeCell ref="G916:H916"/>
    <mergeCell ref="B917:C917"/>
    <mergeCell ref="E917:F917"/>
    <mergeCell ref="G917:H917"/>
    <mergeCell ref="B918:C918"/>
    <mergeCell ref="E921:F921"/>
    <mergeCell ref="G921:H921"/>
    <mergeCell ref="B919:C919"/>
    <mergeCell ref="E919:F919"/>
    <mergeCell ref="G919:H919"/>
    <mergeCell ref="B920:C920"/>
    <mergeCell ref="E920:F920"/>
    <mergeCell ref="G920:H920"/>
    <mergeCell ref="B921:C921"/>
    <mergeCell ref="E924:F924"/>
    <mergeCell ref="G924:H924"/>
    <mergeCell ref="B922:C922"/>
    <mergeCell ref="E922:F922"/>
    <mergeCell ref="G922:H922"/>
    <mergeCell ref="B923:C923"/>
    <mergeCell ref="E923:F923"/>
    <mergeCell ref="G923:H923"/>
    <mergeCell ref="B924:C924"/>
    <mergeCell ref="E927:F927"/>
    <mergeCell ref="G927:H927"/>
    <mergeCell ref="B925:C925"/>
    <mergeCell ref="E925:F925"/>
    <mergeCell ref="G925:H925"/>
    <mergeCell ref="B926:C926"/>
    <mergeCell ref="E926:F926"/>
    <mergeCell ref="G926:H926"/>
    <mergeCell ref="B927:C927"/>
    <mergeCell ref="E930:F930"/>
    <mergeCell ref="G930:H930"/>
    <mergeCell ref="B928:C928"/>
    <mergeCell ref="E928:F928"/>
    <mergeCell ref="G928:H928"/>
    <mergeCell ref="B929:C929"/>
    <mergeCell ref="E929:F929"/>
    <mergeCell ref="G929:H929"/>
    <mergeCell ref="B930:C930"/>
    <mergeCell ref="E933:F933"/>
    <mergeCell ref="G933:H933"/>
    <mergeCell ref="B931:C931"/>
    <mergeCell ref="E931:F931"/>
    <mergeCell ref="G931:H931"/>
    <mergeCell ref="B932:C932"/>
    <mergeCell ref="E932:F932"/>
    <mergeCell ref="G932:H932"/>
    <mergeCell ref="B933:C933"/>
    <mergeCell ref="E936:F936"/>
    <mergeCell ref="G936:H936"/>
    <mergeCell ref="B934:C934"/>
    <mergeCell ref="E934:F934"/>
    <mergeCell ref="G934:H934"/>
    <mergeCell ref="B935:C935"/>
    <mergeCell ref="E935:F935"/>
    <mergeCell ref="G935:H935"/>
    <mergeCell ref="B936:C936"/>
    <mergeCell ref="E939:F939"/>
    <mergeCell ref="G939:H939"/>
    <mergeCell ref="B937:C937"/>
    <mergeCell ref="E937:F937"/>
    <mergeCell ref="G937:H937"/>
    <mergeCell ref="B938:C938"/>
    <mergeCell ref="E938:F938"/>
    <mergeCell ref="G938:H938"/>
    <mergeCell ref="B939:C939"/>
    <mergeCell ref="E942:F942"/>
    <mergeCell ref="G942:H942"/>
    <mergeCell ref="B940:C940"/>
    <mergeCell ref="E940:F940"/>
    <mergeCell ref="G940:H940"/>
    <mergeCell ref="B941:C941"/>
    <mergeCell ref="E941:F941"/>
    <mergeCell ref="G941:H941"/>
    <mergeCell ref="B942:C942"/>
    <mergeCell ref="E945:F945"/>
    <mergeCell ref="G945:H945"/>
    <mergeCell ref="B943:C943"/>
    <mergeCell ref="E943:F943"/>
    <mergeCell ref="G943:H943"/>
    <mergeCell ref="B944:C944"/>
    <mergeCell ref="E944:F944"/>
    <mergeCell ref="G944:H944"/>
    <mergeCell ref="B945:C945"/>
    <mergeCell ref="E948:F948"/>
    <mergeCell ref="G948:H948"/>
    <mergeCell ref="B946:C946"/>
    <mergeCell ref="E946:F946"/>
    <mergeCell ref="G946:H946"/>
    <mergeCell ref="B947:C947"/>
    <mergeCell ref="E947:F947"/>
    <mergeCell ref="G947:H947"/>
    <mergeCell ref="B948:C948"/>
    <mergeCell ref="E951:F951"/>
    <mergeCell ref="G951:H951"/>
    <mergeCell ref="B949:C949"/>
    <mergeCell ref="E949:F949"/>
    <mergeCell ref="G949:H949"/>
    <mergeCell ref="B950:C950"/>
    <mergeCell ref="E950:F950"/>
    <mergeCell ref="G950:H950"/>
    <mergeCell ref="B951:C951"/>
    <mergeCell ref="E954:F954"/>
    <mergeCell ref="G954:H954"/>
    <mergeCell ref="B952:C952"/>
    <mergeCell ref="E952:F952"/>
    <mergeCell ref="G952:H952"/>
    <mergeCell ref="B953:C953"/>
    <mergeCell ref="E953:F953"/>
    <mergeCell ref="G953:H953"/>
    <mergeCell ref="B954:C954"/>
    <mergeCell ref="E957:F957"/>
    <mergeCell ref="G957:H957"/>
    <mergeCell ref="B955:C955"/>
    <mergeCell ref="E955:F955"/>
    <mergeCell ref="G955:H955"/>
    <mergeCell ref="B956:C956"/>
    <mergeCell ref="E956:F956"/>
    <mergeCell ref="G956:H956"/>
    <mergeCell ref="B957:C957"/>
    <mergeCell ref="E960:F960"/>
    <mergeCell ref="G960:H960"/>
    <mergeCell ref="B958:C958"/>
    <mergeCell ref="E958:F958"/>
    <mergeCell ref="G958:H958"/>
    <mergeCell ref="B959:C959"/>
    <mergeCell ref="E959:F959"/>
    <mergeCell ref="G959:H959"/>
    <mergeCell ref="B960:C960"/>
    <mergeCell ref="E963:F963"/>
    <mergeCell ref="G963:H963"/>
    <mergeCell ref="B961:C961"/>
    <mergeCell ref="E961:F961"/>
    <mergeCell ref="G961:H961"/>
    <mergeCell ref="B962:C962"/>
    <mergeCell ref="E962:F962"/>
    <mergeCell ref="G962:H962"/>
    <mergeCell ref="B963:C963"/>
    <mergeCell ref="E966:F966"/>
    <mergeCell ref="G966:H966"/>
    <mergeCell ref="B964:C964"/>
    <mergeCell ref="E964:F964"/>
    <mergeCell ref="G964:H964"/>
    <mergeCell ref="B965:C965"/>
    <mergeCell ref="E965:F965"/>
    <mergeCell ref="G965:H965"/>
    <mergeCell ref="B966:C966"/>
    <mergeCell ref="E969:F969"/>
    <mergeCell ref="G969:H969"/>
    <mergeCell ref="B967:C967"/>
    <mergeCell ref="E967:F967"/>
    <mergeCell ref="G967:H967"/>
    <mergeCell ref="B968:C968"/>
    <mergeCell ref="E968:F968"/>
    <mergeCell ref="G968:H968"/>
    <mergeCell ref="B969:C969"/>
    <mergeCell ref="E972:F972"/>
    <mergeCell ref="G972:H972"/>
    <mergeCell ref="B970:C970"/>
    <mergeCell ref="E970:F970"/>
    <mergeCell ref="G970:H970"/>
    <mergeCell ref="B971:C971"/>
    <mergeCell ref="E971:F971"/>
    <mergeCell ref="G971:H971"/>
    <mergeCell ref="B972:C972"/>
    <mergeCell ref="E996:F996"/>
    <mergeCell ref="G996:H996"/>
    <mergeCell ref="B994:C994"/>
    <mergeCell ref="E994:F994"/>
    <mergeCell ref="G994:H994"/>
    <mergeCell ref="B995:C995"/>
    <mergeCell ref="E995:F995"/>
    <mergeCell ref="G995:H995"/>
    <mergeCell ref="B996:C996"/>
    <mergeCell ref="E999:F999"/>
    <mergeCell ref="G999:H999"/>
    <mergeCell ref="B997:C997"/>
    <mergeCell ref="E997:F997"/>
    <mergeCell ref="G997:H997"/>
    <mergeCell ref="B998:C998"/>
    <mergeCell ref="E998:F998"/>
    <mergeCell ref="G998:H998"/>
    <mergeCell ref="B999:C999"/>
    <mergeCell ref="E1002:F1002"/>
    <mergeCell ref="G1002:H1002"/>
    <mergeCell ref="B1000:C1000"/>
    <mergeCell ref="E1000:F1000"/>
    <mergeCell ref="G1000:H1000"/>
    <mergeCell ref="B1001:C1001"/>
    <mergeCell ref="E1001:F1001"/>
    <mergeCell ref="G1001:H1001"/>
    <mergeCell ref="B1002:C1002"/>
    <mergeCell ref="E1:F2"/>
    <mergeCell ref="E3:F3"/>
    <mergeCell ref="A1:A2"/>
    <mergeCell ref="B1:C2"/>
    <mergeCell ref="D1:D2"/>
    <mergeCell ref="G1:H2"/>
    <mergeCell ref="I1:K1"/>
    <mergeCell ref="B3:C3"/>
    <mergeCell ref="G3:H3"/>
    <mergeCell ref="E6:F6"/>
    <mergeCell ref="G6:H6"/>
    <mergeCell ref="B4:C4"/>
    <mergeCell ref="E4:F4"/>
    <mergeCell ref="G4:H4"/>
    <mergeCell ref="B5:C5"/>
    <mergeCell ref="E5:F5"/>
    <mergeCell ref="G5:H5"/>
    <mergeCell ref="B6:C6"/>
    <mergeCell ref="E9:F9"/>
    <mergeCell ref="G9:H9"/>
    <mergeCell ref="B7:C7"/>
    <mergeCell ref="E7:F7"/>
    <mergeCell ref="G7:H7"/>
    <mergeCell ref="B8:C8"/>
    <mergeCell ref="E8:F8"/>
    <mergeCell ref="G8:H8"/>
    <mergeCell ref="B9:C9"/>
    <mergeCell ref="B1003:C1003"/>
    <mergeCell ref="E1003:F1003"/>
    <mergeCell ref="G1003:H1003"/>
    <mergeCell ref="E975:F975"/>
    <mergeCell ref="G975:H975"/>
    <mergeCell ref="B973:C973"/>
    <mergeCell ref="E973:F973"/>
    <mergeCell ref="G973:H973"/>
    <mergeCell ref="B974:C974"/>
    <mergeCell ref="E974:F974"/>
    <mergeCell ref="G974:H974"/>
    <mergeCell ref="B975:C975"/>
    <mergeCell ref="E978:F978"/>
    <mergeCell ref="G978:H978"/>
    <mergeCell ref="B976:C976"/>
    <mergeCell ref="E976:F976"/>
    <mergeCell ref="G976:H976"/>
    <mergeCell ref="B977:C977"/>
    <mergeCell ref="E977:F977"/>
    <mergeCell ref="G977:H977"/>
    <mergeCell ref="B978:C978"/>
    <mergeCell ref="E981:F981"/>
    <mergeCell ref="G981:H981"/>
    <mergeCell ref="B979:C979"/>
    <mergeCell ref="E979:F979"/>
    <mergeCell ref="G979:H979"/>
    <mergeCell ref="B980:C980"/>
    <mergeCell ref="E980:F980"/>
    <mergeCell ref="G980:H980"/>
    <mergeCell ref="B981:C981"/>
    <mergeCell ref="E984:F984"/>
    <mergeCell ref="G984:H984"/>
    <mergeCell ref="B982:C982"/>
    <mergeCell ref="E982:F982"/>
    <mergeCell ref="G982:H982"/>
    <mergeCell ref="B983:C983"/>
    <mergeCell ref="E983:F983"/>
    <mergeCell ref="G983:H983"/>
    <mergeCell ref="B984:C984"/>
    <mergeCell ref="E987:F987"/>
    <mergeCell ref="G987:H987"/>
    <mergeCell ref="B985:C985"/>
    <mergeCell ref="E985:F985"/>
    <mergeCell ref="G985:H985"/>
    <mergeCell ref="B986:C986"/>
    <mergeCell ref="E986:F986"/>
    <mergeCell ref="G986:H986"/>
    <mergeCell ref="B987:C987"/>
    <mergeCell ref="E990:F990"/>
    <mergeCell ref="G990:H990"/>
    <mergeCell ref="B988:C988"/>
    <mergeCell ref="E988:F988"/>
    <mergeCell ref="G988:H988"/>
    <mergeCell ref="B989:C989"/>
    <mergeCell ref="E989:F989"/>
    <mergeCell ref="G989:H989"/>
    <mergeCell ref="B990:C990"/>
    <mergeCell ref="E993:F993"/>
    <mergeCell ref="G993:H993"/>
    <mergeCell ref="B991:C991"/>
    <mergeCell ref="E991:F991"/>
    <mergeCell ref="G991:H991"/>
    <mergeCell ref="B992:C992"/>
    <mergeCell ref="E992:F992"/>
    <mergeCell ref="G992:H992"/>
    <mergeCell ref="B993:C993"/>
    <mergeCell ref="E723:F723"/>
    <mergeCell ref="G723:H723"/>
    <mergeCell ref="B721:C721"/>
    <mergeCell ref="E721:F721"/>
    <mergeCell ref="G721:H721"/>
    <mergeCell ref="B722:C722"/>
    <mergeCell ref="E722:F722"/>
    <mergeCell ref="G722:H722"/>
    <mergeCell ref="B723:C723"/>
    <mergeCell ref="E726:F726"/>
    <mergeCell ref="G726:H726"/>
    <mergeCell ref="B724:C724"/>
    <mergeCell ref="E724:F724"/>
    <mergeCell ref="G724:H724"/>
    <mergeCell ref="B725:C725"/>
    <mergeCell ref="E725:F725"/>
    <mergeCell ref="G725:H725"/>
    <mergeCell ref="B726:C726"/>
    <mergeCell ref="E729:F729"/>
    <mergeCell ref="G729:H729"/>
    <mergeCell ref="B727:C727"/>
    <mergeCell ref="E727:F727"/>
    <mergeCell ref="G727:H727"/>
    <mergeCell ref="B728:C728"/>
    <mergeCell ref="E728:F728"/>
    <mergeCell ref="G728:H728"/>
    <mergeCell ref="B729:C729"/>
    <mergeCell ref="E732:F732"/>
    <mergeCell ref="G732:H732"/>
    <mergeCell ref="B730:C730"/>
    <mergeCell ref="E730:F730"/>
    <mergeCell ref="G730:H730"/>
    <mergeCell ref="B731:C731"/>
    <mergeCell ref="E731:F731"/>
    <mergeCell ref="G731:H731"/>
    <mergeCell ref="B732:C732"/>
    <mergeCell ref="E735:F735"/>
    <mergeCell ref="G735:H735"/>
    <mergeCell ref="B733:C733"/>
    <mergeCell ref="E733:F733"/>
    <mergeCell ref="G733:H733"/>
    <mergeCell ref="B734:C734"/>
    <mergeCell ref="E734:F734"/>
    <mergeCell ref="G734:H734"/>
    <mergeCell ref="B735:C735"/>
    <mergeCell ref="E738:F738"/>
    <mergeCell ref="G738:H738"/>
    <mergeCell ref="B736:C736"/>
    <mergeCell ref="E736:F736"/>
    <mergeCell ref="G736:H736"/>
    <mergeCell ref="B737:C737"/>
    <mergeCell ref="E737:F737"/>
    <mergeCell ref="G737:H737"/>
    <mergeCell ref="B738:C738"/>
    <mergeCell ref="E741:F741"/>
    <mergeCell ref="G741:H741"/>
    <mergeCell ref="B739:C739"/>
    <mergeCell ref="E739:F739"/>
    <mergeCell ref="G739:H739"/>
    <mergeCell ref="B740:C740"/>
    <mergeCell ref="E740:F740"/>
    <mergeCell ref="G740:H740"/>
    <mergeCell ref="B741:C741"/>
    <mergeCell ref="E744:F744"/>
    <mergeCell ref="G744:H744"/>
    <mergeCell ref="B742:C742"/>
    <mergeCell ref="E742:F742"/>
    <mergeCell ref="G742:H742"/>
    <mergeCell ref="B743:C743"/>
    <mergeCell ref="E743:F743"/>
    <mergeCell ref="G743:H743"/>
    <mergeCell ref="B744:C744"/>
    <mergeCell ref="E747:F747"/>
    <mergeCell ref="G747:H747"/>
    <mergeCell ref="B745:C745"/>
    <mergeCell ref="E745:F745"/>
    <mergeCell ref="G745:H745"/>
    <mergeCell ref="B746:C746"/>
    <mergeCell ref="E746:F746"/>
    <mergeCell ref="G746:H746"/>
    <mergeCell ref="B747:C747"/>
    <mergeCell ref="E750:F750"/>
    <mergeCell ref="G750:H750"/>
    <mergeCell ref="B748:C748"/>
    <mergeCell ref="E748:F748"/>
    <mergeCell ref="G748:H748"/>
    <mergeCell ref="B749:C749"/>
    <mergeCell ref="E749:F749"/>
    <mergeCell ref="G749:H749"/>
    <mergeCell ref="B750:C750"/>
    <mergeCell ref="E753:F753"/>
    <mergeCell ref="G753:H753"/>
    <mergeCell ref="B751:C751"/>
    <mergeCell ref="E751:F751"/>
    <mergeCell ref="G751:H751"/>
    <mergeCell ref="B752:C752"/>
    <mergeCell ref="E752:F752"/>
    <mergeCell ref="G752:H752"/>
    <mergeCell ref="B753:C753"/>
    <mergeCell ref="E756:F756"/>
    <mergeCell ref="G756:H756"/>
    <mergeCell ref="B754:C754"/>
    <mergeCell ref="E754:F754"/>
    <mergeCell ref="G754:H754"/>
    <mergeCell ref="B755:C755"/>
    <mergeCell ref="E755:F755"/>
    <mergeCell ref="G755:H755"/>
    <mergeCell ref="B756:C756"/>
    <mergeCell ref="E759:F759"/>
    <mergeCell ref="G759:H759"/>
    <mergeCell ref="B757:C757"/>
    <mergeCell ref="E757:F757"/>
    <mergeCell ref="G757:H757"/>
    <mergeCell ref="B758:C758"/>
    <mergeCell ref="E758:F758"/>
    <mergeCell ref="G758:H758"/>
    <mergeCell ref="B759:C759"/>
    <mergeCell ref="E762:F762"/>
    <mergeCell ref="G762:H762"/>
    <mergeCell ref="B760:C760"/>
    <mergeCell ref="E760:F760"/>
    <mergeCell ref="G760:H760"/>
    <mergeCell ref="B761:C761"/>
    <mergeCell ref="E761:F761"/>
    <mergeCell ref="G761:H761"/>
    <mergeCell ref="B762:C762"/>
    <mergeCell ref="E765:F765"/>
    <mergeCell ref="G765:H765"/>
    <mergeCell ref="B763:C763"/>
    <mergeCell ref="E763:F763"/>
    <mergeCell ref="G763:H763"/>
    <mergeCell ref="B764:C764"/>
    <mergeCell ref="E764:F764"/>
    <mergeCell ref="G764:H764"/>
    <mergeCell ref="B765:C765"/>
    <mergeCell ref="E768:F768"/>
    <mergeCell ref="G768:H768"/>
    <mergeCell ref="B766:C766"/>
    <mergeCell ref="E766:F766"/>
    <mergeCell ref="G766:H766"/>
    <mergeCell ref="B767:C767"/>
    <mergeCell ref="E767:F767"/>
    <mergeCell ref="G767:H767"/>
    <mergeCell ref="B768:C768"/>
    <mergeCell ref="E771:F771"/>
    <mergeCell ref="G771:H771"/>
    <mergeCell ref="B769:C769"/>
    <mergeCell ref="E769:F769"/>
    <mergeCell ref="G769:H769"/>
    <mergeCell ref="B770:C770"/>
    <mergeCell ref="E770:F770"/>
    <mergeCell ref="G770:H770"/>
    <mergeCell ref="B771:C771"/>
    <mergeCell ref="E774:F774"/>
    <mergeCell ref="G774:H774"/>
    <mergeCell ref="B772:C772"/>
    <mergeCell ref="E772:F772"/>
    <mergeCell ref="G772:H772"/>
    <mergeCell ref="B773:C773"/>
    <mergeCell ref="E773:F773"/>
    <mergeCell ref="G773:H773"/>
    <mergeCell ref="B774:C774"/>
    <mergeCell ref="E777:F777"/>
    <mergeCell ref="G777:H777"/>
    <mergeCell ref="B775:C775"/>
    <mergeCell ref="E775:F775"/>
    <mergeCell ref="G775:H775"/>
    <mergeCell ref="B776:C776"/>
    <mergeCell ref="E776:F776"/>
    <mergeCell ref="G776:H776"/>
    <mergeCell ref="B777:C777"/>
    <mergeCell ref="E780:F780"/>
    <mergeCell ref="G780:H780"/>
    <mergeCell ref="B778:C778"/>
    <mergeCell ref="E778:F778"/>
    <mergeCell ref="G778:H778"/>
    <mergeCell ref="B779:C779"/>
    <mergeCell ref="E779:F779"/>
    <mergeCell ref="G779:H779"/>
    <mergeCell ref="B780:C780"/>
    <mergeCell ref="E783:F783"/>
    <mergeCell ref="G783:H783"/>
    <mergeCell ref="B781:C781"/>
    <mergeCell ref="E781:F781"/>
    <mergeCell ref="G781:H781"/>
    <mergeCell ref="B782:C782"/>
    <mergeCell ref="E782:F782"/>
    <mergeCell ref="G782:H782"/>
    <mergeCell ref="B783:C783"/>
    <mergeCell ref="E786:F786"/>
    <mergeCell ref="G786:H786"/>
    <mergeCell ref="B784:C784"/>
    <mergeCell ref="E784:F784"/>
    <mergeCell ref="G784:H784"/>
    <mergeCell ref="B785:C785"/>
    <mergeCell ref="E785:F785"/>
    <mergeCell ref="G785:H785"/>
    <mergeCell ref="B786:C786"/>
    <mergeCell ref="E789:F789"/>
    <mergeCell ref="G789:H789"/>
    <mergeCell ref="B787:C787"/>
    <mergeCell ref="E787:F787"/>
    <mergeCell ref="G787:H787"/>
    <mergeCell ref="B788:C788"/>
    <mergeCell ref="E788:F788"/>
    <mergeCell ref="G788:H788"/>
    <mergeCell ref="B789:C789"/>
    <mergeCell ref="E792:F792"/>
    <mergeCell ref="G792:H792"/>
    <mergeCell ref="B790:C790"/>
    <mergeCell ref="E790:F790"/>
    <mergeCell ref="G790:H790"/>
    <mergeCell ref="B791:C791"/>
    <mergeCell ref="E791:F791"/>
    <mergeCell ref="G791:H791"/>
    <mergeCell ref="B792:C792"/>
    <mergeCell ref="E795:F795"/>
    <mergeCell ref="G795:H795"/>
    <mergeCell ref="B793:C793"/>
    <mergeCell ref="E793:F793"/>
    <mergeCell ref="G793:H793"/>
    <mergeCell ref="B794:C794"/>
    <mergeCell ref="E794:F794"/>
    <mergeCell ref="G794:H794"/>
    <mergeCell ref="B795:C795"/>
    <mergeCell ref="E798:F798"/>
    <mergeCell ref="G798:H798"/>
    <mergeCell ref="B796:C796"/>
    <mergeCell ref="E796:F796"/>
    <mergeCell ref="G796:H796"/>
    <mergeCell ref="B797:C797"/>
    <mergeCell ref="E797:F797"/>
    <mergeCell ref="G797:H797"/>
    <mergeCell ref="B798:C798"/>
    <mergeCell ref="E801:F801"/>
    <mergeCell ref="G801:H801"/>
    <mergeCell ref="B799:C799"/>
    <mergeCell ref="E799:F799"/>
    <mergeCell ref="G799:H799"/>
    <mergeCell ref="B800:C800"/>
    <mergeCell ref="E800:F800"/>
    <mergeCell ref="G800:H800"/>
    <mergeCell ref="B801:C801"/>
    <mergeCell ref="E804:F804"/>
    <mergeCell ref="G804:H804"/>
    <mergeCell ref="B802:C802"/>
    <mergeCell ref="E802:F802"/>
    <mergeCell ref="G802:H802"/>
    <mergeCell ref="B803:C803"/>
    <mergeCell ref="E803:F803"/>
    <mergeCell ref="G803:H803"/>
    <mergeCell ref="B804:C804"/>
    <mergeCell ref="E807:F807"/>
    <mergeCell ref="G807:H807"/>
    <mergeCell ref="B805:C805"/>
    <mergeCell ref="E805:F805"/>
    <mergeCell ref="G805:H805"/>
    <mergeCell ref="B806:C806"/>
    <mergeCell ref="E806:F806"/>
    <mergeCell ref="G806:H806"/>
    <mergeCell ref="B807:C807"/>
    <mergeCell ref="E810:F810"/>
    <mergeCell ref="G810:H810"/>
    <mergeCell ref="B808:C808"/>
    <mergeCell ref="E808:F808"/>
    <mergeCell ref="G808:H808"/>
    <mergeCell ref="B809:C809"/>
    <mergeCell ref="E809:F809"/>
    <mergeCell ref="G809:H809"/>
    <mergeCell ref="B810:C810"/>
    <mergeCell ref="E813:F813"/>
    <mergeCell ref="G813:H813"/>
    <mergeCell ref="B811:C811"/>
    <mergeCell ref="E811:F811"/>
    <mergeCell ref="G811:H811"/>
    <mergeCell ref="B812:C812"/>
    <mergeCell ref="E812:F812"/>
    <mergeCell ref="G812:H812"/>
    <mergeCell ref="B813:C813"/>
    <mergeCell ref="E816:F816"/>
    <mergeCell ref="G816:H816"/>
    <mergeCell ref="B814:C814"/>
    <mergeCell ref="E814:F814"/>
    <mergeCell ref="G814:H814"/>
    <mergeCell ref="B815:C815"/>
    <mergeCell ref="E815:F815"/>
    <mergeCell ref="G815:H815"/>
    <mergeCell ref="B816:C816"/>
    <mergeCell ref="E819:F819"/>
    <mergeCell ref="G819:H819"/>
    <mergeCell ref="B817:C817"/>
    <mergeCell ref="E817:F817"/>
    <mergeCell ref="G817:H817"/>
    <mergeCell ref="B818:C818"/>
    <mergeCell ref="E818:F818"/>
    <mergeCell ref="G818:H818"/>
    <mergeCell ref="B819:C819"/>
    <mergeCell ref="E822:F822"/>
    <mergeCell ref="G822:H822"/>
    <mergeCell ref="B820:C820"/>
    <mergeCell ref="E820:F820"/>
    <mergeCell ref="G820:H820"/>
    <mergeCell ref="B821:C821"/>
    <mergeCell ref="E821:F821"/>
    <mergeCell ref="G821:H821"/>
    <mergeCell ref="B822:C822"/>
    <mergeCell ref="E825:F825"/>
    <mergeCell ref="G825:H825"/>
    <mergeCell ref="B823:C823"/>
    <mergeCell ref="E823:F823"/>
    <mergeCell ref="G823:H823"/>
    <mergeCell ref="B824:C824"/>
    <mergeCell ref="E824:F824"/>
    <mergeCell ref="G824:H824"/>
    <mergeCell ref="B825:C825"/>
    <mergeCell ref="E828:F828"/>
    <mergeCell ref="G828:H828"/>
    <mergeCell ref="B826:C826"/>
    <mergeCell ref="E826:F826"/>
    <mergeCell ref="G826:H826"/>
    <mergeCell ref="B827:C827"/>
    <mergeCell ref="E827:F827"/>
    <mergeCell ref="G827:H827"/>
    <mergeCell ref="B828:C828"/>
    <mergeCell ref="E831:F831"/>
    <mergeCell ref="G831:H831"/>
    <mergeCell ref="B829:C829"/>
    <mergeCell ref="E829:F829"/>
    <mergeCell ref="G829:H829"/>
    <mergeCell ref="B830:C830"/>
    <mergeCell ref="E830:F830"/>
    <mergeCell ref="G830:H830"/>
    <mergeCell ref="B831:C831"/>
    <mergeCell ref="E834:F834"/>
    <mergeCell ref="G834:H834"/>
    <mergeCell ref="B832:C832"/>
    <mergeCell ref="E832:F832"/>
    <mergeCell ref="G832:H832"/>
    <mergeCell ref="B833:C833"/>
    <mergeCell ref="E833:F833"/>
    <mergeCell ref="G833:H833"/>
    <mergeCell ref="B834:C834"/>
    <mergeCell ref="E837:F837"/>
    <mergeCell ref="G837:H837"/>
    <mergeCell ref="B835:C835"/>
    <mergeCell ref="E835:F835"/>
    <mergeCell ref="G835:H835"/>
    <mergeCell ref="B836:C836"/>
    <mergeCell ref="E836:F836"/>
    <mergeCell ref="G836:H836"/>
    <mergeCell ref="B837:C837"/>
    <mergeCell ref="E840:F840"/>
    <mergeCell ref="G840:H840"/>
    <mergeCell ref="B838:C838"/>
    <mergeCell ref="E838:F838"/>
    <mergeCell ref="G838:H838"/>
    <mergeCell ref="B839:C839"/>
    <mergeCell ref="E839:F839"/>
    <mergeCell ref="G839:H839"/>
    <mergeCell ref="B840:C840"/>
    <mergeCell ref="E843:F843"/>
    <mergeCell ref="G843:H843"/>
    <mergeCell ref="B841:C841"/>
    <mergeCell ref="E841:F841"/>
    <mergeCell ref="G841:H841"/>
    <mergeCell ref="B842:C842"/>
    <mergeCell ref="E842:F842"/>
    <mergeCell ref="G842:H842"/>
    <mergeCell ref="B843:C843"/>
    <mergeCell ref="E846:F846"/>
    <mergeCell ref="G846:H846"/>
    <mergeCell ref="B844:C844"/>
    <mergeCell ref="E844:F844"/>
    <mergeCell ref="G844:H844"/>
    <mergeCell ref="B845:C845"/>
    <mergeCell ref="E845:F845"/>
    <mergeCell ref="G845:H845"/>
    <mergeCell ref="B846:C846"/>
    <mergeCell ref="E849:F849"/>
    <mergeCell ref="G849:H849"/>
    <mergeCell ref="B847:C847"/>
    <mergeCell ref="E847:F847"/>
    <mergeCell ref="G847:H847"/>
    <mergeCell ref="B848:C848"/>
    <mergeCell ref="E848:F848"/>
    <mergeCell ref="G848:H848"/>
    <mergeCell ref="B849:C849"/>
    <mergeCell ref="E852:F852"/>
    <mergeCell ref="G852:H852"/>
    <mergeCell ref="B850:C850"/>
    <mergeCell ref="E850:F850"/>
    <mergeCell ref="G850:H850"/>
    <mergeCell ref="B851:C851"/>
    <mergeCell ref="E851:F851"/>
    <mergeCell ref="G851:H851"/>
    <mergeCell ref="B852:C852"/>
    <mergeCell ref="E855:F855"/>
    <mergeCell ref="G855:H855"/>
    <mergeCell ref="B853:C853"/>
    <mergeCell ref="E853:F853"/>
    <mergeCell ref="G853:H853"/>
    <mergeCell ref="B854:C854"/>
    <mergeCell ref="E854:F854"/>
    <mergeCell ref="G854:H854"/>
    <mergeCell ref="B855:C855"/>
    <mergeCell ref="E858:F858"/>
    <mergeCell ref="G858:H858"/>
    <mergeCell ref="B856:C856"/>
    <mergeCell ref="E856:F856"/>
    <mergeCell ref="G856:H856"/>
    <mergeCell ref="B857:C857"/>
    <mergeCell ref="E857:F857"/>
    <mergeCell ref="G857:H857"/>
    <mergeCell ref="B858:C858"/>
    <mergeCell ref="E861:F861"/>
    <mergeCell ref="G861:H861"/>
    <mergeCell ref="B859:C859"/>
    <mergeCell ref="E859:F859"/>
    <mergeCell ref="G859:H859"/>
    <mergeCell ref="B860:C860"/>
    <mergeCell ref="E860:F860"/>
    <mergeCell ref="G860:H860"/>
    <mergeCell ref="B861:C861"/>
    <mergeCell ref="E864:F864"/>
    <mergeCell ref="G864:H864"/>
    <mergeCell ref="B862:C862"/>
    <mergeCell ref="E862:F862"/>
    <mergeCell ref="G862:H862"/>
    <mergeCell ref="B863:C863"/>
    <mergeCell ref="E863:F863"/>
    <mergeCell ref="G863:H863"/>
    <mergeCell ref="B864:C864"/>
    <mergeCell ref="E867:F867"/>
    <mergeCell ref="G867:H867"/>
    <mergeCell ref="B865:C865"/>
    <mergeCell ref="E865:F865"/>
    <mergeCell ref="G865:H865"/>
    <mergeCell ref="B866:C866"/>
    <mergeCell ref="E866:F866"/>
    <mergeCell ref="G866:H866"/>
    <mergeCell ref="B867:C867"/>
  </mergeCells>
  <dataValidations>
    <dataValidation type="list" allowBlank="1" showErrorMessage="1" sqref="E3:E1003">
      <formula1>"เครื่องดนตรี ปี่พาทย์,เครื่องดนตรี เครื่องสาย,เครื่องดนตรี เครื่องเป่า,เครื่องดนตรี ประกอบจังหวะ,อุปกรณ์,อื่น ๆ"</formula1>
    </dataValidation>
    <dataValidation type="list" allowBlank="1" showErrorMessage="1" sqref="G3:G1003">
      <formula1>"พร้อมใช้งานเต็มที่,ใช้งานได้อย่างระมัดระวัง,ต้องซ่อม / เปลี่ยน,เกินเยียวยา เปลี่ยนเดี๋ยวนี้,ยืมเขามา"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8.5"/>
    <col customWidth="1" min="3" max="3" width="16.0"/>
    <col customWidth="1" min="4" max="4" width="16.63"/>
    <col customWidth="1" min="5" max="5" width="19.38"/>
    <col customWidth="1" min="6" max="6" width="19.88"/>
    <col customWidth="1" min="7" max="7" width="19.5"/>
  </cols>
  <sheetData>
    <row r="1">
      <c r="A1" s="19" t="s">
        <v>67</v>
      </c>
      <c r="B1" s="19" t="s">
        <v>68</v>
      </c>
      <c r="C1" s="19" t="s">
        <v>69</v>
      </c>
      <c r="D1" s="19" t="s">
        <v>70</v>
      </c>
      <c r="E1" s="19" t="s">
        <v>71</v>
      </c>
      <c r="F1" s="19" t="s">
        <v>72</v>
      </c>
      <c r="G1" s="19" t="s">
        <v>73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10</v>
      </c>
      <c r="B2" s="21">
        <v>150.0</v>
      </c>
      <c r="C2" s="21">
        <v>42.0</v>
      </c>
      <c r="D2" s="21">
        <v>50.0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14</v>
      </c>
      <c r="B3" s="21">
        <v>135.0</v>
      </c>
      <c r="C3" s="21">
        <v>45.0</v>
      </c>
      <c r="D3" s="21">
        <v>45.0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16</v>
      </c>
      <c r="B4" s="21">
        <v>120.0</v>
      </c>
      <c r="C4" s="21">
        <v>110.0</v>
      </c>
      <c r="D4" s="21">
        <v>25.0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18</v>
      </c>
      <c r="B5" s="21">
        <v>120.0</v>
      </c>
      <c r="C5" s="21">
        <v>110.0</v>
      </c>
      <c r="D5" s="21">
        <v>25.0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19</v>
      </c>
      <c r="B6" s="21">
        <v>140.0</v>
      </c>
      <c r="C6" s="21">
        <v>42.0</v>
      </c>
      <c r="D6" s="21">
        <v>20.0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21</v>
      </c>
      <c r="B7" s="21">
        <v>100.0</v>
      </c>
      <c r="C7" s="21">
        <v>30.0</v>
      </c>
      <c r="D7" s="21">
        <v>10.0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24</v>
      </c>
      <c r="B8" s="21">
        <v>0.0</v>
      </c>
      <c r="C8" s="21">
        <v>0.0</v>
      </c>
      <c r="D8" s="21">
        <v>0.0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27</v>
      </c>
      <c r="B9" s="21">
        <v>0.0</v>
      </c>
      <c r="C9" s="21">
        <v>0.0</v>
      </c>
      <c r="D9" s="21">
        <v>0.0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30</v>
      </c>
      <c r="B10" s="21">
        <v>0.0</v>
      </c>
      <c r="C10" s="21">
        <v>0.0</v>
      </c>
      <c r="D10" s="21">
        <v>0.0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28</v>
      </c>
      <c r="B11" s="21">
        <v>70.0</v>
      </c>
      <c r="C11" s="21">
        <v>70.0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37</v>
      </c>
      <c r="B12" s="21">
        <v>26.0</v>
      </c>
      <c r="C12" s="21">
        <v>26.0</v>
      </c>
      <c r="D12" s="21">
        <v>64.0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39</v>
      </c>
      <c r="B13" s="21">
        <v>26.0</v>
      </c>
      <c r="C13" s="21">
        <v>26.0</v>
      </c>
      <c r="D13" s="21">
        <v>64.0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40</v>
      </c>
      <c r="B14" s="21">
        <v>50.0</v>
      </c>
      <c r="C14" s="21">
        <v>40.0</v>
      </c>
      <c r="D14" s="21">
        <v>55.0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41</v>
      </c>
      <c r="B15" s="21">
        <v>45.0</v>
      </c>
      <c r="C15" s="21">
        <v>45.0</v>
      </c>
      <c r="D15" s="21">
        <v>50.0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42</v>
      </c>
      <c r="B16" s="21">
        <v>45.0</v>
      </c>
      <c r="C16" s="21">
        <v>45.0</v>
      </c>
      <c r="D16" s="21">
        <v>50.0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74</v>
      </c>
      <c r="B17" s="21">
        <v>50.0</v>
      </c>
      <c r="C17" s="21">
        <v>30.0</v>
      </c>
      <c r="D17" s="21">
        <v>120.0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44</v>
      </c>
      <c r="B18" s="21">
        <v>46.0</v>
      </c>
      <c r="C18" s="21">
        <v>46.0</v>
      </c>
      <c r="D18" s="21">
        <v>120.0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53</v>
      </c>
      <c r="B19" s="21">
        <v>39.0</v>
      </c>
      <c r="C19" s="21">
        <v>39.0</v>
      </c>
      <c r="D19" s="21">
        <v>45.0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</sheetData>
  <drawing r:id="rId1"/>
</worksheet>
</file>