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https://d.docs.live.net/0a2f816128a9ae44/Desktop/New folder/UUDS Training Tracker/"/>
    </mc:Choice>
  </mc:AlternateContent>
  <xr:revisionPtr revIDLastSave="1" documentId="13_ncr:1_{31EE480B-A804-4840-A25F-994F56E3AE24}" xr6:coauthVersionLast="47" xr6:coauthVersionMax="47" xr10:uidLastSave="{657B71B7-B055-421F-8982-41EF4A86F119}"/>
  <bookViews>
    <workbookView xWindow="-108" yWindow="-108" windowWidth="23256" windowHeight="12456" tabRatio="591" activeTab="1" xr2:uid="{00000000-000D-0000-FFFF-FFFF00000000}"/>
  </bookViews>
  <sheets>
    <sheet name="Training Register" sheetId="1" r:id="rId1"/>
    <sheet name="UN Paid Leave" sheetId="9" r:id="rId2"/>
    <sheet name="DWC TX" sheetId="6" r:id="rId3"/>
    <sheet name="Non Tec." sheetId="5" r:id="rId4"/>
    <sheet name="RESIGN" sheetId="2" r:id="rId5"/>
    <sheet name="Redundancy" sheetId="7" r:id="rId6"/>
  </sheets>
  <definedNames>
    <definedName name="_xlnm._FilterDatabase" localSheetId="2" hidden="1">'DWC TX'!$A$1:$V$1</definedName>
    <definedName name="_xlnm._FilterDatabase" localSheetId="5" hidden="1">Redundancy!$G$2:$G$37</definedName>
    <definedName name="_xlnm._FilterDatabase" localSheetId="4" hidden="1">RESIGN!$A$2:$V$168</definedName>
    <definedName name="_xlnm._FilterDatabase" localSheetId="0" hidden="1">'Training Register'!$A$1:$S$247</definedName>
    <definedName name="_xlnm._FilterDatabase" localSheetId="1" hidden="1">'UN Paid Leave'!$A$1:$AH$19</definedName>
    <definedName name="_xlnm.Print_Area" localSheetId="0">'Training Register'!$A$1:$S$247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<sst xmlns="http://schemas.openxmlformats.org/spreadsheetml/2006/main" count="3257" uniqueCount="1351">
  <si>
    <t>Position</t>
  </si>
  <si>
    <t>Team</t>
  </si>
  <si>
    <t>Name</t>
  </si>
  <si>
    <t>Start Date</t>
  </si>
  <si>
    <t>Staff No.</t>
  </si>
  <si>
    <t>UUDS No</t>
  </si>
  <si>
    <t>EASA Part 145
(See NOTE below)</t>
  </si>
  <si>
    <t>GCAA CAR 145
(See NOTE below)</t>
  </si>
  <si>
    <t>RVSM
(See NOTE below)</t>
  </si>
  <si>
    <t>Induction Safety Briefing
(See NOTE below)</t>
  </si>
  <si>
    <t>EK Procedures/SOPs
(relevant to the department and task/work being performed)
(See NOTE below)</t>
  </si>
  <si>
    <t>EK SMS for Contractors
(See NOTE below)</t>
  </si>
  <si>
    <t>Fuel Tank Safety
(Phase 1 and 2)
(See NOTE below)</t>
  </si>
  <si>
    <t>EWIS
(G1 and G2)
(See NOTE below)</t>
  </si>
  <si>
    <t>Intrduction to Cyber security</t>
  </si>
  <si>
    <t xml:space="preserve"> Data privacy Basic</t>
  </si>
  <si>
    <t>Working at Height</t>
  </si>
  <si>
    <t>Fundamental of Human Factor</t>
  </si>
  <si>
    <t>COMPETENCY ASSESMENT 
YES/NO</t>
  </si>
  <si>
    <t>Other Trainings/Qualifications</t>
  </si>
  <si>
    <t>Director - Onwing</t>
  </si>
  <si>
    <t>Base Maintenance</t>
  </si>
  <si>
    <t>Office</t>
  </si>
  <si>
    <t>Danika Lakmal Athapattu Athapattu Liyanaralalage</t>
  </si>
  <si>
    <t>UUDS-022</t>
  </si>
  <si>
    <t>yes</t>
  </si>
  <si>
    <t>Internal EASA Trainings (HF,FOE,EASA PART 145) done</t>
  </si>
  <si>
    <t>Aircraft Cabin Technician/Team Leader</t>
  </si>
  <si>
    <t>Ajin Manoharan Saudha Manoharan</t>
  </si>
  <si>
    <t>UUDS-085</t>
  </si>
  <si>
    <t>Aircraft Cabin Technician</t>
  </si>
  <si>
    <t>A Check</t>
  </si>
  <si>
    <t>Sellapperumage Jehan Lalshitha Fernando</t>
  </si>
  <si>
    <t>UUDS-162</t>
  </si>
  <si>
    <t>Planner</t>
  </si>
  <si>
    <t>Aravind Madhu Kumar</t>
  </si>
  <si>
    <t>UUDS-107</t>
  </si>
  <si>
    <t>Team A</t>
  </si>
  <si>
    <t>Shrinath Nisanka Silva Haturusinghage</t>
  </si>
  <si>
    <t>UUDS-114</t>
  </si>
  <si>
    <t>Upholster</t>
  </si>
  <si>
    <t>Line B</t>
  </si>
  <si>
    <t>Nipun Malinda Senarathna</t>
  </si>
  <si>
    <t>UUDS-169</t>
  </si>
  <si>
    <t>Laminator</t>
  </si>
  <si>
    <t>Team B</t>
  </si>
  <si>
    <t>Saman Mendis</t>
  </si>
  <si>
    <t>UUDS-161</t>
  </si>
  <si>
    <t>Work Shop</t>
  </si>
  <si>
    <t>Thiwanka Prabath Senewirathna Disanayaka</t>
  </si>
  <si>
    <t>UUDS-153</t>
  </si>
  <si>
    <t xml:space="preserve"> Manager-onwing</t>
  </si>
  <si>
    <t>Athukoralage Danuka Niranjith Weerakkodi</t>
  </si>
  <si>
    <t>UUDS-286</t>
  </si>
  <si>
    <t>Vinod Viswanath Viswanath Vellakkattu Gopalan Nair</t>
  </si>
  <si>
    <t>UUDS-014</t>
  </si>
  <si>
    <t>Leather</t>
  </si>
  <si>
    <t>Madhu Lakmal Thuduwage</t>
  </si>
  <si>
    <t>UUDS-192</t>
  </si>
  <si>
    <t>Upholster/Team Leader</t>
  </si>
  <si>
    <t xml:space="preserve">Wisal Kavindu Navodya Widana Gamage </t>
  </si>
  <si>
    <t>UUDS -186</t>
  </si>
  <si>
    <t xml:space="preserve">Sanjula Inesh Fernando Hewa Thanthirige </t>
  </si>
  <si>
    <t>UUDS-152</t>
  </si>
  <si>
    <t>Kapila Ranith Welihinda Badalage</t>
  </si>
  <si>
    <t>UUDS-126</t>
  </si>
  <si>
    <t>Line Maintenance</t>
  </si>
  <si>
    <t>Jayantha Mangalapura Kapurubandage</t>
  </si>
  <si>
    <t>UUDS-200</t>
  </si>
  <si>
    <t>Rasika Ruwan Mahindarathna Rathnadhikari Mudiyanselage</t>
  </si>
  <si>
    <t>UUDS-110</t>
  </si>
  <si>
    <t xml:space="preserve">Dushantha Prasad Udaya Bandara Udugammedde Gedara </t>
  </si>
  <si>
    <t>UUDS-101</t>
  </si>
  <si>
    <t>Line D</t>
  </si>
  <si>
    <t xml:space="preserve">Lahiru Kanchana Ranasinghe Arachchige </t>
  </si>
  <si>
    <t>UUDS-210</t>
  </si>
  <si>
    <t>Aircraft Maintenance Mechanic</t>
  </si>
  <si>
    <t>Pasindu Dilshan Silva</t>
  </si>
  <si>
    <t>UUDS-061</t>
  </si>
  <si>
    <t xml:space="preserve">Sajith Sandaruwan Malluwawadu </t>
  </si>
  <si>
    <t>UUDS-182</t>
  </si>
  <si>
    <t xml:space="preserve">Chithrananda Rajapaksha Rankoth Pedige </t>
  </si>
  <si>
    <t>UUDS-243</t>
  </si>
  <si>
    <t>Dinesh Saman Kumara Perera Withanage</t>
  </si>
  <si>
    <t>UUDS-043</t>
  </si>
  <si>
    <t xml:space="preserve">Tharaka Wikum Galappaththi Hikkaduwa Galappaththige </t>
  </si>
  <si>
    <t>UUDS-203</t>
  </si>
  <si>
    <t>Manager-onwing</t>
  </si>
  <si>
    <t>Ashraf Tuan Noor</t>
  </si>
  <si>
    <t>UUDS-167</t>
  </si>
  <si>
    <t>Line A</t>
  </si>
  <si>
    <t xml:space="preserve">Danesh Madushanka Meepe Acharige </t>
  </si>
  <si>
    <t>UUDS-131</t>
  </si>
  <si>
    <t xml:space="preserve">Athula Kumara Alas Rajapakshage </t>
  </si>
  <si>
    <t>UUDS-096</t>
  </si>
  <si>
    <t xml:space="preserve">Nerenjan Iravana Vaas Merangnage </t>
  </si>
  <si>
    <t>UUDS-066</t>
  </si>
  <si>
    <t>Osura Chathuranga Wickramarathna Gunasekara Kandambi</t>
  </si>
  <si>
    <t>UUDS-063</t>
  </si>
  <si>
    <t>Team C</t>
  </si>
  <si>
    <t>Udakolawa Koralage Koliya Bandara</t>
  </si>
  <si>
    <t>UUDS-058</t>
  </si>
  <si>
    <t>Don Ruchira Samittra Rathnayake</t>
  </si>
  <si>
    <t>UUDS-145</t>
  </si>
  <si>
    <t>Chaudhry Hamza Tasawar</t>
  </si>
  <si>
    <t>UUDS-204</t>
  </si>
  <si>
    <t>Majid Ali Md Qasim</t>
  </si>
  <si>
    <t>UUDS-019</t>
  </si>
  <si>
    <t xml:space="preserve">Yeshan Thimira Perera Ranasinghege </t>
  </si>
  <si>
    <t>UUDS-027</t>
  </si>
  <si>
    <t xml:space="preserve">Janaka Amarasingha Kankanamge </t>
  </si>
  <si>
    <t>UUDS-124</t>
  </si>
  <si>
    <t>Wickrama Arachige Chathura Madukalpa De Silva</t>
  </si>
  <si>
    <t>UUDS-119</t>
  </si>
  <si>
    <t>Manager projects-Onwing</t>
  </si>
  <si>
    <t>Joseph Sheronne Priyamal Silva Franciscu Hettige</t>
  </si>
  <si>
    <t>UUDS-170</t>
  </si>
  <si>
    <t xml:space="preserve">Jayantha Kumara Mahaweihena Epaachchi </t>
  </si>
  <si>
    <t>UUDS-181</t>
  </si>
  <si>
    <t>Prasantha Amarasinhalage</t>
  </si>
  <si>
    <t>UUDS-030</t>
  </si>
  <si>
    <t xml:space="preserve">Tharanga Thushara Makandana Kankanamga </t>
  </si>
  <si>
    <t>UUDS-122</t>
  </si>
  <si>
    <t>Aircraft Cabin Technician/Team leader</t>
  </si>
  <si>
    <t>Asela Tharanga Rathnayake</t>
  </si>
  <si>
    <t>UUDS-042</t>
  </si>
  <si>
    <t xml:space="preserve">Chinthaka Prasad Karunathilaka Hangile Gedara </t>
  </si>
  <si>
    <t>UUDS-047</t>
  </si>
  <si>
    <t xml:space="preserve">Lahiru Sithum Kuruwita Arachchige Don </t>
  </si>
  <si>
    <t>UUDS-072</t>
  </si>
  <si>
    <t xml:space="preserve">Dimuthu Prasad Chathuranga Ukwaththa Liyanage </t>
  </si>
  <si>
    <t>UUDS-038</t>
  </si>
  <si>
    <t xml:space="preserve">Samitha Milanga Warnakulasooriyage  </t>
  </si>
  <si>
    <t>UUDS-123</t>
  </si>
  <si>
    <t>Ashan Madushan De Mell Widanelage</t>
  </si>
  <si>
    <t>UUDS-028</t>
  </si>
  <si>
    <t xml:space="preserve">Krishan Menaka Bandara Pallegedra Mudiyanselage </t>
  </si>
  <si>
    <t>UUDS-029</t>
  </si>
  <si>
    <t xml:space="preserve">Thulitha Sameera Silpetha Patabendige </t>
  </si>
  <si>
    <t>UUDS-065</t>
  </si>
  <si>
    <t>Aircraft Cabin Technician/Supervisor</t>
  </si>
  <si>
    <t>Akila Akalanka Manamendra Manamendra Patabadige</t>
  </si>
  <si>
    <t>UUDS-364</t>
  </si>
  <si>
    <t>Dinendra Champika Jayaweera Pathirennehelage</t>
  </si>
  <si>
    <t>UUDS-305</t>
  </si>
  <si>
    <t>Manager On wing</t>
  </si>
  <si>
    <t>Saman Sudarshana Silva Kapugama Geeganage</t>
  </si>
  <si>
    <t>UUDS-363</t>
  </si>
  <si>
    <t>Asanka Dilan Kurera Jayalath Arachchige</t>
  </si>
  <si>
    <t>UUDS-361</t>
  </si>
  <si>
    <t>Chathuranga Kumara Abeywickrama Dhunuge Pothage</t>
  </si>
  <si>
    <t>UUDS-353</t>
  </si>
  <si>
    <t>Indika Perera Weerasingha Arachchige</t>
  </si>
  <si>
    <t>UUDS-148</t>
  </si>
  <si>
    <t>Janaka Maheshantha Etugal Pedidurayalage</t>
  </si>
  <si>
    <t>UUDS-164</t>
  </si>
  <si>
    <t xml:space="preserve">Jagath Pushpa Kumara Pitumpe Acharige </t>
  </si>
  <si>
    <t>UUDS-117</t>
  </si>
  <si>
    <t xml:space="preserve">Nishada Lakmal Rankoth Pedige </t>
  </si>
  <si>
    <t>UUDS-217</t>
  </si>
  <si>
    <t>Chathura Priyadarshana Imiya Mohottige</t>
  </si>
  <si>
    <t>UUDS-299</t>
  </si>
  <si>
    <t>Line C</t>
  </si>
  <si>
    <t xml:space="preserve">Ajith Marasinghe Pelige </t>
  </si>
  <si>
    <t>UUDS-137</t>
  </si>
  <si>
    <t>Kapila Karnahalu Pedige</t>
  </si>
  <si>
    <t>UUDS-263</t>
  </si>
  <si>
    <t xml:space="preserve">Ajantha Kumara Galawala </t>
  </si>
  <si>
    <t>UUDS-226</t>
  </si>
  <si>
    <t>Wimal Kanankage</t>
  </si>
  <si>
    <t>UUDS-329</t>
  </si>
  <si>
    <t>Assistant Manager</t>
  </si>
  <si>
    <t>Ravi Panditha Appuhamilage</t>
  </si>
  <si>
    <t>UUDS-331</t>
  </si>
  <si>
    <t>Workshop Manager</t>
  </si>
  <si>
    <t>Viraj Krishantha Perera Vidana Arachchige</t>
  </si>
  <si>
    <t>UUDS-357</t>
  </si>
  <si>
    <t xml:space="preserve">Naveen Ishara Weerasinghe Arachchige </t>
  </si>
  <si>
    <t>UUDS-212</t>
  </si>
  <si>
    <t xml:space="preserve">Shadila Hasaral Disanayake Mudiyanselage </t>
  </si>
  <si>
    <t>UUDS-049</t>
  </si>
  <si>
    <t>Prageeth Asanka</t>
  </si>
  <si>
    <t>UUDS-032</t>
  </si>
  <si>
    <t>Geethika Prasad Sahabandu Arachchi</t>
  </si>
  <si>
    <t>UUDS-135</t>
  </si>
  <si>
    <t xml:space="preserve">Mahesh Buddhika Jayarathna Kondasinghe Mulachariyalage </t>
  </si>
  <si>
    <t>UUDS-239</t>
  </si>
  <si>
    <t>Vimukthi Silva</t>
  </si>
  <si>
    <t>UUDS-069</t>
  </si>
  <si>
    <t>Aircraft Mechanic</t>
  </si>
  <si>
    <t xml:space="preserve">Rizvan Mohamed Sammun </t>
  </si>
  <si>
    <t>UUDS-016</t>
  </si>
  <si>
    <t>Dauda B. Kumara</t>
  </si>
  <si>
    <t>UUDS-323</t>
  </si>
  <si>
    <t>Pathum Susantha Karunathilaka Megoda Gedara</t>
  </si>
  <si>
    <t>UUDS-349</t>
  </si>
  <si>
    <t>Project coordinator</t>
  </si>
  <si>
    <t>Madhawa Lakruwan Herath Herath Mudiyanselage</t>
  </si>
  <si>
    <t>UUDS-214</t>
  </si>
  <si>
    <t>Chamara Suranga Dasanayaka Dasanayaka Pathirannehelage</t>
  </si>
  <si>
    <t>UUDS-347</t>
  </si>
  <si>
    <t>Jasenthu Liyana Leel Chandana Fernando</t>
  </si>
  <si>
    <t>UUDS-297</t>
  </si>
  <si>
    <t xml:space="preserve">Thushara Dammika Ranasinghe Ranasinghe Arachchilage </t>
  </si>
  <si>
    <t>UUDS-202</t>
  </si>
  <si>
    <t>Rohana Prabath Peiris Salapadoru Thuppahi</t>
  </si>
  <si>
    <t>UUDS-325</t>
  </si>
  <si>
    <t>Ishara Madushanka Maliduwa Gam Acharige</t>
  </si>
  <si>
    <t>UUDS-112</t>
  </si>
  <si>
    <t xml:space="preserve">Udaya Kumara Tennakoon Mudiyanselage </t>
  </si>
  <si>
    <t>UUDS-174</t>
  </si>
  <si>
    <t xml:space="preserve">Sanjeewa Lasantha Gomies Palliyawathtage </t>
  </si>
  <si>
    <t>UUDS-255</t>
  </si>
  <si>
    <t>Assistant store keeper</t>
  </si>
  <si>
    <t>Stores</t>
  </si>
  <si>
    <t>Manjula Udayakumara Siriwardana Watte Gedara</t>
  </si>
  <si>
    <t>UUDS-071</t>
  </si>
  <si>
    <t>Isuranga Sandaruwan Manathunga</t>
  </si>
  <si>
    <t>UUDS-393</t>
  </si>
  <si>
    <t xml:space="preserve">Anushka Srimal Subasinghe Subasinghe Pathiranage </t>
  </si>
  <si>
    <t>UUDS-129</t>
  </si>
  <si>
    <t>18Apr-2027</t>
  </si>
  <si>
    <t>Vince Kaveen Kottawa Gamage</t>
  </si>
  <si>
    <t>SC39460</t>
  </si>
  <si>
    <t>UUDS-288</t>
  </si>
  <si>
    <t xml:space="preserve">Ranjan Saman Kumara Hapugastenna Manannalage </t>
  </si>
  <si>
    <t>UUDS-187</t>
  </si>
  <si>
    <t>Aruna Susantha kumara</t>
  </si>
  <si>
    <t>UUDS-394</t>
  </si>
  <si>
    <t>Krishen Madusha Fernando Muthuthanthrige</t>
  </si>
  <si>
    <t>UUDS-418</t>
  </si>
  <si>
    <t>Mahindha Pathmasiri Subasinge</t>
  </si>
  <si>
    <t>UUDS-134</t>
  </si>
  <si>
    <t>Aircraft Cabin Techniciant/Team Leader</t>
  </si>
  <si>
    <t>Dewata Pedige Nimal Premachandra</t>
  </si>
  <si>
    <t>UUDS-431</t>
  </si>
  <si>
    <t>Dilanka Shanaka Jayasinghe Kaluthanthara Liyanage</t>
  </si>
  <si>
    <t>UUDS-354</t>
  </si>
  <si>
    <t>Dimuthu Hemal Maththaka Gamage</t>
  </si>
  <si>
    <t>UUDS-429</t>
  </si>
  <si>
    <t>Material coordinator</t>
  </si>
  <si>
    <t>Savindu Rashinthan Aapphamy Pathirajage Don</t>
  </si>
  <si>
    <t>UUDS-432</t>
  </si>
  <si>
    <t>Kavindu Santhush Soysa Hannadige</t>
  </si>
  <si>
    <t>UUDS-313</t>
  </si>
  <si>
    <t>Supun Chamara Madusanka Wahumpurage</t>
  </si>
  <si>
    <t>UUDS-320</t>
  </si>
  <si>
    <t>Muditha Vimukthi Weerassoriya Weerasooriya Mohottalage</t>
  </si>
  <si>
    <t>UUDS-332</t>
  </si>
  <si>
    <t>Dilan Dhanushka Rodrigo Senapathige</t>
  </si>
  <si>
    <t>UUDS-302</t>
  </si>
  <si>
    <t>Hasun Himantha Dassanayake Dassanayake Pathirannehelage</t>
  </si>
  <si>
    <t>UUDS-314</t>
  </si>
  <si>
    <t>Roshan Madhusanka Jayalath Jayalaththinge</t>
  </si>
  <si>
    <t>UUDS-307</t>
  </si>
  <si>
    <t>Trainer</t>
  </si>
  <si>
    <t>Iresh Sanjeewa Madduma Kankanige</t>
  </si>
  <si>
    <t>UUDS-416</t>
  </si>
  <si>
    <t>Konara Mudiyanselage Gamagedara Anura Kumara Abeyratna Bandara</t>
  </si>
  <si>
    <t>UUDS-535</t>
  </si>
  <si>
    <t>Bandula Jayasekara Jayasekara Mudiyanselage</t>
  </si>
  <si>
    <t>UUDS-528</t>
  </si>
  <si>
    <t>Chaminda Indika Obadage</t>
  </si>
  <si>
    <t>UUDS-530</t>
  </si>
  <si>
    <t>Chaminda Kumara Kunamkara Durayalage</t>
  </si>
  <si>
    <t>UUDS-544</t>
  </si>
  <si>
    <t>Chinthaka Mudunkothge Premarathna</t>
  </si>
  <si>
    <t>UUDS-529</t>
  </si>
  <si>
    <t>Dulantha Sampath De Silva Kalu </t>
  </si>
  <si>
    <t>UUDS-533</t>
  </si>
  <si>
    <t>YES</t>
  </si>
  <si>
    <t>Dosthi Chandrakumara Manamperi Gunawardana</t>
  </si>
  <si>
    <t>UUDS-532</t>
  </si>
  <si>
    <t>Tuan Mohamed Iftikhaar</t>
  </si>
  <si>
    <t>UUDS-377</t>
  </si>
  <si>
    <t>Assistant Cordinator</t>
  </si>
  <si>
    <t>Charith  Krishantha</t>
  </si>
  <si>
    <t>UUDS-616</t>
  </si>
  <si>
    <t>Thushara Lakshitha Weerasundara</t>
  </si>
  <si>
    <t>UUDS-237</t>
  </si>
  <si>
    <t>Dilshan bataduwa</t>
  </si>
  <si>
    <t>UUDS-194</t>
  </si>
  <si>
    <t>Heshan Vinod</t>
  </si>
  <si>
    <t>UUDS-412</t>
  </si>
  <si>
    <t>UUDS-483</t>
  </si>
  <si>
    <t>Indika Prasad</t>
  </si>
  <si>
    <t>UUDS-321</t>
  </si>
  <si>
    <t>Sumith srilal</t>
  </si>
  <si>
    <t>UUDS-235</t>
  </si>
  <si>
    <t>Wathsala Charuka</t>
  </si>
  <si>
    <t>UUDS-525</t>
  </si>
  <si>
    <t>Pradeep Ranga</t>
  </si>
  <si>
    <t>UUDS-573</t>
  </si>
  <si>
    <t>Chathushka Madhushan</t>
  </si>
  <si>
    <t>UUDS-508</t>
  </si>
  <si>
    <t>Ishan Sumeda</t>
  </si>
  <si>
    <t>UUDS-557</t>
  </si>
  <si>
    <t>Sasi Kumar</t>
  </si>
  <si>
    <t>UUDS-470</t>
  </si>
  <si>
    <t>Ajaya Gurung</t>
  </si>
  <si>
    <t>UUDS-472</t>
  </si>
  <si>
    <t>Shantha Chandana</t>
  </si>
  <si>
    <t>UUDS-337</t>
  </si>
  <si>
    <t>Stanly Redney</t>
  </si>
  <si>
    <t>UUDS-441</t>
  </si>
  <si>
    <t>UUDS-427</t>
  </si>
  <si>
    <t>UUDS-339</t>
  </si>
  <si>
    <t>UUDS-379</t>
  </si>
  <si>
    <t>UUDS-413</t>
  </si>
  <si>
    <t>UUDS-103</t>
  </si>
  <si>
    <t>Manusha Prebashvara</t>
  </si>
  <si>
    <t>UUDS-522</t>
  </si>
  <si>
    <t>UUDS-523</t>
  </si>
  <si>
    <t>Prabath Indunil</t>
  </si>
  <si>
    <t>UUDS-443</t>
  </si>
  <si>
    <t>Samidu Prebath</t>
  </si>
  <si>
    <t>UUDS-567</t>
  </si>
  <si>
    <t>Tilak Bahadur</t>
  </si>
  <si>
    <t>UUDS-381</t>
  </si>
  <si>
    <t>14-05-2026</t>
  </si>
  <si>
    <t>Md Kalim</t>
  </si>
  <si>
    <t>Muhammad Sufyan</t>
  </si>
  <si>
    <t>UUDS-262</t>
  </si>
  <si>
    <t>UUDS-428</t>
  </si>
  <si>
    <t>Shanaka Tharu</t>
  </si>
  <si>
    <t>UUDS-185</t>
  </si>
  <si>
    <t>UUDS-517</t>
  </si>
  <si>
    <t>UUDS-589</t>
  </si>
  <si>
    <t>H Hangidi Chadana Wijenayake</t>
  </si>
  <si>
    <t>UUDS-602</t>
  </si>
  <si>
    <t>UUDS-147</t>
  </si>
  <si>
    <t>Shehan Chathuranga</t>
  </si>
  <si>
    <t>UUDS -201</t>
  </si>
  <si>
    <t>MANJULA LAXMAN KULAKUMARU KIRIDURAYALAGE</t>
  </si>
  <si>
    <t>UUDS-062</t>
  </si>
  <si>
    <t>UUDS-150</t>
  </si>
  <si>
    <t>ARSLAN SATTAR ABDUL SATTAR</t>
  </si>
  <si>
    <t>UUDS-206</t>
  </si>
  <si>
    <t>UUDS-311</t>
  </si>
  <si>
    <t>PRADEEP SISIRA KUMARA</t>
  </si>
  <si>
    <t>UUDS-310</t>
  </si>
  <si>
    <t>UUDS-287</t>
  </si>
  <si>
    <t>UUDS-362</t>
  </si>
  <si>
    <t>UUDS-215</t>
  </si>
  <si>
    <t>Roshan Ponseka</t>
  </si>
  <si>
    <t>UUDS-068</t>
  </si>
  <si>
    <t>UUDS-342</t>
  </si>
  <si>
    <t>UUDS-113</t>
  </si>
  <si>
    <t>UUDS-064</t>
  </si>
  <si>
    <t>UUDS-268</t>
  </si>
  <si>
    <t>UUDS-160</t>
  </si>
  <si>
    <t>UUDS-143</t>
  </si>
  <si>
    <t>UUDS-366</t>
  </si>
  <si>
    <t>Senior Painter</t>
  </si>
  <si>
    <t xml:space="preserve">Anura Kumara Ubesena Ankeli </t>
  </si>
  <si>
    <t>UUDS-045</t>
  </si>
  <si>
    <t>yes/Line</t>
  </si>
  <si>
    <t>planned</t>
  </si>
  <si>
    <t>UUDS-037</t>
  </si>
  <si>
    <t>UUDS-265</t>
  </si>
  <si>
    <t>UUDS-097</t>
  </si>
  <si>
    <t>UUDS-355</t>
  </si>
  <si>
    <t>Sasanka Hashitha Shanuka</t>
  </si>
  <si>
    <t>C09062</t>
  </si>
  <si>
    <t>UUDS-245</t>
  </si>
  <si>
    <t>Lionel Chaminda Deepal</t>
  </si>
  <si>
    <t>C09063</t>
  </si>
  <si>
    <t>UUDS-570</t>
  </si>
  <si>
    <t>Thilina Prasanga</t>
  </si>
  <si>
    <t>C09064</t>
  </si>
  <si>
    <t>UUDS-605</t>
  </si>
  <si>
    <t>Sidath Sri Nipun Ilangakoon</t>
  </si>
  <si>
    <t>C09065</t>
  </si>
  <si>
    <t>UUDS-595</t>
  </si>
  <si>
    <t>Sujeewa Dissanayake</t>
  </si>
  <si>
    <t>C09066</t>
  </si>
  <si>
    <t>UUDS-598</t>
  </si>
  <si>
    <t>Amal Malinda Perera</t>
  </si>
  <si>
    <t>C09069</t>
  </si>
  <si>
    <t>UUDS-612</t>
  </si>
  <si>
    <t>Ashan Kavinda De Alwis</t>
  </si>
  <si>
    <t>C09070</t>
  </si>
  <si>
    <t>UUDS-613</t>
  </si>
  <si>
    <t>Neranjan Indrajith Edirisinghe</t>
  </si>
  <si>
    <t>C09071</t>
  </si>
  <si>
    <t>UUDS-615</t>
  </si>
  <si>
    <t>Mohammed Ijaz</t>
  </si>
  <si>
    <t>C09072</t>
  </si>
  <si>
    <t>UUDS-611</t>
  </si>
  <si>
    <t>N Patabandige Everistes Devaka Kumar</t>
  </si>
  <si>
    <t>C09074</t>
  </si>
  <si>
    <t>UUDS-624</t>
  </si>
  <si>
    <t>Duminda Udaya Kumara Herath</t>
  </si>
  <si>
    <t>C09075</t>
  </si>
  <si>
    <t>UUDS-631</t>
  </si>
  <si>
    <t>Sanjaya Danushka Bandara</t>
  </si>
  <si>
    <t>C09076</t>
  </si>
  <si>
    <t>UUDS-630</t>
  </si>
  <si>
    <t>Rasika Lalith Kumara</t>
  </si>
  <si>
    <t>C09077</t>
  </si>
  <si>
    <t>UUDS-629</t>
  </si>
  <si>
    <t>Manjula Kumara Magage</t>
  </si>
  <si>
    <t>C09078</t>
  </si>
  <si>
    <t>UUDS-628</t>
  </si>
  <si>
    <t>Gunapalage Milton</t>
  </si>
  <si>
    <t>C09079</t>
  </si>
  <si>
    <t>UUDS-632</t>
  </si>
  <si>
    <t>Asanka Chaminda</t>
  </si>
  <si>
    <t>C09081</t>
  </si>
  <si>
    <t>UUDS-655</t>
  </si>
  <si>
    <t>Daminda Irashan</t>
  </si>
  <si>
    <t>C09082</t>
  </si>
  <si>
    <t>UUDS-651</t>
  </si>
  <si>
    <t>Terrance Romesh</t>
  </si>
  <si>
    <t>C09085</t>
  </si>
  <si>
    <t>UUDS-189</t>
  </si>
  <si>
    <t>Asela Chaminda</t>
  </si>
  <si>
    <t>C09086</t>
  </si>
  <si>
    <t>UUDS-582</t>
  </si>
  <si>
    <t>C09088</t>
  </si>
  <si>
    <t>UUDS-645</t>
  </si>
  <si>
    <t>Mayura Naveen</t>
  </si>
  <si>
    <t>C09089</t>
  </si>
  <si>
    <t>UUDS-676</t>
  </si>
  <si>
    <t>Ravindu Heshan</t>
  </si>
  <si>
    <t>C09091</t>
  </si>
  <si>
    <t>UUDS-678</t>
  </si>
  <si>
    <t>Pameesha Madubashana</t>
  </si>
  <si>
    <t>C09093</t>
  </si>
  <si>
    <t>UUDS-680</t>
  </si>
  <si>
    <t xml:space="preserve">Nickson </t>
  </si>
  <si>
    <t>C09094</t>
  </si>
  <si>
    <t>UUDS-702</t>
  </si>
  <si>
    <t>Training Mannager</t>
  </si>
  <si>
    <t>koggala liyana Patabediee Nalin Silva</t>
  </si>
  <si>
    <t>C09096</t>
  </si>
  <si>
    <t>UUDS-614</t>
  </si>
  <si>
    <t>Chamika Sandaruwan</t>
  </si>
  <si>
    <t>C09095</t>
  </si>
  <si>
    <t>UUDS-653</t>
  </si>
  <si>
    <t>Aircraft  Technician</t>
  </si>
  <si>
    <t>Sanath Nishshanka Fernando Wedikkarayalage</t>
  </si>
  <si>
    <t>C10000</t>
  </si>
  <si>
    <t>UUDS-668</t>
  </si>
  <si>
    <t>Milinda Chathuranga Unagolla Dewage</t>
  </si>
  <si>
    <t>C10001</t>
  </si>
  <si>
    <t>UUDS-686</t>
  </si>
  <si>
    <t>Prasanna Sandaruwan Chakrawarthi Rajakaruna Mudiyanselage</t>
  </si>
  <si>
    <t>C10002</t>
  </si>
  <si>
    <t>UUDS-683</t>
  </si>
  <si>
    <t>Anusha Dhammika Palipane</t>
  </si>
  <si>
    <t>C10003</t>
  </si>
  <si>
    <t>UUDS-687</t>
  </si>
  <si>
    <t>Salpadoruge Amal Ranjith Fernando</t>
  </si>
  <si>
    <t>C10004</t>
  </si>
  <si>
    <t>UUDS-689</t>
  </si>
  <si>
    <t>Laxman Hemasiri Abeysinghe Nawarathna Henayalage</t>
  </si>
  <si>
    <t>C10007</t>
  </si>
  <si>
    <t>UUDS-690</t>
  </si>
  <si>
    <t>Don Nuwan Kumara Abeysinghe Abeysinghe Arachchige</t>
  </si>
  <si>
    <t>C10008</t>
  </si>
  <si>
    <t>UUDS-692</t>
  </si>
  <si>
    <t>Chaminda Roshan Enderawasam Gamage</t>
  </si>
  <si>
    <t>C10009</t>
  </si>
  <si>
    <t>UUDS-693</t>
  </si>
  <si>
    <t>Mohammad Sabres Mohammad Sahume</t>
  </si>
  <si>
    <t>C10011</t>
  </si>
  <si>
    <t>UUDS-688</t>
  </si>
  <si>
    <t>Madushka Nipun Edirisinghe Edirisinghe Arachchilage</t>
  </si>
  <si>
    <t>C10012</t>
  </si>
  <si>
    <t>UUDS-712</t>
  </si>
  <si>
    <t>Efraim John Daan</t>
  </si>
  <si>
    <t>C10014</t>
  </si>
  <si>
    <t>UUDS-699</t>
  </si>
  <si>
    <t>19-0ct-2027</t>
  </si>
  <si>
    <t>Dushantha Kumara Wasala Hettiarachchi Hettiarachchige</t>
  </si>
  <si>
    <t>C10015</t>
  </si>
  <si>
    <t>UUDS-694</t>
  </si>
  <si>
    <t>Shehan Madusanka Rathnayaka Hattuwan Pedige</t>
  </si>
  <si>
    <t>C10016</t>
  </si>
  <si>
    <t>UUDS-695</t>
  </si>
  <si>
    <t>Idippila Kankanamge Dharmadasa</t>
  </si>
  <si>
    <t>C10018</t>
  </si>
  <si>
    <t>UUDS-600</t>
  </si>
  <si>
    <t>Mohomed Muhammad Mashood</t>
  </si>
  <si>
    <t>C10019</t>
  </si>
  <si>
    <t>UUDS-709</t>
  </si>
  <si>
    <t>Manjula Adikari</t>
  </si>
  <si>
    <t>UUDS-115</t>
  </si>
  <si>
    <t>Ashoka Sujeewa Wattaramthenna</t>
  </si>
  <si>
    <t>UUDS-402</t>
  </si>
  <si>
    <t>Sajid Ali</t>
  </si>
  <si>
    <t>UUDS-205</t>
  </si>
  <si>
    <t>Plannig officer</t>
  </si>
  <si>
    <t>Anand Prabhakaran</t>
  </si>
  <si>
    <t>C12154</t>
  </si>
  <si>
    <t>UUDS-453</t>
  </si>
  <si>
    <t>Isuru Acharige</t>
  </si>
  <si>
    <t>C12155</t>
  </si>
  <si>
    <t>UUDS-553</t>
  </si>
  <si>
    <t>Janath Karangoda</t>
  </si>
  <si>
    <t>C12156</t>
  </si>
  <si>
    <t>UUDS-669</t>
  </si>
  <si>
    <t>Sandini Appuhamilage</t>
  </si>
  <si>
    <t>C12157</t>
  </si>
  <si>
    <t>UUDS-423</t>
  </si>
  <si>
    <t>Harold Bernabe</t>
  </si>
  <si>
    <t>C12159</t>
  </si>
  <si>
    <t>UUDS-718</t>
  </si>
  <si>
    <t>Rajika Balamanage</t>
  </si>
  <si>
    <t>C12160</t>
  </si>
  <si>
    <t>UUDS-487</t>
  </si>
  <si>
    <t>Khurram Munir</t>
  </si>
  <si>
    <t>C12161</t>
  </si>
  <si>
    <t>UUDS-476</t>
  </si>
  <si>
    <t>Planning Assistant</t>
  </si>
  <si>
    <t>Cherdy Bote Soria</t>
  </si>
  <si>
    <t>C12162</t>
  </si>
  <si>
    <t>UUDS-667</t>
  </si>
  <si>
    <t>C12163</t>
  </si>
  <si>
    <t>UUDS-733</t>
  </si>
  <si>
    <t>Aircraft Technician</t>
  </si>
  <si>
    <t>Tharuka Nimesh</t>
  </si>
  <si>
    <t>C17120</t>
  </si>
  <si>
    <t>UUDS-698</t>
  </si>
  <si>
    <t xml:space="preserve"> Aircraft Technician</t>
  </si>
  <si>
    <t>K Athukoralalage</t>
  </si>
  <si>
    <t>C17121</t>
  </si>
  <si>
    <t>UUDS-735</t>
  </si>
  <si>
    <t>C17122</t>
  </si>
  <si>
    <t>UUDS-736</t>
  </si>
  <si>
    <t xml:space="preserve">Kelum Madushanka </t>
  </si>
  <si>
    <t>C17123</t>
  </si>
  <si>
    <t>UUDS-750</t>
  </si>
  <si>
    <t xml:space="preserve">Sulaj Udayanga </t>
  </si>
  <si>
    <t>C17124</t>
  </si>
  <si>
    <t>UUDS-752</t>
  </si>
  <si>
    <t>Office Assistant</t>
  </si>
  <si>
    <t>Puspa Kumara</t>
  </si>
  <si>
    <t>C17125</t>
  </si>
  <si>
    <t>UUDS-753</t>
  </si>
  <si>
    <t>C17126</t>
  </si>
  <si>
    <t>UUDS-757</t>
  </si>
  <si>
    <t>Project Co-ordinator</t>
  </si>
  <si>
    <t>Jonathan Mario</t>
  </si>
  <si>
    <t>C17128</t>
  </si>
  <si>
    <t>UUDS-820</t>
  </si>
  <si>
    <t>Toshani Hasinika</t>
  </si>
  <si>
    <t>C17129</t>
  </si>
  <si>
    <t>UUDS-791</t>
  </si>
  <si>
    <t>S Kumarawadu</t>
  </si>
  <si>
    <t>C17131</t>
  </si>
  <si>
    <t>UUDS-794</t>
  </si>
  <si>
    <t>Gayan Thusitha</t>
  </si>
  <si>
    <t>C17132</t>
  </si>
  <si>
    <t>UUDS-793</t>
  </si>
  <si>
    <t>Aircraft Painter</t>
  </si>
  <si>
    <t>Ponnim Baduge Ronald Dilshan</t>
  </si>
  <si>
    <t>C17137</t>
  </si>
  <si>
    <t>UUDS-756</t>
  </si>
  <si>
    <t>store Keeper</t>
  </si>
  <si>
    <t>Som Bahadhur</t>
  </si>
  <si>
    <t>UUDS-209</t>
  </si>
  <si>
    <t>Dinesh P Liyanage</t>
  </si>
  <si>
    <t>UUDS-308</t>
  </si>
  <si>
    <t>Training Cordinator</t>
  </si>
  <si>
    <t>Nirasha Priyadarshani</t>
  </si>
  <si>
    <t>UUDS-821</t>
  </si>
  <si>
    <t>Chester Neil Valles</t>
  </si>
  <si>
    <t>SC22917</t>
  </si>
  <si>
    <t>UUDS-728</t>
  </si>
  <si>
    <t>Aluth Gedara Ruwan Mangala</t>
  </si>
  <si>
    <t>UUDS-818</t>
  </si>
  <si>
    <t>Priyantha Janaka</t>
  </si>
  <si>
    <t>UUDS-817</t>
  </si>
  <si>
    <t>Thenuka Chathuranga</t>
  </si>
  <si>
    <t>UUDS-838</t>
  </si>
  <si>
    <t>Oshani Kaushalya Hettiarachchi</t>
  </si>
  <si>
    <t>UUDS-809</t>
  </si>
  <si>
    <t>K Arachchilage Keerthi Prasanna</t>
  </si>
  <si>
    <t>UUDS-833</t>
  </si>
  <si>
    <t>Pradeep Kumara Mannapperuma</t>
  </si>
  <si>
    <t>UUDS-831</t>
  </si>
  <si>
    <t>Nipuna Theekshana Silva</t>
  </si>
  <si>
    <t>UUDS-626</t>
  </si>
  <si>
    <t>Suranga Jayawardana</t>
  </si>
  <si>
    <t>UUDS-369</t>
  </si>
  <si>
    <t>Marcel Ebogo</t>
  </si>
  <si>
    <t>C27273</t>
  </si>
  <si>
    <t>UUDS-857</t>
  </si>
  <si>
    <t>Ravindu Kavinda</t>
  </si>
  <si>
    <t>C27274</t>
  </si>
  <si>
    <t>UUDS-768</t>
  </si>
  <si>
    <t>Yahampath Ravindra</t>
  </si>
  <si>
    <t>C27275</t>
  </si>
  <si>
    <t>UUDS-832</t>
  </si>
  <si>
    <t>Priyantha Sampath</t>
  </si>
  <si>
    <t>C27276</t>
  </si>
  <si>
    <t>UUDS-854</t>
  </si>
  <si>
    <t>Darshana Madhusanka</t>
  </si>
  <si>
    <t>C27277</t>
  </si>
  <si>
    <t>UUDS-842</t>
  </si>
  <si>
    <t>Ishara Chamodi</t>
  </si>
  <si>
    <t>C27265</t>
  </si>
  <si>
    <t>UUDS-849</t>
  </si>
  <si>
    <t>Paresh Cecil</t>
  </si>
  <si>
    <t>C27266</t>
  </si>
  <si>
    <t>UUDS-806</t>
  </si>
  <si>
    <t>Savindu Vidushan</t>
  </si>
  <si>
    <t>C27268</t>
  </si>
  <si>
    <t>UUDS-843</t>
  </si>
  <si>
    <t>Thuwan Mohamad</t>
  </si>
  <si>
    <t>C27269</t>
  </si>
  <si>
    <t>UUDS-846</t>
  </si>
  <si>
    <t>Suresh Anuradha</t>
  </si>
  <si>
    <t>C27270</t>
  </si>
  <si>
    <t>UUDS-851</t>
  </si>
  <si>
    <t>UUDS-964</t>
  </si>
  <si>
    <t>UUDS-939</t>
  </si>
  <si>
    <t>UUDS-958</t>
  </si>
  <si>
    <t>UUDS-929</t>
  </si>
  <si>
    <t>UUDS-905</t>
  </si>
  <si>
    <t>UUDS-921</t>
  </si>
  <si>
    <t>UUDS-961</t>
  </si>
  <si>
    <t xml:space="preserve"> Ajith nandapala Don manuwellage</t>
  </si>
  <si>
    <t>SC34416</t>
  </si>
  <si>
    <t>UUDS-963</t>
  </si>
  <si>
    <t>10Jun-2027</t>
  </si>
  <si>
    <t>UUDS-906</t>
  </si>
  <si>
    <t>21-08-2027</t>
  </si>
  <si>
    <t xml:space="preserve">  Damitha sujeewa perera</t>
  </si>
  <si>
    <t>C34425</t>
  </si>
  <si>
    <t>UUDS-942</t>
  </si>
  <si>
    <t>nternal EASA Trainings (HF,FOE,EASA PART 145) done</t>
  </si>
  <si>
    <t>UUDS-957</t>
  </si>
  <si>
    <t>Ijas ahamed Shahul hameed</t>
  </si>
  <si>
    <t>SC34421</t>
  </si>
  <si>
    <t>UUDS-976</t>
  </si>
  <si>
    <t>UUDS-962</t>
  </si>
  <si>
    <t>UUDS-885</t>
  </si>
  <si>
    <t>Diwakara mohottige Samitha</t>
  </si>
  <si>
    <t xml:space="preserve">UUDS-909 </t>
  </si>
  <si>
    <t>UUDS-959</t>
  </si>
  <si>
    <t>UUDS-919</t>
  </si>
  <si>
    <t xml:space="preserve">Akila Sanjeewa Horanage </t>
  </si>
  <si>
    <t>UUDS-998</t>
  </si>
  <si>
    <t xml:space="preserve">Nimna Dilneth Pattiyagama </t>
  </si>
  <si>
    <t>UUDS-1005</t>
  </si>
  <si>
    <t>Yes</t>
  </si>
  <si>
    <t>Sithum Anjana Thiranagama Panditha</t>
  </si>
  <si>
    <t>UUDS-1006</t>
  </si>
  <si>
    <t xml:space="preserve">Ilan Chanaka Fernando Magage </t>
  </si>
  <si>
    <t>UUDS-1007</t>
  </si>
  <si>
    <t>Amila Inoth Manamendra Patabedige</t>
  </si>
  <si>
    <t>UUDS-1009</t>
  </si>
  <si>
    <t xml:space="preserve">Melwin Stephan Fernando Mahamalimage </t>
  </si>
  <si>
    <t>UUDS-1011</t>
  </si>
  <si>
    <t xml:space="preserve">Mohamed Naahil Saiyath Abdul Hameed </t>
  </si>
  <si>
    <t>UUDS-1012</t>
  </si>
  <si>
    <t>Mohammed Aathil Nizaar</t>
  </si>
  <si>
    <t>UUDS-1013</t>
  </si>
  <si>
    <t xml:space="preserve">Raveen Vibhusha Muthupatinge </t>
  </si>
  <si>
    <t>UUDS-1014</t>
  </si>
  <si>
    <t xml:space="preserve">Semal Dilshan Walakulu Arachchige Don </t>
  </si>
  <si>
    <t>UUDS-1015</t>
  </si>
  <si>
    <t xml:space="preserve">Kolitha Madushan Hadun Pathirannahalage </t>
  </si>
  <si>
    <t>UUDS-1025</t>
  </si>
  <si>
    <t xml:space="preserve">Nishan Prasad Solanga Solanga Arachchige </t>
  </si>
  <si>
    <t>UUDS-1026</t>
  </si>
  <si>
    <t>Oshani Nawanjana Kotapola Arachchi Kotapola Arachchige</t>
  </si>
  <si>
    <t>UUDS-1029</t>
  </si>
  <si>
    <t xml:space="preserve">Rashmi Lalanga Kaluthantrige Done </t>
  </si>
  <si>
    <t>UUDS-1030</t>
  </si>
  <si>
    <t xml:space="preserve">Hashan Madushanka Udagepalage </t>
  </si>
  <si>
    <t>UUDS-1022</t>
  </si>
  <si>
    <t xml:space="preserve">Nimal Karunarathne Thalawaththe </t>
  </si>
  <si>
    <t>UUDS-1045</t>
  </si>
  <si>
    <t xml:space="preserve">Upekshala Heshan Welapalagama </t>
  </si>
  <si>
    <t>UUDS-1051</t>
  </si>
  <si>
    <t xml:space="preserve">Lakruwan Pushpakumara </t>
  </si>
  <si>
    <t>UUDS-1052</t>
  </si>
  <si>
    <t>Ramesh Ravihara Edirisinghe</t>
  </si>
  <si>
    <t>UUDS-1048</t>
  </si>
  <si>
    <t xml:space="preserve">Dulaj Ashen Peiris Mahathelge </t>
  </si>
  <si>
    <t>UUDS-1054</t>
  </si>
  <si>
    <t>Sanka Udaya Kumara</t>
  </si>
  <si>
    <t>C36054</t>
  </si>
  <si>
    <t>UUDS-1066</t>
  </si>
  <si>
    <t>Chulaka Yasith</t>
  </si>
  <si>
    <t>UUDS-1068</t>
  </si>
  <si>
    <t>Malindu Nimsara</t>
  </si>
  <si>
    <t>C36056</t>
  </si>
  <si>
    <t>UUDS-1074</t>
  </si>
  <si>
    <t>planned on 07th/08th January</t>
  </si>
  <si>
    <t>Binu</t>
  </si>
  <si>
    <t>C36057</t>
  </si>
  <si>
    <t>UUDS-1075</t>
  </si>
  <si>
    <t>Manoj Priyashantha</t>
  </si>
  <si>
    <t>C36058</t>
  </si>
  <si>
    <t>UUDS-1080</t>
  </si>
  <si>
    <t xml:space="preserve"> Aircraft Maintenance Mechanic</t>
  </si>
  <si>
    <t xml:space="preserve">Samarappulige Ruwan Chinthaka Wijerathne </t>
  </si>
  <si>
    <t>UUDS-1091</t>
  </si>
  <si>
    <t>Painter</t>
  </si>
  <si>
    <t xml:space="preserve">Viraj Chathuranga Athukorala </t>
  </si>
  <si>
    <t>C39452</t>
  </si>
  <si>
    <t>UUDS-1094</t>
  </si>
  <si>
    <t xml:space="preserve">Sooriarachchi Warna </t>
  </si>
  <si>
    <t>UUDS-1096</t>
  </si>
  <si>
    <t>UUDS-1267</t>
  </si>
  <si>
    <t>25-Jul-207</t>
  </si>
  <si>
    <t xml:space="preserve">Sujeewa Dihan Ileperumachchi </t>
  </si>
  <si>
    <t>C39454</t>
  </si>
  <si>
    <t>UUDS-1103</t>
  </si>
  <si>
    <t xml:space="preserve">Asanga Mahasen Hettiarachchi Hettiarachchige </t>
  </si>
  <si>
    <t>C39455</t>
  </si>
  <si>
    <t>UUDS-1106</t>
  </si>
  <si>
    <t xml:space="preserve">Labukolaange Weesin Gedara Nadira Sampath Nilanka </t>
  </si>
  <si>
    <t>C39456</t>
  </si>
  <si>
    <t>UUDS-1107</t>
  </si>
  <si>
    <t xml:space="preserve">Abhishek Udantha Dediyagala Gamacharige </t>
  </si>
  <si>
    <t>C39458</t>
  </si>
  <si>
    <t>UUDS-1101</t>
  </si>
  <si>
    <t>Wasun Devinda Kaluwa Handi</t>
  </si>
  <si>
    <t>C39459</t>
  </si>
  <si>
    <t>UUDS-1105</t>
  </si>
  <si>
    <t xml:space="preserve">Kaluarachchige Thisura Milan Rodrigo </t>
  </si>
  <si>
    <t>UUDS-1097</t>
  </si>
  <si>
    <t>Arabe Gedara Asanka Pradeep Kumara  </t>
  </si>
  <si>
    <t>UUDS-1098</t>
  </si>
  <si>
    <t>Assistant Mechanic</t>
  </si>
  <si>
    <t xml:space="preserve">Hettiarachchige Nuwan Sisitha </t>
  </si>
  <si>
    <t>UUDS-1104</t>
  </si>
  <si>
    <t xml:space="preserve">Laksitha Mihira Bandara </t>
  </si>
  <si>
    <t>UUDS-1114</t>
  </si>
  <si>
    <t xml:space="preserve">Mohammadhu Jaawid Mutthu Mohammadhu </t>
  </si>
  <si>
    <t>UUDS-1119</t>
  </si>
  <si>
    <t xml:space="preserve">Nalin Horagampita Lokugamage </t>
  </si>
  <si>
    <t>UUDS-1116</t>
  </si>
  <si>
    <t xml:space="preserve">Wasantha Bandara Kolugala Gerambe </t>
  </si>
  <si>
    <t>UUDS-1117</t>
  </si>
  <si>
    <t xml:space="preserve">Sinhalage Ajith Nishantha Karunadasa </t>
  </si>
  <si>
    <t>UUDS-1118</t>
  </si>
  <si>
    <t xml:space="preserve">Upendra Heshan Jayasanka </t>
  </si>
  <si>
    <t>UUDS-1122</t>
  </si>
  <si>
    <t xml:space="preserve">JVDMB Lasindan Pradeep Kumara </t>
  </si>
  <si>
    <t>UUDS-1194</t>
  </si>
  <si>
    <t>UUDS-1195</t>
  </si>
  <si>
    <t xml:space="preserve">Dasun Shamodha Jayasinghe </t>
  </si>
  <si>
    <t>UUDS-1120</t>
  </si>
  <si>
    <t xml:space="preserve">Wickramage Sisira Kumara Wickramasinghe </t>
  </si>
  <si>
    <t>UUDS-1099</t>
  </si>
  <si>
    <t xml:space="preserve">Ruchira Srimal Jayasinghe </t>
  </si>
  <si>
    <t>SC43324</t>
  </si>
  <si>
    <t>UUDS-912</t>
  </si>
  <si>
    <t xml:space="preserve">Upul Priyantha Kodithuwakkuge </t>
  </si>
  <si>
    <t>UUDS-1092</t>
  </si>
  <si>
    <t xml:space="preserve">Meemanage Sajith Sandaruwan </t>
  </si>
  <si>
    <t>SC43326</t>
  </si>
  <si>
    <t>UUDS-1093</t>
  </si>
  <si>
    <t xml:space="preserve">Rathnayaka Liyanage Pramodya Maduranga </t>
  </si>
  <si>
    <t>UUDS-1088</t>
  </si>
  <si>
    <t>Lathpadurage Nadeera Navod Perera</t>
  </si>
  <si>
    <t>UUDS-1087</t>
  </si>
  <si>
    <t xml:space="preserve">Amila Ruwan Suduwage </t>
  </si>
  <si>
    <t>UUDS-1086</t>
  </si>
  <si>
    <t xml:space="preserve">Kaveesha Nethmina Kahawita </t>
  </si>
  <si>
    <t>UUDS-1113</t>
  </si>
  <si>
    <t xml:space="preserve">Janaka Mataramba Kanattha Gamage </t>
  </si>
  <si>
    <t>UUDS-1090</t>
  </si>
  <si>
    <t xml:space="preserve">Malith Hirantha Jayasinghe Arachchige </t>
  </si>
  <si>
    <t>UUDS-1137</t>
  </si>
  <si>
    <t xml:space="preserve">Dushantha Tharindu Punchihewa </t>
  </si>
  <si>
    <t>UUDS-1112</t>
  </si>
  <si>
    <t xml:space="preserve">Chamintha Sirimal Kumara </t>
  </si>
  <si>
    <t>SC39992</t>
  </si>
  <si>
    <t>UUDS-1123</t>
  </si>
  <si>
    <t>Assistant A/ Maintenance Mechanic</t>
  </si>
  <si>
    <t xml:space="preserve">Jinuka Jiwanjith Wickramasinghe </t>
  </si>
  <si>
    <t>UUDS-1159</t>
  </si>
  <si>
    <t>24-Jul-207</t>
  </si>
  <si>
    <t xml:space="preserve">Udawela Lekamlage Binara </t>
  </si>
  <si>
    <t>UUDS-1158</t>
  </si>
  <si>
    <t xml:space="preserve">Pasan Minolith Dissanayake </t>
  </si>
  <si>
    <t>UUDS-1186</t>
  </si>
  <si>
    <t xml:space="preserve">Udayanga Madhura Prabodha </t>
  </si>
  <si>
    <t>UUDS-1219</t>
  </si>
  <si>
    <t xml:space="preserve">Kushan Suganda Jayasekara </t>
  </si>
  <si>
    <t>UUDS-1217</t>
  </si>
  <si>
    <t xml:space="preserve">Mevan Miyuranga Vithanage </t>
  </si>
  <si>
    <t>UUDS-1208</t>
  </si>
  <si>
    <t xml:space="preserve">Shalin Madhuranga Perera </t>
  </si>
  <si>
    <t>UUDS-1170</t>
  </si>
  <si>
    <t>Ananda Kumara Acharige</t>
  </si>
  <si>
    <t>UUDS-0330</t>
  </si>
  <si>
    <t>Planned</t>
  </si>
  <si>
    <t xml:space="preserve">Subash Lakmal Kammalgoda </t>
  </si>
  <si>
    <t>UUDS-1169</t>
  </si>
  <si>
    <t xml:space="preserve">Yasiru Chalinda Samaraveera </t>
  </si>
  <si>
    <t>SC50268</t>
  </si>
  <si>
    <t>UUDS-1129</t>
  </si>
  <si>
    <t>Amila Imalsha Nanayakkara</t>
  </si>
  <si>
    <t>UUDS-1133</t>
  </si>
  <si>
    <t xml:space="preserve"> Painter/Laminator</t>
  </si>
  <si>
    <t xml:space="preserve">Chamath Madusanka </t>
  </si>
  <si>
    <t>UUDS-1136</t>
  </si>
  <si>
    <t xml:space="preserve">Harshana Madusanka Dayan </t>
  </si>
  <si>
    <t>SC50271</t>
  </si>
  <si>
    <t>UUDS-1135</t>
  </si>
  <si>
    <t xml:space="preserve">Hettiya Kandage Wasantha </t>
  </si>
  <si>
    <t>UUDS-1131</t>
  </si>
  <si>
    <t>Lasith Piyumantha Withanage</t>
  </si>
  <si>
    <t>UUDS-1132</t>
  </si>
  <si>
    <t xml:space="preserve">Lolitha Dulara Bandara Herath </t>
  </si>
  <si>
    <t>UUDS-1130</t>
  </si>
  <si>
    <t xml:space="preserve">Sanju Niroshan Perera </t>
  </si>
  <si>
    <t>UUDS-1134</t>
  </si>
  <si>
    <t>Assistant Hydraulic Mechanic</t>
  </si>
  <si>
    <t xml:space="preserve">Chanaka Jayamal Amarasinghe  </t>
  </si>
  <si>
    <t>UUDS-1121</t>
  </si>
  <si>
    <t>Ashani Chamika</t>
  </si>
  <si>
    <t>UUDS-1168</t>
  </si>
  <si>
    <t>Dilki Tharunya Rathnayaka</t>
  </si>
  <si>
    <t>UUDS-1167</t>
  </si>
  <si>
    <t xml:space="preserve">Navindra Sewwandi Ahangama Vithanage </t>
  </si>
  <si>
    <t>SC50281</t>
  </si>
  <si>
    <t>UUDS-1171</t>
  </si>
  <si>
    <t>base Maintenance</t>
  </si>
  <si>
    <t xml:space="preserve">Imthiyas Nilamdeen </t>
  </si>
  <si>
    <t>SC50282</t>
  </si>
  <si>
    <t>UUDS-1173</t>
  </si>
  <si>
    <t xml:space="preserve">Pasindu Kavishka Sandamal Sembu </t>
  </si>
  <si>
    <t>UUDS-1204</t>
  </si>
  <si>
    <t xml:space="preserve">Deepal Asanga Perera Mayagodage </t>
  </si>
  <si>
    <t>UUDS-1245</t>
  </si>
  <si>
    <t xml:space="preserve">Dinesh Anuradha Ariyarathne </t>
  </si>
  <si>
    <t>UUDS-1242</t>
  </si>
  <si>
    <t>Krishantha Laksiri Fernando Arumapura</t>
  </si>
  <si>
    <t>UUDS-1243</t>
  </si>
  <si>
    <t xml:space="preserve">Thilina Madhusanka Weerakoon </t>
  </si>
  <si>
    <t>UUDS-1247</t>
  </si>
  <si>
    <t xml:space="preserve">Shalika Niroshan Hettiarachchi </t>
  </si>
  <si>
    <t>UUDS-1246</t>
  </si>
  <si>
    <t>Pubudu Sandaruwan Mudugamuwa Hewage</t>
  </si>
  <si>
    <t>UUDS-1244</t>
  </si>
  <si>
    <t xml:space="preserve">Sujeewa Nishantha Kumara Pahamunege </t>
  </si>
  <si>
    <t>SC50284</t>
  </si>
  <si>
    <t>UUDS-1212</t>
  </si>
  <si>
    <t xml:space="preserve">Nadun Rasanjana Ariyasingha Narasingha </t>
  </si>
  <si>
    <t>SC51090</t>
  </si>
  <si>
    <t>UUDS-1250</t>
  </si>
  <si>
    <t xml:space="preserve">Duminda Siri Thennakoon </t>
  </si>
  <si>
    <t>UUDS-1249</t>
  </si>
  <si>
    <t xml:space="preserve">Telan Wimarshana Ariyarathne Dahanaka </t>
  </si>
  <si>
    <t>UUDS-1248</t>
  </si>
  <si>
    <t xml:space="preserve">Ashan Nethmika Kumara Galawala </t>
  </si>
  <si>
    <t>UUDS-1224</t>
  </si>
  <si>
    <t xml:space="preserve">Gunesh Nandana Sandaruwan Waniga </t>
  </si>
  <si>
    <t>UUDS-1172</t>
  </si>
  <si>
    <t xml:space="preserve">Tharushika Nuwan Dharmasiri Pahala </t>
  </si>
  <si>
    <t>UUDS-1174</t>
  </si>
  <si>
    <t>Storekeeper</t>
  </si>
  <si>
    <t xml:space="preserve">Menaka Isuranga Chandrarathne </t>
  </si>
  <si>
    <t>UUDS-1272</t>
  </si>
  <si>
    <t xml:space="preserve">W Mudiyanselage Pradeep Asanka  </t>
  </si>
  <si>
    <t>UUDS-1115</t>
  </si>
  <si>
    <t xml:space="preserve">Sasanka Prabakara Peiris Pattiyage </t>
  </si>
  <si>
    <t>UUDS-1191</t>
  </si>
  <si>
    <t xml:space="preserve">Udaya Keerthi Lal Kulathunga Gale </t>
  </si>
  <si>
    <t>UUDS-1193</t>
  </si>
  <si>
    <t xml:space="preserve">Chaminda Jagath Kumara Imbulana </t>
  </si>
  <si>
    <t>UUDS-1205</t>
  </si>
  <si>
    <t xml:space="preserve">Damith Kaushalya Amarasekara Don </t>
  </si>
  <si>
    <t>UUDS-1206</t>
  </si>
  <si>
    <t xml:space="preserve">Wijitha Kumara Mahagamage </t>
  </si>
  <si>
    <t xml:space="preserve">Nishantha Rathna Kumara Don </t>
  </si>
  <si>
    <t>UUDS-1215</t>
  </si>
  <si>
    <t xml:space="preserve">Hasheen Wayantha Jayalath </t>
  </si>
  <si>
    <t>UUDS-1216</t>
  </si>
  <si>
    <t xml:space="preserve">Ranmohotti Gedara Shelton </t>
  </si>
  <si>
    <t>UUDS-1218</t>
  </si>
  <si>
    <t xml:space="preserve">Priyantha Kumara Ariyarathna </t>
  </si>
  <si>
    <t>UUDS-1220</t>
  </si>
  <si>
    <t xml:space="preserve">Akash Deshan Basnayake </t>
  </si>
  <si>
    <t>UUDS-1221</t>
  </si>
  <si>
    <t xml:space="preserve">Sumithra Yapa Amarasekara </t>
  </si>
  <si>
    <t>UUDS-729</t>
  </si>
  <si>
    <t xml:space="preserve">Upul Sajeewa Dissanayake Herath </t>
  </si>
  <si>
    <t>SC39765</t>
  </si>
  <si>
    <t>UUDS-991</t>
  </si>
  <si>
    <t xml:space="preserve">Don Harshanath Hareendra Gajanayaka </t>
  </si>
  <si>
    <t>SC39768</t>
  </si>
  <si>
    <t>UUDS-1070</t>
  </si>
  <si>
    <t xml:space="preserve">Gunapalage Sudath Sankha Jayalath </t>
  </si>
  <si>
    <t>UUDS-1071</t>
  </si>
  <si>
    <t xml:space="preserve">Asoka Piyantha Kumara </t>
  </si>
  <si>
    <t>UUDS-747</t>
  </si>
  <si>
    <t xml:space="preserve">Yadew Kalidas </t>
  </si>
  <si>
    <t>SC39774</t>
  </si>
  <si>
    <t>UUDS-1108</t>
  </si>
  <si>
    <t xml:space="preserve">Dadly Channa Erskine </t>
  </si>
  <si>
    <t>SC51438</t>
  </si>
  <si>
    <t>UUDS-1270</t>
  </si>
  <si>
    <t>UUDS-1095</t>
  </si>
  <si>
    <t>Sandun Kaushalya Rathnayaka</t>
  </si>
  <si>
    <t>SC51432</t>
  </si>
  <si>
    <t>UUDS-1263</t>
  </si>
  <si>
    <t>Udaya Yasantha Dadayakkara</t>
  </si>
  <si>
    <t>UUDS-1269</t>
  </si>
  <si>
    <t>Shiwantha Lukruwan Piyarathne</t>
  </si>
  <si>
    <t>UUDS-1253</t>
  </si>
  <si>
    <t>Roshan Thilina Wanniarachchi</t>
  </si>
  <si>
    <t>SC51431</t>
  </si>
  <si>
    <t>UUDS-1262</t>
  </si>
  <si>
    <t>Tharindu Piyumal Abeysinghe</t>
  </si>
  <si>
    <t>UUDS-1265</t>
  </si>
  <si>
    <t xml:space="preserve">Danura Nayanajith Sandara </t>
  </si>
  <si>
    <t>UUDS-1266</t>
  </si>
  <si>
    <t>Kalana Thiwan</t>
  </si>
  <si>
    <t xml:space="preserve">Janaka Sithumini Bandara </t>
  </si>
  <si>
    <t>UUDS-1256</t>
  </si>
  <si>
    <t>Hansaka Virantha Pathiranage</t>
  </si>
  <si>
    <t>UUDS-1255</t>
  </si>
  <si>
    <t xml:space="preserve">Manjula Ruwan Sampath </t>
  </si>
  <si>
    <t>SC51429</t>
  </si>
  <si>
    <t>UUDS-1257</t>
  </si>
  <si>
    <t xml:space="preserve"> Painter</t>
  </si>
  <si>
    <t>Ishara Srinath Peiris Ranhotige</t>
  </si>
  <si>
    <t>UUDS-1288</t>
  </si>
  <si>
    <t>Malith Udara Priyadarshana Janage Don</t>
  </si>
  <si>
    <t>SC53907</t>
  </si>
  <si>
    <t>UUDS-1286</t>
  </si>
  <si>
    <t xml:space="preserve">Mahamalage Roshith Dimash Deon </t>
  </si>
  <si>
    <t>UUDS-1280</t>
  </si>
  <si>
    <t xml:space="preserve">Nuwan Pushpakumara Erathna Arachchilage </t>
  </si>
  <si>
    <t>UUDS-1277</t>
  </si>
  <si>
    <t xml:space="preserve">Jagath Pushpa Kumara Kariyawasam </t>
  </si>
  <si>
    <t>UUDS-1279</t>
  </si>
  <si>
    <t xml:space="preserve">Sakuna Dilhan Abeysinghe </t>
  </si>
  <si>
    <t>UUDS-1275</t>
  </si>
  <si>
    <t>Saman Kumara Deniye Gedara</t>
  </si>
  <si>
    <t>UUDS-1276</t>
  </si>
  <si>
    <t>Lahiru Tharaka Sandaruwan Handuna</t>
  </si>
  <si>
    <t>UUDS-1254</t>
  </si>
  <si>
    <t xml:space="preserve">Thilina Darshana Kumara Wickramanayaka </t>
  </si>
  <si>
    <t>UUDS-1268</t>
  </si>
  <si>
    <t xml:space="preserve">Kavindu Chamod Kumarage </t>
  </si>
  <si>
    <t>UUDS-1261</t>
  </si>
  <si>
    <t xml:space="preserve">Salinda Vimukthi Rathnayaka </t>
  </si>
  <si>
    <t>SC53909</t>
  </si>
  <si>
    <t>UUDS-1289</t>
  </si>
  <si>
    <t xml:space="preserve">Ushira Abhishek Perera Biyagama </t>
  </si>
  <si>
    <t>UUDS-1285</t>
  </si>
  <si>
    <t xml:space="preserve">Suranji Chandana Weerasing </t>
  </si>
  <si>
    <t>UUDS-1291</t>
  </si>
  <si>
    <t xml:space="preserve">Sisidu Hasitha Madhubashitha </t>
  </si>
  <si>
    <t>UUDS-1292</t>
  </si>
  <si>
    <t xml:space="preserve">Kavishka Sandeepana Colambage </t>
  </si>
  <si>
    <t>UUDS-1293</t>
  </si>
  <si>
    <t xml:space="preserve">Lahiru Navod Muhudugamuwa </t>
  </si>
  <si>
    <t>UUDS-1287</t>
  </si>
  <si>
    <t xml:space="preserve">Amila Harischandra Herath </t>
  </si>
  <si>
    <t>UUDS-1278</t>
  </si>
  <si>
    <t xml:space="preserve">Ankelipitiye Gedara Tharaka </t>
  </si>
  <si>
    <t>UUDS-1315</t>
  </si>
  <si>
    <t xml:space="preserve">Rohan Mahesh Kumara Kodithuwakkulage </t>
  </si>
  <si>
    <t>UUDS-1283</t>
  </si>
  <si>
    <t xml:space="preserve">Mohan Roshan Selvarajah </t>
  </si>
  <si>
    <t>UUDS-1296</t>
  </si>
  <si>
    <t xml:space="preserve">Kanishka Chathurapriya De Silva </t>
  </si>
  <si>
    <t>UUDS-1304</t>
  </si>
  <si>
    <t xml:space="preserve">Rakitha Amendra Rajapaksha </t>
  </si>
  <si>
    <t>UUDS-1281</t>
  </si>
  <si>
    <t xml:space="preserve">Heeshan Lakshitha Siyabala </t>
  </si>
  <si>
    <t>UUDS-1290</t>
  </si>
  <si>
    <t xml:space="preserve"> Material Planner</t>
  </si>
  <si>
    <t xml:space="preserve">Gothami Bhagya Piyarathne Mallehe </t>
  </si>
  <si>
    <t>UUDS-1299</t>
  </si>
  <si>
    <t>Trainee Aircraft  Mechanic</t>
  </si>
  <si>
    <t>Charuka Prashan De Silva Juwanwadu</t>
  </si>
  <si>
    <t>UUDS-1284</t>
  </si>
  <si>
    <t>Electrician</t>
  </si>
  <si>
    <t xml:space="preserve">Chandira Kavinda Kuruppu Arachchige </t>
  </si>
  <si>
    <t>UUDS-1294</t>
  </si>
  <si>
    <t xml:space="preserve"> Chanaki Dilsara Premashantha </t>
  </si>
  <si>
    <t>UUDS-1340</t>
  </si>
  <si>
    <t>Senadhi Pathiranahalage Udari</t>
  </si>
  <si>
    <t>UUDS-1406</t>
  </si>
  <si>
    <t xml:space="preserve">Navinda Kaluarachchige </t>
  </si>
  <si>
    <t>UUDS-1339</t>
  </si>
  <si>
    <t>Mayura Mahesh Priyankara Rathnayaka</t>
  </si>
  <si>
    <t>UUDS-1282</t>
  </si>
  <si>
    <t>Damith Sandanuwan Fernando</t>
  </si>
  <si>
    <t>SC60617</t>
  </si>
  <si>
    <t>UUDS-1341</t>
  </si>
  <si>
    <t xml:space="preserve">Sudarshana Nihal Dilruk </t>
  </si>
  <si>
    <t>UUDS-1343</t>
  </si>
  <si>
    <t xml:space="preserve">Nuwan Chamara Piladuwa </t>
  </si>
  <si>
    <t>UUDS-1356</t>
  </si>
  <si>
    <t xml:space="preserve">Shakila Ishara Kalahe </t>
  </si>
  <si>
    <t>UUDS-1357</t>
  </si>
  <si>
    <t xml:space="preserve">Hitihami Mudiyanselage Dinesh </t>
  </si>
  <si>
    <t>UUDS-1342</t>
  </si>
  <si>
    <t xml:space="preserve">Nishantha Kumara Ihalawatta </t>
  </si>
  <si>
    <t>UUDS-1386</t>
  </si>
  <si>
    <t xml:space="preserve">Allan Gerard Castillo </t>
  </si>
  <si>
    <t>UUDS-1327</t>
  </si>
  <si>
    <t>Assisstance Aircraft Maintenance Mechanic</t>
  </si>
  <si>
    <t>Thevindu Thisan Weerasingha</t>
  </si>
  <si>
    <t>UUDS-1401</t>
  </si>
  <si>
    <t>Dinul Wcikremerathne</t>
  </si>
  <si>
    <t>SC60619</t>
  </si>
  <si>
    <t>UUDS-0738</t>
  </si>
  <si>
    <t>Aaron Reyes Arizapa</t>
  </si>
  <si>
    <t>UUDS-1411</t>
  </si>
  <si>
    <t>Herath Isuru Madhawa Jayathilaka</t>
  </si>
  <si>
    <t>UUDS-1412</t>
  </si>
  <si>
    <t>Udayanaga Kushamal</t>
  </si>
  <si>
    <t>UUDS-1442</t>
  </si>
  <si>
    <t>Tharanaga Dayan Alankara</t>
  </si>
  <si>
    <t>UUDS-1448</t>
  </si>
  <si>
    <t>Dilan Sasmitha Bandara</t>
  </si>
  <si>
    <t>SC74526</t>
  </si>
  <si>
    <t>UUDS-1449</t>
  </si>
  <si>
    <t>Rasitha Dilshan Perera</t>
  </si>
  <si>
    <t>UUDS-1451</t>
  </si>
  <si>
    <t>Sajeed Dayan Thuwan</t>
  </si>
  <si>
    <t>UUDS-1452</t>
  </si>
  <si>
    <t>Upholsterer</t>
  </si>
  <si>
    <t>SG Harischandra</t>
  </si>
  <si>
    <t>UUDS-1464</t>
  </si>
  <si>
    <t>Anura Senewirathna</t>
  </si>
  <si>
    <t>UUDS-1468</t>
  </si>
  <si>
    <t>Aruna Denesh Kumara Dulwala</t>
  </si>
  <si>
    <t>UUDS-1469</t>
  </si>
  <si>
    <t>Daneeshan Rajkumar</t>
  </si>
  <si>
    <t>UUDS-1450</t>
  </si>
  <si>
    <t>Chanuka Randima</t>
  </si>
  <si>
    <t>UUDS-1470</t>
  </si>
  <si>
    <t>UUDS-852</t>
  </si>
  <si>
    <t>Nuwan Gunawardhana Matarage Don</t>
  </si>
  <si>
    <t>Sanjeewa Udugamasooriya</t>
  </si>
  <si>
    <t>UUDS-541</t>
  </si>
  <si>
    <t>Assistant Painter</t>
  </si>
  <si>
    <t xml:space="preserve">Manathunga Isuru Anjana De Silva </t>
  </si>
  <si>
    <t>SC43330</t>
  </si>
  <si>
    <t>UUDS-1102</t>
  </si>
  <si>
    <t>Puncha Hakuru Dinesh Mangala</t>
  </si>
  <si>
    <t>SC22920</t>
  </si>
  <si>
    <t>UUDS-834</t>
  </si>
  <si>
    <t>Charith Nirmal Somasiri</t>
  </si>
  <si>
    <t>UUDS-829</t>
  </si>
  <si>
    <t>Maverick Salido</t>
  </si>
  <si>
    <t>C12158</t>
  </si>
  <si>
    <t>UUDS-719</t>
  </si>
  <si>
    <t xml:space="preserve">Gayan Madusanka Perera </t>
  </si>
  <si>
    <t>SC51430</t>
  </si>
  <si>
    <t>UUDS-1260</t>
  </si>
  <si>
    <t xml:space="preserve">  Kalum lakmal balasooriya</t>
  </si>
  <si>
    <t>SC34419</t>
  </si>
  <si>
    <t>UUDS-899</t>
  </si>
  <si>
    <t>Dedduwa Jayathungage Manorch Ruwan Kumara</t>
  </si>
  <si>
    <t>C09083</t>
  </si>
  <si>
    <t>UUDS-650</t>
  </si>
  <si>
    <t xml:space="preserve"> Mohamed ibrahim Asan mydeen                                </t>
  </si>
  <si>
    <t>SC34418</t>
  </si>
  <si>
    <t>UUDS-945</t>
  </si>
  <si>
    <t>C31371</t>
  </si>
  <si>
    <t xml:space="preserve">H Ranjith </t>
  </si>
  <si>
    <t>C17127</t>
  </si>
  <si>
    <t>UUDS-758</t>
  </si>
  <si>
    <t>Buddhima Ilmini Jayamaha</t>
  </si>
  <si>
    <t>SC22924</t>
  </si>
  <si>
    <t>UUDS-836</t>
  </si>
  <si>
    <t>N Kankanange De Silva</t>
  </si>
  <si>
    <t>UUDS-591</t>
  </si>
  <si>
    <t>Suresh Samantha Dissanayake</t>
  </si>
  <si>
    <t>SC22927</t>
  </si>
  <si>
    <t>UUDS-837</t>
  </si>
  <si>
    <t xml:space="preserve">Zendelle Mae Alcaraz Sator </t>
  </si>
  <si>
    <t>SC39763</t>
  </si>
  <si>
    <t>UUDS-717</t>
  </si>
  <si>
    <t>Planning Officer</t>
  </si>
  <si>
    <t xml:space="preserve">Ahmed Ali </t>
  </si>
  <si>
    <t>SC51092</t>
  </si>
  <si>
    <t>UUDS-1237</t>
  </si>
  <si>
    <t>Gayan Dhanushka Namal</t>
  </si>
  <si>
    <t>C09067</t>
  </si>
  <si>
    <t>UUDS-606</t>
  </si>
  <si>
    <t xml:space="preserve">Aiswarya Babu </t>
  </si>
  <si>
    <t>C36053</t>
  </si>
  <si>
    <t>UUDS-1031</t>
  </si>
  <si>
    <t>Edirimannage</t>
  </si>
  <si>
    <t>SC22918</t>
  </si>
  <si>
    <t>UUDS-760</t>
  </si>
  <si>
    <t>S960267</t>
  </si>
  <si>
    <r>
      <t xml:space="preserve">Jagath Harischandra Rathnaweera </t>
    </r>
    <r>
      <rPr>
        <b/>
        <sz val="12"/>
        <rFont val="Calibri"/>
        <family val="2"/>
        <scheme val="minor"/>
      </rPr>
      <t xml:space="preserve"> </t>
    </r>
  </si>
  <si>
    <t>EK Procedures/ SOPs
(relevant to the department and task/work being performed)
(See NOTE below)</t>
  </si>
  <si>
    <t>UUDS-018</t>
  </si>
  <si>
    <t>UUDS-1207</t>
  </si>
  <si>
    <t>UUDS-1271</t>
  </si>
  <si>
    <t>Srinath Chathuranga</t>
  </si>
  <si>
    <t>UUDS-108</t>
  </si>
  <si>
    <t>Indrajith Samarawickrama</t>
  </si>
  <si>
    <t>GEETH DHANUSHA HEWAMANAGE</t>
  </si>
  <si>
    <t>UUDS-493</t>
  </si>
  <si>
    <t>UUDS-1393</t>
  </si>
  <si>
    <t>Al Francis Bamba</t>
  </si>
  <si>
    <t>Douglas Ukwattha</t>
  </si>
  <si>
    <t>Thilina Rangana</t>
  </si>
  <si>
    <t>Pradeep Prasanna</t>
  </si>
  <si>
    <t>Lakshan Chathuraka</t>
  </si>
  <si>
    <t>Kamishka Heshan</t>
  </si>
  <si>
    <t>Mary Josephine Amellier Frank</t>
  </si>
  <si>
    <t>UUDS-0874</t>
  </si>
  <si>
    <t>Junior Production Planner</t>
  </si>
  <si>
    <t>Chaminda Sanjeewa Ethugal</t>
  </si>
  <si>
    <t>Chaminda Sanjeewa Senarathna</t>
  </si>
  <si>
    <t>Sathsara Diwanjana</t>
  </si>
  <si>
    <t>Wishwajith Jayasanka</t>
  </si>
  <si>
    <t>EK SMS for All
(See NOTE below)</t>
  </si>
  <si>
    <t>Wasala Mudiyanselage</t>
  </si>
  <si>
    <t>C39770</t>
  </si>
  <si>
    <t>C34404</t>
  </si>
  <si>
    <t>C39999</t>
  </si>
  <si>
    <t>C39990</t>
  </si>
  <si>
    <t>C22929</t>
  </si>
  <si>
    <t>C40004</t>
  </si>
  <si>
    <t>C74474</t>
  </si>
  <si>
    <t>C51089</t>
  </si>
  <si>
    <t>C22926</t>
  </si>
  <si>
    <t>C35444</t>
  </si>
  <si>
    <t>C39991</t>
  </si>
  <si>
    <t>C40005</t>
  </si>
  <si>
    <t>C53921</t>
  </si>
  <si>
    <t>C74784</t>
  </si>
  <si>
    <t>C39761</t>
  </si>
  <si>
    <t>C53916</t>
  </si>
  <si>
    <t>C51085</t>
  </si>
  <si>
    <t>C39771</t>
  </si>
  <si>
    <t>C60932</t>
  </si>
  <si>
    <t>C50276</t>
  </si>
  <si>
    <t>C51434</t>
  </si>
  <si>
    <t>C40007</t>
  </si>
  <si>
    <t>Madushanka Wimalaratna</t>
  </si>
  <si>
    <t>C84225</t>
  </si>
  <si>
    <t>C22916</t>
  </si>
  <si>
    <t>C22919</t>
  </si>
  <si>
    <t>C22921</t>
  </si>
  <si>
    <t>C22922</t>
  </si>
  <si>
    <t>C22923</t>
  </si>
  <si>
    <t>C22925</t>
  </si>
  <si>
    <t>C22930</t>
  </si>
  <si>
    <t>C34417</t>
  </si>
  <si>
    <t>C34424</t>
  </si>
  <si>
    <t>C34411</t>
  </si>
  <si>
    <t>C34423</t>
  </si>
  <si>
    <t>C34406</t>
  </si>
  <si>
    <t>C34422</t>
  </si>
  <si>
    <t>C34414</t>
  </si>
  <si>
    <t>C34405</t>
  </si>
  <si>
    <t>C34410</t>
  </si>
  <si>
    <t>C34415</t>
  </si>
  <si>
    <t>C34407</t>
  </si>
  <si>
    <t>C34412</t>
  </si>
  <si>
    <t>C34408</t>
  </si>
  <si>
    <t>C35445</t>
  </si>
  <si>
    <t>C35446</t>
  </si>
  <si>
    <t>C35447</t>
  </si>
  <si>
    <t>C35448</t>
  </si>
  <si>
    <t>C35436</t>
  </si>
  <si>
    <t>C35438</t>
  </si>
  <si>
    <t>C35439</t>
  </si>
  <si>
    <t>C35440</t>
  </si>
  <si>
    <t>C35441</t>
  </si>
  <si>
    <t>C35442</t>
  </si>
  <si>
    <t>C35443</t>
  </si>
  <si>
    <t>C39443</t>
  </si>
  <si>
    <t>C39444</t>
  </si>
  <si>
    <t>C39445</t>
  </si>
  <si>
    <t>C39447</t>
  </si>
  <si>
    <t>C39448</t>
  </si>
  <si>
    <t>C39449</t>
  </si>
  <si>
    <t>C39446</t>
  </si>
  <si>
    <t>C39450</t>
  </si>
  <si>
    <t>C36055</t>
  </si>
  <si>
    <t>C39451</t>
  </si>
  <si>
    <t>C39453</t>
  </si>
  <si>
    <t>C51436</t>
  </si>
  <si>
    <t>C43331</t>
  </si>
  <si>
    <t>C39983</t>
  </si>
  <si>
    <t>C39984</t>
  </si>
  <si>
    <t>C39986</t>
  </si>
  <si>
    <t>C39988</t>
  </si>
  <si>
    <t>C39989</t>
  </si>
  <si>
    <t>C39767</t>
  </si>
  <si>
    <t>C39998</t>
  </si>
  <si>
    <t>C43322</t>
  </si>
  <si>
    <t>C43323</t>
  </si>
  <si>
    <t>C43325</t>
  </si>
  <si>
    <t>C43327</t>
  </si>
  <si>
    <t>C43328</t>
  </si>
  <si>
    <t>C43329</t>
  </si>
  <si>
    <t>C43332</t>
  </si>
  <si>
    <t>C50371</t>
  </si>
  <si>
    <t>C50372</t>
  </si>
  <si>
    <t>C39985</t>
  </si>
  <si>
    <t>C39995</t>
  </si>
  <si>
    <t>C39760</t>
  </si>
  <si>
    <t>C40006</t>
  </si>
  <si>
    <t>C40003</t>
  </si>
  <si>
    <t>C39766</t>
  </si>
  <si>
    <t>C39772</t>
  </si>
  <si>
    <t>C50269</t>
  </si>
  <si>
    <t>C50270</t>
  </si>
  <si>
    <t>C50272</t>
  </si>
  <si>
    <t>C50273</t>
  </si>
  <si>
    <t>C50274</t>
  </si>
  <si>
    <t>C50275</t>
  </si>
  <si>
    <t>C39994</t>
  </si>
  <si>
    <t>C39993</t>
  </si>
  <si>
    <t>C51083</t>
  </si>
  <si>
    <t>C51084</t>
  </si>
  <si>
    <t>C51086</t>
  </si>
  <si>
    <t>C51087</t>
  </si>
  <si>
    <t>C51088</t>
  </si>
  <si>
    <t>C51091</t>
  </si>
  <si>
    <t>C51093</t>
  </si>
  <si>
    <t>C51423</t>
  </si>
  <si>
    <t>C50280</t>
  </si>
  <si>
    <t xml:space="preserve"> C50283</t>
  </si>
  <si>
    <t>C51424</t>
  </si>
  <si>
    <t>C39987</t>
  </si>
  <si>
    <t>C39996</t>
  </si>
  <si>
    <t>C39997</t>
  </si>
  <si>
    <t>C40000</t>
  </si>
  <si>
    <t>C40001</t>
  </si>
  <si>
    <t>C40002</t>
  </si>
  <si>
    <t>C39762</t>
  </si>
  <si>
    <t>C39764</t>
  </si>
  <si>
    <t>C39769</t>
  </si>
  <si>
    <t>C39773</t>
  </si>
  <si>
    <t>C39457</t>
  </si>
  <si>
    <t>C51437</t>
  </si>
  <si>
    <t>C51426</t>
  </si>
  <si>
    <t>C51427</t>
  </si>
  <si>
    <t>C51428</t>
  </si>
  <si>
    <t>C51435</t>
  </si>
  <si>
    <t>C51439</t>
  </si>
  <si>
    <t>C53903</t>
  </si>
  <si>
    <t>C53904</t>
  </si>
  <si>
    <t>C53908</t>
  </si>
  <si>
    <t>C53918</t>
  </si>
  <si>
    <t>C53915</t>
  </si>
  <si>
    <t>C53917</t>
  </si>
  <si>
    <t>C53920</t>
  </si>
  <si>
    <t>C53906</t>
  </si>
  <si>
    <t>C53911</t>
  </si>
  <si>
    <t>C53912</t>
  </si>
  <si>
    <t>C53913</t>
  </si>
  <si>
    <t>C53914</t>
  </si>
  <si>
    <t>C53919</t>
  </si>
  <si>
    <t>C55246</t>
  </si>
  <si>
    <t>C53905</t>
  </si>
  <si>
    <t>C55241</t>
  </si>
  <si>
    <t>C51425</t>
  </si>
  <si>
    <t>C53922</t>
  </si>
  <si>
    <t>C53910</t>
  </si>
  <si>
    <t>C55242</t>
  </si>
  <si>
    <t>C55243</t>
  </si>
  <si>
    <t>C55244</t>
  </si>
  <si>
    <t>C60933</t>
  </si>
  <si>
    <t>C60934</t>
  </si>
  <si>
    <t>C55245</t>
  </si>
  <si>
    <t>C60618</t>
  </si>
  <si>
    <t>C65440</t>
  </si>
  <si>
    <t>C65441</t>
  </si>
  <si>
    <t>C60620</t>
  </si>
  <si>
    <t>C60621</t>
  </si>
  <si>
    <t>C60936</t>
  </si>
  <si>
    <t>C60935</t>
  </si>
  <si>
    <t>C74478</t>
  </si>
  <si>
    <t>C74783</t>
  </si>
  <si>
    <t>C74782</t>
  </si>
  <si>
    <t>C74475</t>
  </si>
  <si>
    <t>C74523</t>
  </si>
  <si>
    <t>C74781</t>
  </si>
  <si>
    <t>C74494</t>
  </si>
  <si>
    <t>C74785</t>
  </si>
  <si>
    <t>C74495</t>
  </si>
  <si>
    <t>C61102</t>
  </si>
  <si>
    <t>C82504</t>
  </si>
  <si>
    <t>C22928</t>
  </si>
  <si>
    <t xml:space="preserve">nnnnn </t>
  </si>
  <si>
    <t>Dulaj Raneesha Ethmadalage</t>
  </si>
  <si>
    <t>No</t>
  </si>
  <si>
    <t>NAME</t>
  </si>
  <si>
    <t>Con. No</t>
  </si>
  <si>
    <t>P/Booth</t>
  </si>
  <si>
    <t>Ezekiel james oca Guerrero</t>
  </si>
  <si>
    <t>Upul Samarasekara</t>
  </si>
  <si>
    <t>Non Technical Staff</t>
  </si>
  <si>
    <t>Join Date</t>
  </si>
  <si>
    <t>Branch</t>
  </si>
  <si>
    <t xml:space="preserve">EK Procedures/ SOPs </t>
  </si>
  <si>
    <t>Hasintha madhushan Hindagollale gedara</t>
  </si>
  <si>
    <t>Gaminda kumara Henadeera pathirage</t>
  </si>
  <si>
    <t>Ravindu nipun perera Makawitage</t>
  </si>
  <si>
    <t>Lasantha pushpa kumara Udumulla</t>
  </si>
  <si>
    <t>Manjula janaka ranathunga</t>
  </si>
  <si>
    <t>Jagapu appuhamilage sumeera</t>
  </si>
  <si>
    <t>John miguel payumo De castro</t>
  </si>
  <si>
    <t>Pahalage sudeera asanka Abeygunawardane</t>
  </si>
  <si>
    <t>Subash chinthaka nanda kumara</t>
  </si>
  <si>
    <t>Tharaka darshana kumara Wilegoda</t>
  </si>
  <si>
    <t>Muthuwadige shantha anil Kumara</t>
  </si>
  <si>
    <t>Dilan chamika wijesinghe</t>
  </si>
  <si>
    <t>Nipun Dilshan Mirihana Arachchige</t>
  </si>
  <si>
    <t>Sanjeewa Priyadarshana Hettige Don</t>
  </si>
  <si>
    <t>Thisara Darmapriya Adhikari</t>
  </si>
  <si>
    <t>Lasantha Jayalath Bandara Rathnayaka Mudiyanselage</t>
  </si>
  <si>
    <t>Neville Thusitha Perera Galgana</t>
  </si>
  <si>
    <t>Madushanka Ruwan Bandara Herath Mudiyanselage</t>
  </si>
  <si>
    <t>Isath Kaveen Weerasuriya Arachchi</t>
  </si>
  <si>
    <t>Sacheera Sandaruwan Priyadarshana</t>
  </si>
  <si>
    <t>Amila Sampath Ramanayaka</t>
  </si>
  <si>
    <t>Bawantha Lokugamage</t>
  </si>
  <si>
    <t>Chanuka Chandeepa Perera Kurukulasuriyage</t>
  </si>
  <si>
    <t>Nadun Sathsara Gunanayaka Maha Hallinnege</t>
  </si>
  <si>
    <t>Priyantha Ranjith Malalanayaka</t>
  </si>
  <si>
    <t>Duminda Madushanka Wijendra</t>
  </si>
  <si>
    <t>Amitha Ranjan Don Siman Patabedi</t>
  </si>
  <si>
    <t>Sandesh Dilantha Rishendra Wickramasinghe</t>
  </si>
  <si>
    <t>Kumara Rathnayaka Kuburehene Mahagama Ralalage</t>
  </si>
  <si>
    <t>MD Nuruddin</t>
  </si>
  <si>
    <t>Contiuation Training in Safety and  HF</t>
  </si>
  <si>
    <t>Chandrakumar Aiyamperumal</t>
  </si>
  <si>
    <t>UUDS_1167</t>
  </si>
  <si>
    <t>S/N</t>
  </si>
  <si>
    <t>Assitant Store Keeper</t>
  </si>
  <si>
    <t>Malith Rangana</t>
  </si>
  <si>
    <t>EK Staff No</t>
  </si>
  <si>
    <t>DXB Start Date</t>
  </si>
  <si>
    <t xml:space="preserve">EK Procedures/ SOPs
(relevant to the department and task/work being performed)
</t>
  </si>
  <si>
    <t xml:space="preserve">Fuel Tank Safety
(Phase 1 and 2)
</t>
  </si>
  <si>
    <t xml:space="preserve">EWIS
(G1 and G2)
</t>
  </si>
  <si>
    <t>EASA Part 145</t>
  </si>
  <si>
    <t>RVSM</t>
  </si>
  <si>
    <t>GCAA CAR 145</t>
  </si>
  <si>
    <t>EK SMS for All</t>
  </si>
  <si>
    <t xml:space="preserve">Logistics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</si>
</sst>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C09]d\ mmm\ yyyy;@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2" tint="-9.9978637043366805E-2"/>
      <name val="Calibri"/>
      <family val="2"/>
    </font>
    <font>
      <sz val="14"/>
      <color theme="1"/>
      <name val="Calibri"/>
      <family val="2"/>
    </font>
    <font>
      <b/>
      <sz val="12"/>
      <name val="Calibri"/>
      <family val="2"/>
    </font>
    <font>
      <sz val="12"/>
      <color theme="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name val="Calibri"/>
      <family val="2"/>
    </font>
    <font>
      <sz val="12"/>
      <color theme="6" tint="-0.249977111117893"/>
      <name val="Calibri"/>
      <family val="2"/>
      <scheme val="minor"/>
    </font>
    <font>
      <sz val="12"/>
      <color rgb="FF00B050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FF9999"/>
      <name val="Calibri"/>
      <family val="2"/>
      <scheme val="minor"/>
    </font>
    <font>
      <sz val="9"/>
      <color theme="1"/>
      <name val="Times New Roman"/>
      <family val="1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9" fillId="0" borderId="0">
      <alignment vertical="center"/>
    </xf>
    <xf numFmtId="0" fontId="2" fillId="0" borderId="0">
      <alignment vertical="center"/>
    </xf>
  </cellStyleXfs>
  <cellXfs count="191">
    <xf numFmtId="0" fontId="0" fillId="0" borderId="0" xfId="0"/>
    <xf numFmtId="0" fontId="3" fillId="0" borderId="1" xfId="0" applyFont="1" applyBorder="1"/>
    <xf numFmtId="0" fontId="4" fillId="2" borderId="1" xfId="0" applyFont="1" applyFill="1" applyBorder="1"/>
    <xf numFmtId="0" fontId="5" fillId="0" borderId="1" xfId="0" applyFont="1" applyBorder="1" applyAlignment="1">
      <alignment horizontal="left"/>
    </xf>
    <xf numFmtId="0" fontId="3" fillId="3" borderId="1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5" fontId="7" fillId="2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/>
    </xf>
    <xf numFmtId="164" fontId="10" fillId="0" borderId="1" xfId="0" applyNumberFormat="1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164" fontId="14" fillId="5" borderId="1" xfId="0" applyNumberFormat="1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/>
    </xf>
    <xf numFmtId="164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4" fontId="12" fillId="0" borderId="1" xfId="0" applyNumberFormat="1" applyFont="1" applyBorder="1" applyAlignment="1">
      <alignment horizontal="center" vertical="center"/>
    </xf>
    <xf numFmtId="15" fontId="12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left" vertical="top"/>
    </xf>
    <xf numFmtId="164" fontId="12" fillId="0" borderId="1" xfId="0" applyNumberFormat="1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164" fontId="12" fillId="0" borderId="1" xfId="0" applyNumberFormat="1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21" fillId="0" borderId="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12" fillId="6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left" vertical="top"/>
    </xf>
    <xf numFmtId="0" fontId="24" fillId="0" borderId="1" xfId="0" applyFont="1" applyBorder="1"/>
    <xf numFmtId="0" fontId="25" fillId="0" borderId="1" xfId="0" applyFont="1" applyBorder="1" applyAlignment="1">
      <alignment horizontal="left" vertical="top"/>
    </xf>
    <xf numFmtId="0" fontId="12" fillId="9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left"/>
    </xf>
    <xf numFmtId="0" fontId="12" fillId="10" borderId="1" xfId="0" applyFont="1" applyFill="1" applyBorder="1" applyAlignment="1">
      <alignment horizontal="left" vertical="top"/>
    </xf>
    <xf numFmtId="0" fontId="17" fillId="10" borderId="1" xfId="0" applyFont="1" applyFill="1" applyBorder="1" applyAlignment="1">
      <alignment horizontal="left" vertical="top"/>
    </xf>
    <xf numFmtId="0" fontId="13" fillId="10" borderId="1" xfId="0" applyFont="1" applyFill="1" applyBorder="1" applyAlignment="1">
      <alignment horizontal="left" vertical="top"/>
    </xf>
    <xf numFmtId="164" fontId="12" fillId="10" borderId="1" xfId="0" applyNumberFormat="1" applyFont="1" applyFill="1" applyBorder="1" applyAlignment="1">
      <alignment horizontal="center" vertical="top"/>
    </xf>
    <xf numFmtId="0" fontId="13" fillId="10" borderId="1" xfId="0" applyFont="1" applyFill="1" applyBorder="1" applyAlignment="1">
      <alignment horizontal="center" vertical="top"/>
    </xf>
    <xf numFmtId="0" fontId="12" fillId="10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 vertical="top"/>
    </xf>
    <xf numFmtId="0" fontId="19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 vertical="top"/>
    </xf>
    <xf numFmtId="0" fontId="27" fillId="0" borderId="1" xfId="0" applyFont="1" applyBorder="1" applyAlignment="1">
      <alignment horizontal="left" vertical="center"/>
    </xf>
    <xf numFmtId="164" fontId="27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164" fontId="27" fillId="0" borderId="1" xfId="0" applyNumberFormat="1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left"/>
    </xf>
    <xf numFmtId="0" fontId="29" fillId="0" borderId="0" xfId="0" applyFont="1"/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9" fillId="0" borderId="1" xfId="0" applyFont="1" applyBorder="1"/>
    <xf numFmtId="0" fontId="2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31" fillId="0" borderId="1" xfId="0" applyFont="1" applyBorder="1" applyAlignment="1">
      <alignment horizontal="left" vertical="top"/>
    </xf>
    <xf numFmtId="0" fontId="12" fillId="15" borderId="1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30" fillId="14" borderId="0" xfId="0" applyFont="1" applyFill="1"/>
    <xf numFmtId="0" fontId="29" fillId="14" borderId="0" xfId="0" applyFont="1" applyFill="1"/>
    <xf numFmtId="0" fontId="32" fillId="0" borderId="0" xfId="0" applyFont="1"/>
    <xf numFmtId="164" fontId="33" fillId="4" borderId="1" xfId="0" applyNumberFormat="1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164" fontId="34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 vertical="center"/>
    </xf>
    <xf numFmtId="0" fontId="30" fillId="14" borderId="9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12" fillId="0" borderId="9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/>
    </xf>
    <xf numFmtId="164" fontId="12" fillId="0" borderId="7" xfId="0" applyNumberFormat="1" applyFont="1" applyBorder="1" applyAlignment="1">
      <alignment horizontal="center"/>
    </xf>
    <xf numFmtId="164" fontId="13" fillId="16" borderId="1" xfId="0" applyNumberFormat="1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/>
    </xf>
    <xf numFmtId="164" fontId="12" fillId="17" borderId="1" xfId="0" applyNumberFormat="1" applyFont="1" applyFill="1" applyBorder="1" applyAlignment="1">
      <alignment horizontal="center"/>
    </xf>
    <xf numFmtId="164" fontId="12" fillId="17" borderId="1" xfId="0" applyNumberFormat="1" applyFont="1" applyFill="1" applyBorder="1" applyAlignment="1">
      <alignment horizontal="center" vertical="center"/>
    </xf>
    <xf numFmtId="164" fontId="12" fillId="17" borderId="1" xfId="0" applyNumberFormat="1" applyFont="1" applyFill="1" applyBorder="1" applyAlignment="1">
      <alignment horizontal="center" vertical="top"/>
    </xf>
    <xf numFmtId="0" fontId="12" fillId="15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/>
    </xf>
    <xf numFmtId="0" fontId="17" fillId="12" borderId="1" xfId="0" applyFont="1" applyFill="1" applyBorder="1" applyAlignment="1">
      <alignment horizontal="left" vertical="top"/>
    </xf>
    <xf numFmtId="164" fontId="12" fillId="12" borderId="1" xfId="0" applyNumberFormat="1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/>
    </xf>
    <xf numFmtId="164" fontId="12" fillId="12" borderId="1" xfId="0" applyNumberFormat="1" applyFont="1" applyFill="1" applyBorder="1" applyAlignment="1">
      <alignment horizontal="center" vertical="center"/>
    </xf>
    <xf numFmtId="0" fontId="1" fillId="0" borderId="0" xfId="0" applyFont="1"/>
    <xf numFmtId="164" fontId="3" fillId="19" borderId="1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164" fontId="14" fillId="5" borderId="11" xfId="0" applyNumberFormat="1" applyFont="1" applyFill="1" applyBorder="1" applyAlignment="1">
      <alignment horizontal="center" vertical="center"/>
    </xf>
    <xf numFmtId="164" fontId="13" fillId="4" borderId="11" xfId="0" applyNumberFormat="1" applyFont="1" applyFill="1" applyBorder="1" applyAlignment="1">
      <alignment horizontal="center" vertical="center" wrapText="1"/>
    </xf>
    <xf numFmtId="164" fontId="13" fillId="16" borderId="11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2" fillId="0" borderId="14" xfId="0" applyFont="1" applyBorder="1" applyAlignment="1">
      <alignment horizontal="center"/>
    </xf>
    <xf numFmtId="164" fontId="12" fillId="19" borderId="1" xfId="0" applyNumberFormat="1" applyFont="1" applyFill="1" applyBorder="1" applyAlignment="1">
      <alignment horizontal="center" vertical="center"/>
    </xf>
    <xf numFmtId="164" fontId="12" fillId="0" borderId="8" xfId="0" applyNumberFormat="1" applyFont="1" applyBorder="1" applyAlignment="1">
      <alignment horizontal="center" vertical="center"/>
    </xf>
    <xf numFmtId="15" fontId="12" fillId="0" borderId="1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164" fontId="12" fillId="15" borderId="1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12" fillId="17" borderId="1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30" fillId="8" borderId="2" xfId="0" applyFont="1" applyFill="1" applyBorder="1" applyAlignment="1">
      <alignment horizontal="left" vertical="center"/>
    </xf>
    <xf numFmtId="0" fontId="30" fillId="8" borderId="3" xfId="0" applyFont="1" applyFill="1" applyBorder="1" applyAlignment="1">
      <alignment horizontal="left" vertical="center"/>
    </xf>
    <xf numFmtId="0" fontId="30" fillId="8" borderId="4" xfId="0" applyFont="1" applyFill="1" applyBorder="1" applyAlignment="1">
      <alignment horizontal="left" vertical="center"/>
    </xf>
  </cellXfs>
  <cellStyles count="3">
    <cellStyle name="Normal" xfId="0" builtinId="0"/>
    <cellStyle name="Normal 3" xfId="1" xr:uid="{00000000-0005-0000-0000-000031000000}"/>
    <cellStyle name="Normal 3 2" xfId="2" xr:uid="{4CF2D1B7-D4ED-4F10-B6A5-AF29A5F9C4EB}"/>
  </cellStyles>
  <dxfs count="272"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solid">
          <fgColor indexed="64"/>
          <bgColor rgb="FF90EE9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ill>
        <patternFill patternType="solid">
          <fgColor indexed="64"/>
          <bgColor rgb="FF90EE9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C0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C0000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indexed="64"/>
          <bgColor rgb="FF90EE9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ill>
        <patternFill patternType="solid">
          <fgColor indexed="64"/>
          <bgColor rgb="FF90EE9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CC00FF"/>
      <color rgb="FFE72F41"/>
      <color rgb="FFFF9999"/>
      <color rgb="FFFF7C8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T247"/>
  <sheetViews>
    <sheetView zoomScale="69" zoomScaleNormal="69" workbookViewId="0">
      <pane xSplit="7" ySplit="1" topLeftCell="H2" activePane="bottomRight" state="frozen"/>
      <selection pane="topRight"/>
      <selection pane="bottomLeft"/>
      <selection pane="bottomRight" activeCell="F1" sqref="F1:G1"/>
    </sheetView>
  </sheetViews>
  <sheetFormatPr defaultColWidth="9" defaultRowHeight="15.6"/>
  <cols>
    <col min="1" max="1" width="4.44140625" style="56" bestFit="1" customWidth="1"/>
    <col min="2" max="2" width="12.88671875" style="56" bestFit="1" customWidth="1"/>
    <col min="3" max="3" width="15.33203125" style="58" bestFit="1" customWidth="1"/>
    <col min="4" max="4" width="61.5546875" style="56" bestFit="1" customWidth="1"/>
    <col min="5" max="5" width="42.109375" style="56" bestFit="1" customWidth="1"/>
    <col min="6" max="6" width="11.21875" style="56" bestFit="1" customWidth="1"/>
    <col min="7" max="7" width="19.88671875" style="55" bestFit="1" customWidth="1"/>
    <col min="8" max="10" width="17.88671875" style="55" bestFit="1" customWidth="1"/>
    <col min="11" max="11" width="12.77734375" style="55" bestFit="1" customWidth="1"/>
    <col min="12" max="12" width="17.88671875" style="55" bestFit="1" customWidth="1"/>
    <col min="13" max="13" width="13.109375" style="55" bestFit="1" customWidth="1"/>
    <col min="14" max="14" width="12.77734375" style="55" bestFit="1" customWidth="1"/>
    <col min="15" max="15" width="14.77734375" style="55" bestFit="1" customWidth="1"/>
    <col min="16" max="16" width="13.33203125" style="55" bestFit="1" customWidth="1"/>
    <col min="17" max="17" width="12.77734375" style="55" bestFit="1" customWidth="1"/>
    <col min="18" max="18" width="16.21875" style="55" bestFit="1" customWidth="1"/>
    <col min="19" max="19" width="20.88671875" style="55" bestFit="1" customWidth="1"/>
    <col min="20" max="16384" width="9" style="56"/>
  </cols>
  <sheetData>
    <row r="1" spans="1:20" ht="44.55" customHeight="1">
      <c r="A1" s="153" t="s">
        <v>1338</v>
      </c>
      <c r="B1" s="155" t="s">
        <v>5</v>
      </c>
      <c r="C1" s="155" t="s">
        <v>1341</v>
      </c>
      <c r="D1" s="155" t="s">
        <v>2</v>
      </c>
      <c r="E1" s="154" t="s">
        <v>0</v>
      </c>
      <c r="F1" s="155" t="s">
        <v>1</v>
      </c>
      <c r="G1" s="156" t="s">
        <v>1342</v>
      </c>
      <c r="H1" s="157" t="s">
        <v>1346</v>
      </c>
      <c r="I1" s="157" t="s">
        <v>1348</v>
      </c>
      <c r="J1" s="157" t="s">
        <v>1347</v>
      </c>
      <c r="K1" s="157" t="s">
        <v>1343</v>
      </c>
      <c r="L1" s="157" t="s">
        <v>1349</v>
      </c>
      <c r="M1" s="157" t="s">
        <v>1344</v>
      </c>
      <c r="N1" s="157" t="s">
        <v>1345</v>
      </c>
      <c r="O1" s="157" t="s">
        <v>14</v>
      </c>
      <c r="P1" s="157" t="s">
        <v>15</v>
      </c>
      <c r="Q1" s="157" t="s">
        <v>16</v>
      </c>
      <c r="R1" s="157" t="s">
        <v>17</v>
      </c>
      <c r="S1" s="158" t="s">
        <v>1335</v>
      </c>
      <c r="T1" s="151"/>
    </row>
    <row r="2" spans="1:20" ht="22.05" customHeight="1">
      <c r="A2" s="161">
        <v>1</v>
      </c>
      <c r="B2" s="56" t="s">
        <v>24</v>
      </c>
      <c r="C2" s="58">
        <v>953728</v>
      </c>
      <c r="D2" s="56" t="s">
        <v>23</v>
      </c>
      <c r="E2" s="56" t="s">
        <v>20</v>
      </c>
      <c r="F2" s="56" t="s">
        <v>22</v>
      </c>
      <c r="G2" s="55">
        <v>44873</v>
      </c>
      <c r="H2" s="55">
        <v>46509</v>
      </c>
      <c r="I2" s="55">
        <v>46509</v>
      </c>
      <c r="J2" s="55">
        <v>46492</v>
      </c>
      <c r="K2" s="55">
        <v>46492</v>
      </c>
      <c r="L2" s="55">
        <v>46492</v>
      </c>
      <c r="M2" s="55">
        <v>46492</v>
      </c>
      <c r="N2" s="55">
        <v>46492</v>
      </c>
      <c r="O2" s="55">
        <v>46818</v>
      </c>
      <c r="P2" s="55">
        <v>46818</v>
      </c>
      <c r="Q2" s="55">
        <v>46492</v>
      </c>
      <c r="R2" s="55">
        <v>46320</v>
      </c>
      <c r="S2" s="55">
        <v>46682</v>
      </c>
      <c r="T2" s="151"/>
    </row>
    <row r="3" spans="1:20" ht="22.05" customHeight="1">
      <c r="A3" s="161">
        <v>2</v>
      </c>
      <c r="B3" s="56" t="s">
        <v>29</v>
      </c>
      <c r="C3" s="58">
        <v>953733</v>
      </c>
      <c r="D3" s="56" t="s">
        <v>28</v>
      </c>
      <c r="E3" s="56" t="s">
        <v>27</v>
      </c>
      <c r="F3" s="174" t="s">
        <v>99</v>
      </c>
      <c r="G3" s="55">
        <v>44875</v>
      </c>
      <c r="H3" s="55">
        <v>46516</v>
      </c>
      <c r="I3" s="55">
        <v>46502</v>
      </c>
      <c r="J3" s="55">
        <v>46502</v>
      </c>
      <c r="K3" s="55">
        <v>46502</v>
      </c>
      <c r="L3" s="55">
        <v>46502</v>
      </c>
      <c r="M3" s="55">
        <v>46502</v>
      </c>
      <c r="N3" s="55">
        <v>46516</v>
      </c>
      <c r="O3" s="55">
        <v>46525</v>
      </c>
      <c r="P3" s="55">
        <v>46752</v>
      </c>
      <c r="Q3" s="55">
        <v>46501</v>
      </c>
      <c r="R3" s="55">
        <v>46313</v>
      </c>
      <c r="S3" s="55">
        <v>46652</v>
      </c>
      <c r="T3" s="151"/>
    </row>
    <row r="4" spans="1:20" ht="22.05" customHeight="1">
      <c r="A4" s="161">
        <v>3</v>
      </c>
      <c r="B4" s="142" t="s">
        <v>33</v>
      </c>
      <c r="C4" s="58">
        <v>953740</v>
      </c>
      <c r="D4" s="56" t="s">
        <v>32</v>
      </c>
      <c r="E4" s="56" t="s">
        <v>30</v>
      </c>
      <c r="F4" s="175" t="s">
        <v>1298</v>
      </c>
      <c r="G4" s="55">
        <v>44875</v>
      </c>
      <c r="H4" s="55">
        <v>46521</v>
      </c>
      <c r="I4" s="55">
        <v>46521</v>
      </c>
      <c r="J4" s="55">
        <v>46521</v>
      </c>
      <c r="K4" s="55">
        <v>46521</v>
      </c>
      <c r="L4" s="55">
        <v>46519</v>
      </c>
      <c r="M4" s="55">
        <v>46521</v>
      </c>
      <c r="N4" s="55">
        <v>46521</v>
      </c>
      <c r="O4" s="55">
        <v>46366</v>
      </c>
      <c r="P4" s="55">
        <v>46366</v>
      </c>
      <c r="Q4" s="55">
        <v>46521</v>
      </c>
      <c r="R4" s="55">
        <v>46366</v>
      </c>
      <c r="S4" s="55">
        <v>46682</v>
      </c>
      <c r="T4" s="151"/>
    </row>
    <row r="5" spans="1:20" ht="22.05" customHeight="1">
      <c r="A5" s="161">
        <v>4</v>
      </c>
      <c r="B5" s="142" t="s">
        <v>36</v>
      </c>
      <c r="C5" s="58">
        <v>953729</v>
      </c>
      <c r="D5" s="56" t="s">
        <v>35</v>
      </c>
      <c r="E5" s="56" t="s">
        <v>34</v>
      </c>
      <c r="F5" s="56" t="s">
        <v>34</v>
      </c>
      <c r="G5" s="55">
        <v>44879</v>
      </c>
      <c r="H5" s="55">
        <v>46610</v>
      </c>
      <c r="I5" s="55">
        <v>46554</v>
      </c>
      <c r="J5" s="55">
        <v>46526</v>
      </c>
      <c r="K5" s="55">
        <v>46554</v>
      </c>
      <c r="L5" s="55">
        <v>46610</v>
      </c>
      <c r="M5" s="55">
        <v>46554</v>
      </c>
      <c r="N5" s="55">
        <v>46526</v>
      </c>
      <c r="O5" s="55">
        <v>46256</v>
      </c>
      <c r="P5" s="55">
        <v>46610</v>
      </c>
      <c r="Q5" s="55">
        <v>46610</v>
      </c>
      <c r="R5" s="55">
        <v>46679</v>
      </c>
      <c r="S5" s="55">
        <v>46679</v>
      </c>
      <c r="T5" s="151"/>
    </row>
    <row r="6" spans="1:20" ht="22.05" customHeight="1">
      <c r="A6" s="161">
        <v>5</v>
      </c>
      <c r="B6" s="56" t="s">
        <v>39</v>
      </c>
      <c r="C6" s="58">
        <v>953742</v>
      </c>
      <c r="D6" s="56" t="s">
        <v>38</v>
      </c>
      <c r="E6" s="56" t="s">
        <v>30</v>
      </c>
      <c r="F6" s="176" t="s">
        <v>37</v>
      </c>
      <c r="G6" s="55">
        <v>44880</v>
      </c>
      <c r="H6" s="55">
        <v>46508</v>
      </c>
      <c r="I6" s="55">
        <v>46508</v>
      </c>
      <c r="J6" s="55">
        <v>46508</v>
      </c>
      <c r="K6" s="55">
        <v>46508</v>
      </c>
      <c r="L6" s="55">
        <v>46508</v>
      </c>
      <c r="M6" s="55">
        <v>46508</v>
      </c>
      <c r="N6" s="55">
        <v>46511</v>
      </c>
      <c r="O6" s="55">
        <v>46973</v>
      </c>
      <c r="P6" s="55">
        <v>46309</v>
      </c>
      <c r="Q6" s="55">
        <v>46444</v>
      </c>
      <c r="R6" s="55">
        <v>46312</v>
      </c>
      <c r="S6" s="55">
        <v>46677</v>
      </c>
      <c r="T6" s="151"/>
    </row>
    <row r="7" spans="1:20" ht="22.05" customHeight="1">
      <c r="A7" s="161">
        <v>6</v>
      </c>
      <c r="B7" s="56" t="s">
        <v>43</v>
      </c>
      <c r="C7" s="58">
        <v>953720</v>
      </c>
      <c r="D7" s="56" t="s">
        <v>42</v>
      </c>
      <c r="E7" s="56" t="s">
        <v>40</v>
      </c>
      <c r="F7" s="177" t="s">
        <v>56</v>
      </c>
      <c r="G7" s="55">
        <v>44880</v>
      </c>
      <c r="H7" s="55">
        <v>46500</v>
      </c>
      <c r="I7" s="55">
        <v>46500</v>
      </c>
      <c r="J7" s="55">
        <v>46500</v>
      </c>
      <c r="K7" s="55">
        <v>46500</v>
      </c>
      <c r="L7" s="55">
        <v>46500</v>
      </c>
      <c r="M7" s="55">
        <v>46500</v>
      </c>
      <c r="N7" s="55">
        <v>46500</v>
      </c>
      <c r="O7" s="55">
        <v>46476</v>
      </c>
      <c r="P7" s="55">
        <v>46476</v>
      </c>
      <c r="Q7" s="55">
        <v>46500</v>
      </c>
      <c r="R7" s="55">
        <v>46500</v>
      </c>
      <c r="S7" s="55">
        <v>46685</v>
      </c>
      <c r="T7" s="151"/>
    </row>
    <row r="8" spans="1:20" ht="22.05" customHeight="1">
      <c r="A8" s="161">
        <v>7</v>
      </c>
      <c r="B8" s="142" t="s">
        <v>47</v>
      </c>
      <c r="C8" s="58">
        <v>953746</v>
      </c>
      <c r="D8" s="56" t="s">
        <v>46</v>
      </c>
      <c r="E8" s="56" t="s">
        <v>44</v>
      </c>
      <c r="F8" s="178" t="s">
        <v>45</v>
      </c>
      <c r="G8" s="55">
        <v>44885</v>
      </c>
      <c r="H8" s="55">
        <v>46607</v>
      </c>
      <c r="I8" s="55">
        <v>46680</v>
      </c>
      <c r="J8" s="55">
        <v>46680</v>
      </c>
      <c r="K8" s="55">
        <v>46680</v>
      </c>
      <c r="L8" s="55">
        <v>46680</v>
      </c>
      <c r="M8" s="55">
        <v>46680</v>
      </c>
      <c r="N8" s="55">
        <v>46680</v>
      </c>
      <c r="O8" s="55">
        <v>46308</v>
      </c>
      <c r="P8" s="55">
        <v>46308</v>
      </c>
      <c r="Q8" s="55">
        <v>46676</v>
      </c>
      <c r="R8" s="55">
        <v>46681</v>
      </c>
      <c r="S8" s="55">
        <v>46667</v>
      </c>
      <c r="T8" s="151"/>
    </row>
    <row r="9" spans="1:20" ht="22.05" customHeight="1">
      <c r="A9" s="161">
        <v>8</v>
      </c>
      <c r="B9" s="56" t="s">
        <v>50</v>
      </c>
      <c r="C9" s="58">
        <v>953741</v>
      </c>
      <c r="D9" s="56" t="s">
        <v>49</v>
      </c>
      <c r="E9" s="56" t="s">
        <v>30</v>
      </c>
      <c r="F9" s="179" t="s">
        <v>48</v>
      </c>
      <c r="G9" s="55">
        <v>44888</v>
      </c>
      <c r="H9" s="55">
        <v>46543</v>
      </c>
      <c r="I9" s="55">
        <v>46526</v>
      </c>
      <c r="J9" s="55">
        <v>46520</v>
      </c>
      <c r="K9" s="55">
        <v>46512</v>
      </c>
      <c r="L9" s="55">
        <v>46520</v>
      </c>
      <c r="M9" s="55">
        <v>46520</v>
      </c>
      <c r="N9" s="55">
        <v>46520</v>
      </c>
      <c r="O9" s="55">
        <v>46520</v>
      </c>
      <c r="P9" s="55">
        <v>46527</v>
      </c>
      <c r="Q9" s="55">
        <v>46555</v>
      </c>
      <c r="R9" s="55">
        <v>46555</v>
      </c>
      <c r="S9" s="55">
        <v>46664</v>
      </c>
      <c r="T9" s="151"/>
    </row>
    <row r="10" spans="1:20" ht="22.05" customHeight="1">
      <c r="A10" s="161">
        <v>9</v>
      </c>
      <c r="B10" s="56" t="s">
        <v>53</v>
      </c>
      <c r="C10" s="58">
        <v>955088</v>
      </c>
      <c r="D10" s="56" t="s">
        <v>52</v>
      </c>
      <c r="E10" s="56" t="s">
        <v>51</v>
      </c>
      <c r="F10" s="176" t="s">
        <v>37</v>
      </c>
      <c r="G10" s="55">
        <v>44908</v>
      </c>
      <c r="H10" s="55">
        <v>46504</v>
      </c>
      <c r="I10" s="55">
        <v>46504</v>
      </c>
      <c r="J10" s="55">
        <v>46504</v>
      </c>
      <c r="K10" s="55">
        <v>46504</v>
      </c>
      <c r="L10" s="55">
        <v>46504</v>
      </c>
      <c r="M10" s="55">
        <v>46504</v>
      </c>
      <c r="N10" s="55">
        <v>46504</v>
      </c>
      <c r="O10" s="55">
        <v>46938</v>
      </c>
      <c r="P10" s="55">
        <v>46311</v>
      </c>
      <c r="Q10" s="55">
        <v>46961</v>
      </c>
      <c r="R10" s="55">
        <v>46938</v>
      </c>
      <c r="S10" s="55">
        <v>46690</v>
      </c>
      <c r="T10" s="151"/>
    </row>
    <row r="11" spans="1:20" ht="22.05" customHeight="1">
      <c r="A11" s="161">
        <v>10</v>
      </c>
      <c r="B11" s="142" t="s">
        <v>55</v>
      </c>
      <c r="C11" s="58">
        <v>953722</v>
      </c>
      <c r="D11" s="56" t="s">
        <v>54</v>
      </c>
      <c r="E11" s="56" t="s">
        <v>34</v>
      </c>
      <c r="F11" s="56" t="s">
        <v>34</v>
      </c>
      <c r="G11" s="55">
        <v>44909</v>
      </c>
      <c r="H11" s="55">
        <v>46526</v>
      </c>
      <c r="I11" s="55">
        <v>46526</v>
      </c>
      <c r="J11" s="55">
        <v>46526</v>
      </c>
      <c r="K11" s="55">
        <v>46526</v>
      </c>
      <c r="L11" s="55">
        <v>46526</v>
      </c>
      <c r="M11" s="55">
        <v>46526</v>
      </c>
      <c r="N11" s="55">
        <v>46526</v>
      </c>
      <c r="O11" s="55">
        <v>46259</v>
      </c>
      <c r="P11" s="55">
        <v>46690</v>
      </c>
      <c r="Q11" s="55">
        <v>46691</v>
      </c>
      <c r="R11" s="55">
        <v>46624</v>
      </c>
      <c r="S11" s="55">
        <v>46689</v>
      </c>
      <c r="T11" s="151"/>
    </row>
    <row r="12" spans="1:20" ht="22.05" customHeight="1">
      <c r="A12" s="161">
        <v>11</v>
      </c>
      <c r="B12" s="56" t="s">
        <v>58</v>
      </c>
      <c r="C12" s="58">
        <v>953693</v>
      </c>
      <c r="D12" s="56" t="s">
        <v>57</v>
      </c>
      <c r="E12" s="56" t="s">
        <v>40</v>
      </c>
      <c r="F12" s="177" t="s">
        <v>56</v>
      </c>
      <c r="G12" s="55">
        <v>44909</v>
      </c>
      <c r="H12" s="55">
        <v>46526</v>
      </c>
      <c r="I12" s="55">
        <v>46526</v>
      </c>
      <c r="J12" s="55">
        <v>46526</v>
      </c>
      <c r="K12" s="55">
        <v>46526</v>
      </c>
      <c r="L12" s="55">
        <v>46526</v>
      </c>
      <c r="M12" s="55">
        <v>46526</v>
      </c>
      <c r="N12" s="55">
        <v>46526</v>
      </c>
      <c r="O12" s="55">
        <v>46972</v>
      </c>
      <c r="P12" s="55">
        <v>46314</v>
      </c>
      <c r="Q12" s="55">
        <v>46441</v>
      </c>
      <c r="R12" s="55">
        <v>46314</v>
      </c>
      <c r="S12" s="55">
        <v>46669</v>
      </c>
      <c r="T12" s="151"/>
    </row>
    <row r="13" spans="1:20" ht="22.05" customHeight="1">
      <c r="A13" s="161">
        <v>12</v>
      </c>
      <c r="B13" s="142" t="s">
        <v>61</v>
      </c>
      <c r="C13" s="58">
        <v>953751</v>
      </c>
      <c r="D13" s="56" t="s">
        <v>60</v>
      </c>
      <c r="E13" s="56" t="s">
        <v>59</v>
      </c>
      <c r="F13" s="177" t="s">
        <v>56</v>
      </c>
      <c r="G13" s="55">
        <v>45275</v>
      </c>
      <c r="H13" s="55">
        <v>46527</v>
      </c>
      <c r="I13" s="55">
        <v>46527</v>
      </c>
      <c r="J13" s="55">
        <v>46527</v>
      </c>
      <c r="K13" s="55">
        <v>46527</v>
      </c>
      <c r="L13" s="55">
        <v>46527</v>
      </c>
      <c r="M13" s="55">
        <v>46527</v>
      </c>
      <c r="N13" s="55">
        <v>46527</v>
      </c>
      <c r="O13" s="55">
        <v>46314</v>
      </c>
      <c r="P13" s="55">
        <v>46315</v>
      </c>
      <c r="Q13" s="55">
        <v>46436</v>
      </c>
      <c r="R13" s="55">
        <v>46314</v>
      </c>
      <c r="S13" s="55">
        <v>46668</v>
      </c>
      <c r="T13" s="151"/>
    </row>
    <row r="14" spans="1:20" ht="22.05" customHeight="1">
      <c r="A14" s="161">
        <v>13</v>
      </c>
      <c r="B14" s="142" t="s">
        <v>63</v>
      </c>
      <c r="C14" s="58">
        <v>953750</v>
      </c>
      <c r="D14" s="56" t="s">
        <v>62</v>
      </c>
      <c r="E14" s="56" t="s">
        <v>40</v>
      </c>
      <c r="F14" s="177" t="s">
        <v>56</v>
      </c>
      <c r="G14" s="55">
        <v>44911</v>
      </c>
      <c r="H14" s="55">
        <v>46527</v>
      </c>
      <c r="I14" s="55">
        <v>46527</v>
      </c>
      <c r="J14" s="55">
        <v>46527</v>
      </c>
      <c r="K14" s="55">
        <v>46527</v>
      </c>
      <c r="L14" s="55">
        <v>46519</v>
      </c>
      <c r="M14" s="55">
        <v>46527</v>
      </c>
      <c r="N14" s="55">
        <v>46527</v>
      </c>
      <c r="O14" s="55">
        <v>46313</v>
      </c>
      <c r="P14" s="55">
        <v>46313</v>
      </c>
      <c r="Q14" s="55">
        <v>46466</v>
      </c>
      <c r="R14" s="55">
        <v>46313</v>
      </c>
      <c r="S14" s="55">
        <v>46679</v>
      </c>
      <c r="T14" s="151"/>
    </row>
    <row r="15" spans="1:20" ht="22.05" customHeight="1">
      <c r="A15" s="161">
        <v>14</v>
      </c>
      <c r="B15" s="56" t="s">
        <v>68</v>
      </c>
      <c r="C15" s="58">
        <v>955032</v>
      </c>
      <c r="D15" s="56" t="s">
        <v>67</v>
      </c>
      <c r="E15" s="56" t="s">
        <v>30</v>
      </c>
      <c r="F15" s="179" t="s">
        <v>48</v>
      </c>
      <c r="G15" s="55">
        <v>44930</v>
      </c>
      <c r="H15" s="55">
        <v>46570</v>
      </c>
      <c r="I15" s="55">
        <v>46570</v>
      </c>
      <c r="J15" s="55">
        <v>46570</v>
      </c>
      <c r="K15" s="55">
        <v>46570</v>
      </c>
      <c r="L15" s="55">
        <v>46570</v>
      </c>
      <c r="M15" s="55">
        <v>46570</v>
      </c>
      <c r="N15" s="55">
        <v>46570</v>
      </c>
      <c r="O15" s="55">
        <v>46566</v>
      </c>
      <c r="P15" s="55">
        <v>46566</v>
      </c>
      <c r="Q15" s="55">
        <v>46438</v>
      </c>
      <c r="R15" s="133">
        <v>46312</v>
      </c>
      <c r="S15" s="55">
        <v>46684</v>
      </c>
      <c r="T15" s="151"/>
    </row>
    <row r="16" spans="1:20" ht="22.05" customHeight="1">
      <c r="A16" s="161">
        <v>15</v>
      </c>
      <c r="B16" s="56" t="s">
        <v>72</v>
      </c>
      <c r="C16" s="58">
        <v>955034</v>
      </c>
      <c r="D16" s="56" t="s">
        <v>71</v>
      </c>
      <c r="E16" s="56" t="s">
        <v>30</v>
      </c>
      <c r="F16" s="177" t="s">
        <v>56</v>
      </c>
      <c r="G16" s="55">
        <v>44930</v>
      </c>
      <c r="H16" s="55">
        <v>46509</v>
      </c>
      <c r="I16" s="55">
        <v>46509</v>
      </c>
      <c r="J16" s="55">
        <v>46509</v>
      </c>
      <c r="K16" s="55">
        <v>46509</v>
      </c>
      <c r="L16" s="55">
        <v>46509</v>
      </c>
      <c r="M16" s="55">
        <v>46509</v>
      </c>
      <c r="N16" s="55">
        <v>46514</v>
      </c>
      <c r="O16" s="55">
        <v>46972</v>
      </c>
      <c r="P16" s="55">
        <v>46306</v>
      </c>
      <c r="Q16" s="55">
        <v>46687</v>
      </c>
      <c r="R16" s="55">
        <v>46408</v>
      </c>
      <c r="S16" s="55">
        <v>46650</v>
      </c>
      <c r="T16" s="151"/>
    </row>
    <row r="17" spans="1:202" ht="22.05" customHeight="1">
      <c r="A17" s="161">
        <v>16</v>
      </c>
      <c r="B17" s="56" t="s">
        <v>75</v>
      </c>
      <c r="C17" s="58">
        <v>953686</v>
      </c>
      <c r="D17" s="56" t="s">
        <v>74</v>
      </c>
      <c r="E17" s="56" t="s">
        <v>27</v>
      </c>
      <c r="F17" s="180" t="s">
        <v>73</v>
      </c>
      <c r="G17" s="55">
        <v>44930</v>
      </c>
      <c r="H17" s="55">
        <v>46501</v>
      </c>
      <c r="I17" s="55">
        <v>46502</v>
      </c>
      <c r="J17" s="55">
        <v>46501</v>
      </c>
      <c r="K17" s="55">
        <v>46501</v>
      </c>
      <c r="L17" s="55">
        <v>46501</v>
      </c>
      <c r="M17" s="55">
        <v>46501</v>
      </c>
      <c r="N17" s="55">
        <v>46505</v>
      </c>
      <c r="O17" s="55">
        <v>46589</v>
      </c>
      <c r="P17" s="55">
        <v>46589</v>
      </c>
      <c r="Q17" s="55">
        <v>46486</v>
      </c>
      <c r="R17" s="133">
        <v>46317</v>
      </c>
      <c r="S17" s="55">
        <v>46686</v>
      </c>
      <c r="T17" s="151"/>
    </row>
    <row r="18" spans="1:202" s="96" customFormat="1" ht="22.05" customHeight="1">
      <c r="A18" s="161">
        <v>17</v>
      </c>
      <c r="B18" s="56" t="s">
        <v>78</v>
      </c>
      <c r="C18" s="58">
        <v>955038</v>
      </c>
      <c r="D18" s="56" t="s">
        <v>77</v>
      </c>
      <c r="E18" s="56" t="s">
        <v>76</v>
      </c>
      <c r="F18" s="175" t="s">
        <v>1298</v>
      </c>
      <c r="G18" s="55">
        <v>44930</v>
      </c>
      <c r="H18" s="55">
        <v>46508</v>
      </c>
      <c r="I18" s="55">
        <v>46508</v>
      </c>
      <c r="J18" s="55">
        <v>46508</v>
      </c>
      <c r="K18" s="55">
        <v>46508</v>
      </c>
      <c r="L18" s="55">
        <v>46508</v>
      </c>
      <c r="M18" s="55">
        <v>46509</v>
      </c>
      <c r="N18" s="55">
        <v>46514</v>
      </c>
      <c r="O18" s="55">
        <v>46982</v>
      </c>
      <c r="P18" s="55">
        <v>46624</v>
      </c>
      <c r="Q18" s="55">
        <v>46624</v>
      </c>
      <c r="R18" s="55">
        <v>46624</v>
      </c>
      <c r="S18" s="55">
        <v>46653</v>
      </c>
      <c r="T18" s="151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  <c r="EX18" s="56"/>
      <c r="EY18" s="56"/>
      <c r="EZ18" s="56"/>
      <c r="FA18" s="56"/>
      <c r="FB18" s="56"/>
      <c r="FC18" s="56"/>
      <c r="FD18" s="56"/>
      <c r="FE18" s="56"/>
      <c r="FF18" s="56"/>
      <c r="FG18" s="56"/>
      <c r="FH18" s="56"/>
      <c r="FI18" s="56"/>
      <c r="FJ18" s="56"/>
      <c r="FK18" s="56"/>
      <c r="FL18" s="56"/>
      <c r="FM18" s="56"/>
      <c r="FN18" s="56"/>
      <c r="FO18" s="56"/>
      <c r="FP18" s="56"/>
      <c r="FQ18" s="56"/>
      <c r="FR18" s="56"/>
      <c r="FS18" s="56"/>
      <c r="FT18" s="56"/>
      <c r="FU18" s="56"/>
      <c r="FV18" s="56"/>
      <c r="FW18" s="56"/>
      <c r="FX18" s="56"/>
      <c r="FY18" s="56"/>
      <c r="FZ18" s="56"/>
      <c r="GA18" s="56"/>
      <c r="GB18" s="56"/>
      <c r="GC18" s="56"/>
      <c r="GD18" s="56"/>
      <c r="GE18" s="56"/>
      <c r="GF18" s="56"/>
      <c r="GG18" s="56"/>
      <c r="GH18" s="56"/>
      <c r="GI18" s="56"/>
      <c r="GJ18" s="56"/>
      <c r="GK18" s="56"/>
      <c r="GL18" s="56"/>
      <c r="GM18" s="56"/>
      <c r="GN18" s="56"/>
      <c r="GO18" s="56"/>
      <c r="GP18" s="56"/>
      <c r="GQ18" s="56"/>
      <c r="GR18" s="56"/>
      <c r="GS18" s="56"/>
      <c r="GT18" s="56"/>
    </row>
    <row r="19" spans="1:202" ht="22.05" customHeight="1">
      <c r="A19" s="161">
        <v>18</v>
      </c>
      <c r="B19" s="56" t="s">
        <v>80</v>
      </c>
      <c r="C19" s="58">
        <v>955007</v>
      </c>
      <c r="D19" s="56" t="s">
        <v>79</v>
      </c>
      <c r="E19" s="56" t="s">
        <v>30</v>
      </c>
      <c r="F19" s="176" t="s">
        <v>37</v>
      </c>
      <c r="G19" s="55">
        <v>44930</v>
      </c>
      <c r="H19" s="55">
        <v>46523</v>
      </c>
      <c r="I19" s="55">
        <v>46473</v>
      </c>
      <c r="J19" s="55">
        <v>46523</v>
      </c>
      <c r="K19" s="55">
        <v>46523</v>
      </c>
      <c r="L19" s="55">
        <v>46523</v>
      </c>
      <c r="M19" s="55">
        <v>46525</v>
      </c>
      <c r="N19" s="55">
        <v>46525</v>
      </c>
      <c r="O19" s="55">
        <v>46941</v>
      </c>
      <c r="P19" s="55">
        <v>46312</v>
      </c>
      <c r="Q19" s="55">
        <v>46444</v>
      </c>
      <c r="R19" s="55">
        <v>46312</v>
      </c>
      <c r="S19" s="55">
        <v>46653</v>
      </c>
      <c r="T19" s="151"/>
    </row>
    <row r="20" spans="1:202" ht="22.05" customHeight="1">
      <c r="A20" s="161">
        <v>19</v>
      </c>
      <c r="B20" s="56" t="s">
        <v>82</v>
      </c>
      <c r="C20" s="58">
        <v>953689</v>
      </c>
      <c r="D20" s="56" t="s">
        <v>81</v>
      </c>
      <c r="E20" s="56" t="s">
        <v>30</v>
      </c>
      <c r="F20" s="175" t="s">
        <v>1298</v>
      </c>
      <c r="G20" s="55">
        <v>44930</v>
      </c>
      <c r="H20" s="55">
        <v>46509</v>
      </c>
      <c r="I20" s="55">
        <v>46509</v>
      </c>
      <c r="J20" s="55">
        <v>46509</v>
      </c>
      <c r="K20" s="55">
        <v>46509</v>
      </c>
      <c r="L20" s="55">
        <v>46509</v>
      </c>
      <c r="M20" s="55">
        <v>46509</v>
      </c>
      <c r="N20" s="55">
        <v>46509</v>
      </c>
      <c r="O20" s="55">
        <v>46403</v>
      </c>
      <c r="P20" s="55">
        <v>46509</v>
      </c>
      <c r="Q20" s="55">
        <v>46509</v>
      </c>
      <c r="R20" s="133">
        <v>46313</v>
      </c>
      <c r="S20" s="55">
        <v>46685</v>
      </c>
      <c r="T20" s="151"/>
    </row>
    <row r="21" spans="1:202" ht="22.05" customHeight="1">
      <c r="A21" s="161">
        <v>20</v>
      </c>
      <c r="B21" s="56" t="s">
        <v>84</v>
      </c>
      <c r="C21" s="58">
        <v>955000</v>
      </c>
      <c r="D21" s="56" t="s">
        <v>83</v>
      </c>
      <c r="E21" s="56" t="s">
        <v>30</v>
      </c>
      <c r="F21" s="175" t="s">
        <v>1298</v>
      </c>
      <c r="G21" s="55">
        <v>44930</v>
      </c>
      <c r="H21" s="55">
        <v>46516</v>
      </c>
      <c r="I21" s="55">
        <v>46516</v>
      </c>
      <c r="J21" s="55">
        <v>46516</v>
      </c>
      <c r="K21" s="55">
        <v>46516</v>
      </c>
      <c r="L21" s="55">
        <v>46516</v>
      </c>
      <c r="M21" s="55">
        <v>46516</v>
      </c>
      <c r="N21" s="55">
        <v>46516</v>
      </c>
      <c r="O21" s="55">
        <v>46439</v>
      </c>
      <c r="P21" s="55">
        <v>46439</v>
      </c>
      <c r="Q21" s="55">
        <v>46439</v>
      </c>
      <c r="R21" s="55">
        <v>46418</v>
      </c>
      <c r="S21" s="55">
        <v>46682</v>
      </c>
      <c r="T21" s="151"/>
    </row>
    <row r="22" spans="1:202" ht="22.05" customHeight="1">
      <c r="A22" s="161">
        <v>21</v>
      </c>
      <c r="B22" s="56" t="s">
        <v>89</v>
      </c>
      <c r="C22" s="58">
        <v>953737</v>
      </c>
      <c r="D22" s="56" t="s">
        <v>88</v>
      </c>
      <c r="E22" s="56" t="s">
        <v>87</v>
      </c>
      <c r="F22" s="178" t="s">
        <v>45</v>
      </c>
      <c r="G22" s="55">
        <v>44932</v>
      </c>
      <c r="H22" s="55">
        <v>46504</v>
      </c>
      <c r="I22" s="55">
        <v>46504</v>
      </c>
      <c r="J22" s="55">
        <v>46504</v>
      </c>
      <c r="K22" s="55">
        <v>46504</v>
      </c>
      <c r="L22" s="55">
        <v>46504</v>
      </c>
      <c r="M22" s="55">
        <v>46504</v>
      </c>
      <c r="N22" s="55">
        <v>46504</v>
      </c>
      <c r="O22" s="55">
        <v>46976</v>
      </c>
      <c r="P22" s="55">
        <v>46310</v>
      </c>
      <c r="Q22" s="55">
        <v>46505</v>
      </c>
      <c r="R22" s="55">
        <v>46255</v>
      </c>
      <c r="S22" s="55">
        <v>46653</v>
      </c>
      <c r="T22" s="151"/>
    </row>
    <row r="23" spans="1:202" ht="22.05" customHeight="1">
      <c r="A23" s="161">
        <v>22</v>
      </c>
      <c r="B23" s="142" t="s">
        <v>92</v>
      </c>
      <c r="C23" s="58">
        <v>955042</v>
      </c>
      <c r="D23" s="56" t="s">
        <v>91</v>
      </c>
      <c r="E23" s="56" t="s">
        <v>30</v>
      </c>
      <c r="F23" s="179" t="s">
        <v>48</v>
      </c>
      <c r="G23" s="55">
        <v>44937</v>
      </c>
      <c r="H23" s="55">
        <v>46536</v>
      </c>
      <c r="I23" s="55">
        <v>46542</v>
      </c>
      <c r="J23" s="55">
        <v>46536</v>
      </c>
      <c r="K23" s="55">
        <v>46536</v>
      </c>
      <c r="L23" s="55">
        <v>46512</v>
      </c>
      <c r="M23" s="55">
        <v>46536</v>
      </c>
      <c r="N23" s="55">
        <v>46542</v>
      </c>
      <c r="O23" s="55">
        <v>46344</v>
      </c>
      <c r="P23" s="55">
        <v>46774</v>
      </c>
      <c r="Q23" s="55">
        <v>46440</v>
      </c>
      <c r="R23" s="133">
        <v>46344</v>
      </c>
      <c r="S23" s="55">
        <v>46657</v>
      </c>
      <c r="T23" s="151"/>
    </row>
    <row r="24" spans="1:202" ht="22.05" customHeight="1">
      <c r="A24" s="161">
        <v>23</v>
      </c>
      <c r="B24" s="56" t="s">
        <v>96</v>
      </c>
      <c r="C24" s="58">
        <v>955044</v>
      </c>
      <c r="D24" s="56" t="s">
        <v>95</v>
      </c>
      <c r="E24" s="56" t="s">
        <v>30</v>
      </c>
      <c r="F24" s="176" t="s">
        <v>37</v>
      </c>
      <c r="G24" s="55">
        <v>44937</v>
      </c>
      <c r="H24" s="55">
        <v>46504</v>
      </c>
      <c r="I24" s="55">
        <v>46504</v>
      </c>
      <c r="J24" s="55">
        <v>46504</v>
      </c>
      <c r="K24" s="55">
        <v>46504</v>
      </c>
      <c r="L24" s="55">
        <v>46504</v>
      </c>
      <c r="M24" s="55">
        <v>46509</v>
      </c>
      <c r="N24" s="55">
        <v>46514</v>
      </c>
      <c r="O24" s="55">
        <v>46621</v>
      </c>
      <c r="P24" s="55">
        <v>46621</v>
      </c>
      <c r="Q24" s="55">
        <v>46444</v>
      </c>
      <c r="R24" s="55">
        <v>46507</v>
      </c>
      <c r="S24" s="55">
        <v>46653</v>
      </c>
      <c r="T24" s="151"/>
    </row>
    <row r="25" spans="1:202" ht="22.05" customHeight="1">
      <c r="A25" s="161">
        <v>24</v>
      </c>
      <c r="B25" s="142" t="s">
        <v>98</v>
      </c>
      <c r="C25" s="58">
        <v>955008</v>
      </c>
      <c r="D25" s="56" t="s">
        <v>97</v>
      </c>
      <c r="E25" s="56" t="s">
        <v>30</v>
      </c>
      <c r="F25" s="178" t="s">
        <v>45</v>
      </c>
      <c r="G25" s="55">
        <v>44937</v>
      </c>
      <c r="H25" s="55">
        <v>46504</v>
      </c>
      <c r="I25" s="55">
        <v>46502</v>
      </c>
      <c r="J25" s="55">
        <v>46502</v>
      </c>
      <c r="K25" s="55">
        <v>46502</v>
      </c>
      <c r="L25" s="55">
        <v>46502</v>
      </c>
      <c r="M25" s="55">
        <v>46502</v>
      </c>
      <c r="N25" s="55">
        <v>46504</v>
      </c>
      <c r="O25" s="55">
        <v>46275</v>
      </c>
      <c r="P25" s="55">
        <v>46306</v>
      </c>
      <c r="Q25" s="55">
        <v>46433</v>
      </c>
      <c r="R25" s="55">
        <v>46257</v>
      </c>
      <c r="S25" s="55">
        <v>46673</v>
      </c>
      <c r="T25" s="151"/>
    </row>
    <row r="26" spans="1:202" ht="22.05" customHeight="1">
      <c r="A26" s="161">
        <v>25</v>
      </c>
      <c r="B26" s="56" t="s">
        <v>101</v>
      </c>
      <c r="C26" s="58">
        <v>955030</v>
      </c>
      <c r="D26" s="56" t="s">
        <v>100</v>
      </c>
      <c r="E26" s="56" t="s">
        <v>30</v>
      </c>
      <c r="F26" s="174" t="s">
        <v>99</v>
      </c>
      <c r="G26" s="55">
        <v>44937</v>
      </c>
      <c r="H26" s="55">
        <v>46516</v>
      </c>
      <c r="I26" s="55">
        <v>46502</v>
      </c>
      <c r="J26" s="55">
        <v>46502</v>
      </c>
      <c r="K26" s="55">
        <v>46502</v>
      </c>
      <c r="L26" s="55">
        <v>46502</v>
      </c>
      <c r="M26" s="55">
        <v>46502</v>
      </c>
      <c r="N26" s="55">
        <v>46516</v>
      </c>
      <c r="O26" s="55">
        <v>46525</v>
      </c>
      <c r="P26" s="55">
        <v>46524</v>
      </c>
      <c r="Q26" s="55">
        <v>46516</v>
      </c>
      <c r="R26" s="55">
        <v>46316</v>
      </c>
      <c r="S26" s="55">
        <v>46659</v>
      </c>
      <c r="T26" s="151"/>
    </row>
    <row r="27" spans="1:202" ht="22.05" customHeight="1">
      <c r="A27" s="161">
        <v>26</v>
      </c>
      <c r="B27" s="56" t="s">
        <v>107</v>
      </c>
      <c r="C27" s="58">
        <v>955050</v>
      </c>
      <c r="D27" s="56" t="s">
        <v>106</v>
      </c>
      <c r="E27" s="56" t="s">
        <v>30</v>
      </c>
      <c r="F27" s="176" t="s">
        <v>37</v>
      </c>
      <c r="G27" s="55">
        <v>44937</v>
      </c>
      <c r="H27" s="55">
        <v>46509</v>
      </c>
      <c r="I27" s="55">
        <v>46504</v>
      </c>
      <c r="J27" s="55">
        <v>46509</v>
      </c>
      <c r="K27" s="55">
        <v>46509</v>
      </c>
      <c r="L27" s="55">
        <v>46509</v>
      </c>
      <c r="M27" s="55">
        <v>46509</v>
      </c>
      <c r="N27" s="55">
        <v>46514</v>
      </c>
      <c r="O27" s="55">
        <v>46681</v>
      </c>
      <c r="P27" s="55">
        <v>46525</v>
      </c>
      <c r="Q27" s="55">
        <v>46525</v>
      </c>
      <c r="R27" s="133">
        <v>46312</v>
      </c>
      <c r="S27" s="55">
        <v>46647</v>
      </c>
      <c r="T27" s="151"/>
    </row>
    <row r="28" spans="1:202" ht="22.05" customHeight="1">
      <c r="A28" s="161">
        <v>27</v>
      </c>
      <c r="B28" s="142" t="s">
        <v>109</v>
      </c>
      <c r="C28" s="58">
        <v>955057</v>
      </c>
      <c r="D28" s="56" t="s">
        <v>108</v>
      </c>
      <c r="E28" s="56" t="s">
        <v>30</v>
      </c>
      <c r="F28" s="177" t="s">
        <v>56</v>
      </c>
      <c r="G28" s="55">
        <v>44937</v>
      </c>
      <c r="H28" s="55">
        <v>46519</v>
      </c>
      <c r="I28" s="55">
        <v>46519</v>
      </c>
      <c r="J28" s="55">
        <v>46519</v>
      </c>
      <c r="K28" s="55">
        <v>46519</v>
      </c>
      <c r="L28" s="55">
        <v>46519</v>
      </c>
      <c r="M28" s="55">
        <v>46519</v>
      </c>
      <c r="N28" s="55">
        <v>46519</v>
      </c>
      <c r="O28" s="55">
        <v>46309</v>
      </c>
      <c r="P28" s="55">
        <v>46309</v>
      </c>
      <c r="Q28" s="55">
        <v>46519</v>
      </c>
      <c r="R28" s="55">
        <v>46418</v>
      </c>
      <c r="S28" s="55">
        <v>46675</v>
      </c>
      <c r="T28" s="151"/>
    </row>
    <row r="29" spans="1:202" ht="22.05" customHeight="1">
      <c r="A29" s="161">
        <v>28</v>
      </c>
      <c r="B29" s="56" t="s">
        <v>111</v>
      </c>
      <c r="C29" s="58">
        <v>955046</v>
      </c>
      <c r="D29" s="56" t="s">
        <v>110</v>
      </c>
      <c r="E29" s="56" t="s">
        <v>30</v>
      </c>
      <c r="F29" s="176" t="s">
        <v>37</v>
      </c>
      <c r="G29" s="55">
        <v>44937</v>
      </c>
      <c r="H29" s="55">
        <v>46507</v>
      </c>
      <c r="I29" s="55">
        <v>46507</v>
      </c>
      <c r="J29" s="55">
        <v>46507</v>
      </c>
      <c r="K29" s="55">
        <v>46507</v>
      </c>
      <c r="L29" s="55">
        <v>46507</v>
      </c>
      <c r="M29" s="55">
        <v>46507</v>
      </c>
      <c r="N29" s="55">
        <v>46514</v>
      </c>
      <c r="O29" s="55">
        <v>46525</v>
      </c>
      <c r="P29" s="55">
        <v>46524</v>
      </c>
      <c r="Q29" s="55">
        <v>46439</v>
      </c>
      <c r="R29" s="55">
        <v>46507</v>
      </c>
      <c r="S29" s="55">
        <v>46647</v>
      </c>
      <c r="T29" s="151"/>
    </row>
    <row r="30" spans="1:202" ht="22.05" customHeight="1">
      <c r="A30" s="161">
        <v>29</v>
      </c>
      <c r="B30" s="56" t="s">
        <v>113</v>
      </c>
      <c r="C30" s="58">
        <v>953682</v>
      </c>
      <c r="D30" s="56" t="s">
        <v>112</v>
      </c>
      <c r="E30" s="56" t="s">
        <v>30</v>
      </c>
      <c r="F30" s="178" t="s">
        <v>45</v>
      </c>
      <c r="G30" s="55">
        <v>44937</v>
      </c>
      <c r="H30" s="55">
        <v>46612</v>
      </c>
      <c r="I30" s="55">
        <v>46583</v>
      </c>
      <c r="J30" s="55">
        <v>46583</v>
      </c>
      <c r="K30" s="55">
        <v>46641</v>
      </c>
      <c r="L30" s="55">
        <v>46583</v>
      </c>
      <c r="M30" s="55">
        <v>46612</v>
      </c>
      <c r="N30" s="55">
        <v>46612</v>
      </c>
      <c r="O30" s="55">
        <v>46612</v>
      </c>
      <c r="P30" s="55">
        <v>46583</v>
      </c>
      <c r="Q30" s="55">
        <v>46433</v>
      </c>
      <c r="R30" s="133">
        <v>46314</v>
      </c>
      <c r="S30" s="55">
        <v>46678</v>
      </c>
      <c r="T30" s="151"/>
    </row>
    <row r="31" spans="1:202" ht="22.05" customHeight="1">
      <c r="A31" s="161">
        <v>30</v>
      </c>
      <c r="B31" s="56" t="s">
        <v>116</v>
      </c>
      <c r="C31" s="58">
        <v>953723</v>
      </c>
      <c r="D31" s="56" t="s">
        <v>115</v>
      </c>
      <c r="E31" s="56" t="s">
        <v>114</v>
      </c>
      <c r="F31" s="56" t="s">
        <v>22</v>
      </c>
      <c r="G31" s="55">
        <v>44937</v>
      </c>
      <c r="H31" s="55">
        <v>46524</v>
      </c>
      <c r="I31" s="55">
        <v>46509</v>
      </c>
      <c r="J31" s="55">
        <v>46500</v>
      </c>
      <c r="K31" s="55">
        <v>46524</v>
      </c>
      <c r="L31" s="55">
        <v>46500</v>
      </c>
      <c r="M31" s="55">
        <v>46501</v>
      </c>
      <c r="N31" s="55">
        <v>46524</v>
      </c>
      <c r="O31" s="55">
        <v>46526</v>
      </c>
      <c r="P31" s="55">
        <v>46842</v>
      </c>
      <c r="Q31" s="55">
        <v>46524</v>
      </c>
      <c r="R31" s="55">
        <v>46416</v>
      </c>
      <c r="S31" s="55">
        <v>46683</v>
      </c>
      <c r="T31" s="151"/>
    </row>
    <row r="32" spans="1:202" ht="22.05" customHeight="1">
      <c r="A32" s="161">
        <v>31</v>
      </c>
      <c r="B32" s="56" t="s">
        <v>118</v>
      </c>
      <c r="C32" s="58">
        <v>953727</v>
      </c>
      <c r="D32" s="56" t="s">
        <v>117</v>
      </c>
      <c r="E32" s="56" t="s">
        <v>30</v>
      </c>
      <c r="F32" s="176" t="s">
        <v>37</v>
      </c>
      <c r="G32" s="55">
        <v>44938</v>
      </c>
      <c r="H32" s="55">
        <v>46627</v>
      </c>
      <c r="I32" s="55">
        <v>46627</v>
      </c>
      <c r="J32" s="55">
        <v>46627</v>
      </c>
      <c r="K32" s="55">
        <v>46627</v>
      </c>
      <c r="L32" s="55">
        <v>46627</v>
      </c>
      <c r="M32" s="55">
        <v>46627</v>
      </c>
      <c r="N32" s="55">
        <v>46627</v>
      </c>
      <c r="O32" s="55">
        <v>46627</v>
      </c>
      <c r="P32" s="55">
        <v>46627</v>
      </c>
      <c r="Q32" s="55">
        <v>46627</v>
      </c>
      <c r="R32" s="55">
        <v>46627</v>
      </c>
      <c r="S32" s="55">
        <v>46653</v>
      </c>
      <c r="T32" s="151"/>
    </row>
    <row r="33" spans="1:20" ht="22.05" customHeight="1">
      <c r="A33" s="161">
        <v>32</v>
      </c>
      <c r="B33" s="56" t="s">
        <v>120</v>
      </c>
      <c r="C33" s="58">
        <v>955052</v>
      </c>
      <c r="D33" s="56" t="s">
        <v>119</v>
      </c>
      <c r="E33" s="56" t="s">
        <v>30</v>
      </c>
      <c r="F33" s="179" t="s">
        <v>48</v>
      </c>
      <c r="G33" s="55">
        <v>44938</v>
      </c>
      <c r="H33" s="55">
        <v>46495</v>
      </c>
      <c r="I33" s="55">
        <v>46496</v>
      </c>
      <c r="J33" s="55">
        <v>46496</v>
      </c>
      <c r="K33" s="55">
        <v>46496</v>
      </c>
      <c r="L33" s="55">
        <v>46496</v>
      </c>
      <c r="M33" s="55">
        <v>46496</v>
      </c>
      <c r="N33" s="55">
        <v>46495</v>
      </c>
      <c r="O33" s="55">
        <v>46412</v>
      </c>
      <c r="P33" s="55">
        <v>46412</v>
      </c>
      <c r="Q33" s="55">
        <v>46435</v>
      </c>
      <c r="R33" s="55">
        <v>46412</v>
      </c>
      <c r="S33" s="55">
        <v>46654</v>
      </c>
      <c r="T33" s="151"/>
    </row>
    <row r="34" spans="1:20" ht="22.05" customHeight="1">
      <c r="A34" s="161">
        <v>33</v>
      </c>
      <c r="B34" s="56" t="s">
        <v>122</v>
      </c>
      <c r="C34" s="58">
        <v>955063</v>
      </c>
      <c r="D34" s="56" t="s">
        <v>121</v>
      </c>
      <c r="E34" s="56" t="s">
        <v>30</v>
      </c>
      <c r="F34" s="179" t="s">
        <v>48</v>
      </c>
      <c r="G34" s="55">
        <v>44938</v>
      </c>
      <c r="H34" s="55">
        <v>46496</v>
      </c>
      <c r="I34" s="55">
        <v>46497</v>
      </c>
      <c r="J34" s="55">
        <v>46497</v>
      </c>
      <c r="K34" s="55">
        <v>46497</v>
      </c>
      <c r="L34" s="55">
        <v>46497</v>
      </c>
      <c r="M34" s="55">
        <v>46497</v>
      </c>
      <c r="N34" s="55">
        <v>46497</v>
      </c>
      <c r="O34" s="55">
        <v>46943</v>
      </c>
      <c r="P34" s="55">
        <v>46313</v>
      </c>
      <c r="Q34" s="55">
        <v>46483</v>
      </c>
      <c r="R34" s="55">
        <v>46688</v>
      </c>
      <c r="S34" s="55">
        <v>46671</v>
      </c>
      <c r="T34" s="151"/>
    </row>
    <row r="35" spans="1:20" ht="22.05" customHeight="1">
      <c r="A35" s="161">
        <v>34</v>
      </c>
      <c r="B35" s="56" t="s">
        <v>125</v>
      </c>
      <c r="C35" s="58">
        <v>955082</v>
      </c>
      <c r="D35" s="56" t="s">
        <v>124</v>
      </c>
      <c r="E35" s="56" t="s">
        <v>123</v>
      </c>
      <c r="F35" s="174" t="s">
        <v>99</v>
      </c>
      <c r="G35" s="55">
        <v>44938</v>
      </c>
      <c r="H35" s="55">
        <v>46516</v>
      </c>
      <c r="I35" s="55">
        <v>46502</v>
      </c>
      <c r="J35" s="55">
        <v>46502</v>
      </c>
      <c r="K35" s="55">
        <v>46502</v>
      </c>
      <c r="L35" s="55">
        <v>46502</v>
      </c>
      <c r="M35" s="55">
        <v>46502</v>
      </c>
      <c r="N35" s="55">
        <v>46516</v>
      </c>
      <c r="O35" s="55">
        <v>46525</v>
      </c>
      <c r="P35" s="55">
        <v>46524</v>
      </c>
      <c r="Q35" s="55">
        <v>46522</v>
      </c>
      <c r="R35" s="55">
        <v>46711</v>
      </c>
      <c r="S35" s="55">
        <v>46654</v>
      </c>
      <c r="T35" s="151"/>
    </row>
    <row r="36" spans="1:20" ht="22.05" customHeight="1">
      <c r="A36" s="161">
        <v>35</v>
      </c>
      <c r="B36" s="142" t="s">
        <v>127</v>
      </c>
      <c r="C36" s="58">
        <v>955076</v>
      </c>
      <c r="D36" s="56" t="s">
        <v>126</v>
      </c>
      <c r="E36" s="56" t="s">
        <v>30</v>
      </c>
      <c r="F36" s="181" t="s">
        <v>31</v>
      </c>
      <c r="G36" s="55">
        <v>44938</v>
      </c>
      <c r="H36" s="55">
        <v>46516</v>
      </c>
      <c r="I36" s="55">
        <v>46516</v>
      </c>
      <c r="J36" s="55">
        <v>46516</v>
      </c>
      <c r="K36" s="55">
        <v>46516</v>
      </c>
      <c r="L36" s="55">
        <v>46516</v>
      </c>
      <c r="M36" s="55">
        <v>46516</v>
      </c>
      <c r="N36" s="55">
        <v>46516</v>
      </c>
      <c r="O36" s="55">
        <v>46367</v>
      </c>
      <c r="P36" s="55">
        <v>46516</v>
      </c>
      <c r="Q36" s="55">
        <v>46516</v>
      </c>
      <c r="R36" s="55">
        <v>46732</v>
      </c>
      <c r="S36" s="55">
        <v>46685</v>
      </c>
      <c r="T36" s="151"/>
    </row>
    <row r="37" spans="1:20" ht="22.05" customHeight="1">
      <c r="A37" s="161">
        <v>36</v>
      </c>
      <c r="B37" s="142" t="s">
        <v>129</v>
      </c>
      <c r="C37" s="58">
        <v>955068</v>
      </c>
      <c r="D37" s="56" t="s">
        <v>128</v>
      </c>
      <c r="E37" s="56" t="s">
        <v>30</v>
      </c>
      <c r="F37" s="180" t="s">
        <v>90</v>
      </c>
      <c r="G37" s="55">
        <v>44938</v>
      </c>
      <c r="H37" s="55">
        <v>46526</v>
      </c>
      <c r="I37" s="55">
        <v>46526</v>
      </c>
      <c r="J37" s="55">
        <v>46526</v>
      </c>
      <c r="K37" s="55">
        <v>46512</v>
      </c>
      <c r="L37" s="55">
        <v>46512</v>
      </c>
      <c r="M37" s="55">
        <v>46549</v>
      </c>
      <c r="N37" s="55">
        <v>46526</v>
      </c>
      <c r="O37" s="55">
        <v>46344</v>
      </c>
      <c r="P37" s="55">
        <v>46344</v>
      </c>
      <c r="Q37" s="55">
        <v>46472</v>
      </c>
      <c r="R37" s="55">
        <v>46344</v>
      </c>
      <c r="S37" s="55">
        <v>46664</v>
      </c>
      <c r="T37" s="151"/>
    </row>
    <row r="38" spans="1:20" ht="22.05" customHeight="1">
      <c r="A38" s="161">
        <v>37</v>
      </c>
      <c r="B38" s="142" t="s">
        <v>131</v>
      </c>
      <c r="C38" s="58">
        <v>955074</v>
      </c>
      <c r="D38" s="56" t="s">
        <v>130</v>
      </c>
      <c r="E38" s="56" t="s">
        <v>30</v>
      </c>
      <c r="F38" s="178" t="s">
        <v>45</v>
      </c>
      <c r="G38" s="55">
        <v>44938</v>
      </c>
      <c r="H38" s="55">
        <v>46505</v>
      </c>
      <c r="I38" s="55">
        <v>46502</v>
      </c>
      <c r="J38" s="55">
        <v>46502</v>
      </c>
      <c r="K38" s="55">
        <v>46502</v>
      </c>
      <c r="L38" s="55">
        <v>46502</v>
      </c>
      <c r="M38" s="55">
        <v>46502</v>
      </c>
      <c r="N38" s="55">
        <v>46526</v>
      </c>
      <c r="O38" s="55">
        <v>46304</v>
      </c>
      <c r="P38" s="55">
        <v>46305</v>
      </c>
      <c r="Q38" s="55">
        <v>46434</v>
      </c>
      <c r="R38" s="55">
        <v>46314</v>
      </c>
      <c r="S38" s="55">
        <v>46649</v>
      </c>
      <c r="T38" s="151"/>
    </row>
    <row r="39" spans="1:20" ht="22.05" customHeight="1">
      <c r="A39" s="161">
        <v>38</v>
      </c>
      <c r="B39" s="142" t="s">
        <v>133</v>
      </c>
      <c r="C39" s="58">
        <v>955066</v>
      </c>
      <c r="D39" s="56" t="s">
        <v>132</v>
      </c>
      <c r="E39" s="56" t="s">
        <v>30</v>
      </c>
      <c r="F39" s="178" t="s">
        <v>45</v>
      </c>
      <c r="G39" s="55">
        <v>44938</v>
      </c>
      <c r="H39" s="55">
        <v>46504</v>
      </c>
      <c r="I39" s="55">
        <v>46502</v>
      </c>
      <c r="J39" s="55">
        <v>46502</v>
      </c>
      <c r="K39" s="55">
        <v>46502</v>
      </c>
      <c r="L39" s="55">
        <v>46502</v>
      </c>
      <c r="M39" s="55">
        <v>46502</v>
      </c>
      <c r="N39" s="55">
        <v>46504</v>
      </c>
      <c r="O39" s="55">
        <v>46307</v>
      </c>
      <c r="P39" s="55">
        <v>46307</v>
      </c>
      <c r="Q39" s="55">
        <v>46689</v>
      </c>
      <c r="R39" s="55">
        <v>46314</v>
      </c>
      <c r="S39" s="55">
        <v>46673</v>
      </c>
      <c r="T39" s="151"/>
    </row>
    <row r="40" spans="1:20" ht="22.05" customHeight="1">
      <c r="A40" s="161">
        <v>39</v>
      </c>
      <c r="B40" s="56" t="s">
        <v>135</v>
      </c>
      <c r="C40" s="58">
        <v>955078</v>
      </c>
      <c r="D40" s="56" t="s">
        <v>134</v>
      </c>
      <c r="E40" s="56" t="s">
        <v>30</v>
      </c>
      <c r="F40" s="178" t="s">
        <v>45</v>
      </c>
      <c r="G40" s="55">
        <v>44938</v>
      </c>
      <c r="H40" s="55">
        <v>46505</v>
      </c>
      <c r="I40" s="55">
        <v>46505</v>
      </c>
      <c r="J40" s="55">
        <v>46505</v>
      </c>
      <c r="K40" s="55">
        <v>46505</v>
      </c>
      <c r="L40" s="55">
        <v>46505</v>
      </c>
      <c r="M40" s="55">
        <v>46505</v>
      </c>
      <c r="N40" s="55">
        <v>46505</v>
      </c>
      <c r="O40" s="55">
        <v>46981</v>
      </c>
      <c r="P40" s="55">
        <v>46309</v>
      </c>
      <c r="Q40" s="55">
        <v>46687</v>
      </c>
      <c r="R40" s="55">
        <v>46691</v>
      </c>
      <c r="S40" s="55">
        <v>46670</v>
      </c>
      <c r="T40" s="151"/>
    </row>
    <row r="41" spans="1:20" ht="22.05" customHeight="1">
      <c r="A41" s="161">
        <v>40</v>
      </c>
      <c r="B41" s="56" t="s">
        <v>137</v>
      </c>
      <c r="C41" s="58">
        <v>955069</v>
      </c>
      <c r="D41" s="56" t="s">
        <v>136</v>
      </c>
      <c r="E41" s="56" t="s">
        <v>27</v>
      </c>
      <c r="F41" s="179" t="s">
        <v>48</v>
      </c>
      <c r="G41" s="55">
        <v>44938</v>
      </c>
      <c r="H41" s="55">
        <v>46496</v>
      </c>
      <c r="I41" s="55">
        <v>46496</v>
      </c>
      <c r="J41" s="55">
        <v>46496</v>
      </c>
      <c r="K41" s="55">
        <v>46496</v>
      </c>
      <c r="L41" s="55">
        <v>46496</v>
      </c>
      <c r="M41" s="55">
        <v>46496</v>
      </c>
      <c r="N41" s="55">
        <v>46496</v>
      </c>
      <c r="O41" s="55">
        <v>46412</v>
      </c>
      <c r="P41" s="55">
        <v>46411</v>
      </c>
      <c r="Q41" s="55">
        <v>46433</v>
      </c>
      <c r="R41" s="55">
        <v>46412</v>
      </c>
      <c r="S41" s="55">
        <v>46653</v>
      </c>
      <c r="T41" s="151"/>
    </row>
    <row r="42" spans="1:20" ht="22.05" customHeight="1">
      <c r="A42" s="161">
        <v>41</v>
      </c>
      <c r="B42" s="56" t="s">
        <v>142</v>
      </c>
      <c r="C42" s="58">
        <v>958566</v>
      </c>
      <c r="D42" s="182" t="s">
        <v>141</v>
      </c>
      <c r="E42" s="56" t="s">
        <v>140</v>
      </c>
      <c r="F42" s="56" t="s">
        <v>22</v>
      </c>
      <c r="G42" s="55">
        <v>44942</v>
      </c>
      <c r="H42" s="55">
        <v>46509</v>
      </c>
      <c r="I42" s="55">
        <v>46509</v>
      </c>
      <c r="J42" s="55">
        <v>46509</v>
      </c>
      <c r="K42" s="55">
        <v>46509</v>
      </c>
      <c r="L42" s="55">
        <v>46509</v>
      </c>
      <c r="M42" s="55">
        <v>46509</v>
      </c>
      <c r="N42" s="55">
        <v>46515</v>
      </c>
      <c r="O42" s="55">
        <v>46940</v>
      </c>
      <c r="P42" s="55">
        <v>46865</v>
      </c>
      <c r="Q42" s="55">
        <v>46555</v>
      </c>
      <c r="R42" s="150">
        <v>46256</v>
      </c>
      <c r="S42" s="55">
        <v>46684</v>
      </c>
      <c r="T42" s="151"/>
    </row>
    <row r="43" spans="1:20" ht="22.05" customHeight="1">
      <c r="A43" s="161">
        <v>42</v>
      </c>
      <c r="B43" s="56" t="s">
        <v>144</v>
      </c>
      <c r="C43" s="58">
        <v>958565</v>
      </c>
      <c r="D43" s="56" t="s">
        <v>143</v>
      </c>
      <c r="E43" s="56" t="s">
        <v>27</v>
      </c>
      <c r="F43" s="178" t="s">
        <v>45</v>
      </c>
      <c r="G43" s="55">
        <v>44942</v>
      </c>
      <c r="H43" s="55">
        <v>46504</v>
      </c>
      <c r="I43" s="55">
        <v>46501</v>
      </c>
      <c r="J43" s="55">
        <v>46501</v>
      </c>
      <c r="K43" s="55">
        <v>46501</v>
      </c>
      <c r="L43" s="55">
        <v>46501</v>
      </c>
      <c r="M43" s="55">
        <v>46501</v>
      </c>
      <c r="N43" s="55">
        <v>46504</v>
      </c>
      <c r="O43" s="55">
        <v>46977</v>
      </c>
      <c r="P43" s="55">
        <v>46310</v>
      </c>
      <c r="Q43" s="55">
        <v>46433</v>
      </c>
      <c r="R43" s="133">
        <v>46258</v>
      </c>
      <c r="S43" s="55">
        <v>46649</v>
      </c>
      <c r="T43" s="151"/>
    </row>
    <row r="44" spans="1:20" ht="22.05" customHeight="1">
      <c r="A44" s="161">
        <v>43</v>
      </c>
      <c r="B44" s="56" t="s">
        <v>147</v>
      </c>
      <c r="C44" s="58">
        <v>958563</v>
      </c>
      <c r="D44" s="56" t="s">
        <v>146</v>
      </c>
      <c r="E44" s="56" t="s">
        <v>145</v>
      </c>
      <c r="F44" s="174" t="s">
        <v>99</v>
      </c>
      <c r="G44" s="55">
        <v>44942</v>
      </c>
      <c r="H44" s="55">
        <v>46516</v>
      </c>
      <c r="I44" s="55">
        <v>46502</v>
      </c>
      <c r="J44" s="55">
        <v>46502</v>
      </c>
      <c r="K44" s="55">
        <v>46502</v>
      </c>
      <c r="L44" s="55">
        <v>46502</v>
      </c>
      <c r="M44" s="55">
        <v>46502</v>
      </c>
      <c r="N44" s="55">
        <v>46516</v>
      </c>
      <c r="O44" s="55">
        <v>46943</v>
      </c>
      <c r="P44" s="55">
        <v>46524</v>
      </c>
      <c r="Q44" s="55">
        <v>46520</v>
      </c>
      <c r="R44" s="55">
        <v>46261</v>
      </c>
      <c r="S44" s="55">
        <v>46652</v>
      </c>
      <c r="T44" s="151"/>
    </row>
    <row r="45" spans="1:20" ht="22.05" customHeight="1">
      <c r="A45" s="161">
        <v>44</v>
      </c>
      <c r="B45" s="142" t="s">
        <v>149</v>
      </c>
      <c r="C45" s="58">
        <v>958564</v>
      </c>
      <c r="D45" s="56" t="s">
        <v>148</v>
      </c>
      <c r="E45" s="56" t="s">
        <v>30</v>
      </c>
      <c r="F45" s="180" t="s">
        <v>41</v>
      </c>
      <c r="G45" s="55">
        <v>44943</v>
      </c>
      <c r="H45" s="55">
        <v>46520</v>
      </c>
      <c r="I45" s="55">
        <v>46520</v>
      </c>
      <c r="J45" s="55">
        <v>46520</v>
      </c>
      <c r="K45" s="55">
        <v>46520</v>
      </c>
      <c r="L45" s="55">
        <v>46520</v>
      </c>
      <c r="M45" s="55">
        <v>46520</v>
      </c>
      <c r="N45" s="55">
        <v>46520</v>
      </c>
      <c r="O45" s="55">
        <v>46305</v>
      </c>
      <c r="P45" s="55">
        <v>46305</v>
      </c>
      <c r="Q45" s="55">
        <v>46480</v>
      </c>
      <c r="R45" s="55">
        <v>46480</v>
      </c>
      <c r="S45" s="55">
        <v>46647</v>
      </c>
      <c r="T45" s="151"/>
    </row>
    <row r="46" spans="1:20" ht="22.05" customHeight="1">
      <c r="A46" s="161">
        <v>45</v>
      </c>
      <c r="B46" s="56" t="s">
        <v>153</v>
      </c>
      <c r="C46" s="58">
        <v>958569</v>
      </c>
      <c r="D46" s="56" t="s">
        <v>152</v>
      </c>
      <c r="E46" s="56" t="s">
        <v>30</v>
      </c>
      <c r="F46" s="176" t="s">
        <v>37</v>
      </c>
      <c r="G46" s="55">
        <v>44946</v>
      </c>
      <c r="H46" s="55">
        <v>46509</v>
      </c>
      <c r="I46" s="55">
        <v>46509</v>
      </c>
      <c r="J46" s="55">
        <v>46509</v>
      </c>
      <c r="K46" s="55">
        <v>46509</v>
      </c>
      <c r="L46" s="55">
        <v>46509</v>
      </c>
      <c r="M46" s="55">
        <v>46509</v>
      </c>
      <c r="N46" s="55">
        <v>46515</v>
      </c>
      <c r="O46" s="55">
        <v>46621</v>
      </c>
      <c r="P46" s="55">
        <v>46621</v>
      </c>
      <c r="Q46" s="55">
        <v>46452</v>
      </c>
      <c r="R46" s="55">
        <v>46507</v>
      </c>
      <c r="S46" s="55">
        <v>46653</v>
      </c>
      <c r="T46" s="151"/>
    </row>
    <row r="47" spans="1:20" ht="22.05" customHeight="1">
      <c r="A47" s="161">
        <v>46</v>
      </c>
      <c r="B47" s="56" t="s">
        <v>155</v>
      </c>
      <c r="C47" s="58">
        <v>960388</v>
      </c>
      <c r="D47" s="56" t="s">
        <v>154</v>
      </c>
      <c r="E47" s="56" t="s">
        <v>30</v>
      </c>
      <c r="F47" s="174" t="s">
        <v>99</v>
      </c>
      <c r="G47" s="55">
        <v>44948</v>
      </c>
      <c r="H47" s="55">
        <v>46516</v>
      </c>
      <c r="I47" s="55">
        <v>46502</v>
      </c>
      <c r="J47" s="55">
        <v>46502</v>
      </c>
      <c r="K47" s="55">
        <v>46502</v>
      </c>
      <c r="L47" s="55">
        <v>46502</v>
      </c>
      <c r="M47" s="55">
        <v>46502</v>
      </c>
      <c r="N47" s="55">
        <v>46516</v>
      </c>
      <c r="O47" s="55">
        <v>46525</v>
      </c>
      <c r="P47" s="55">
        <v>46525</v>
      </c>
      <c r="Q47" s="55">
        <v>46522</v>
      </c>
      <c r="R47" s="55">
        <v>46711</v>
      </c>
      <c r="S47" s="55">
        <v>46655</v>
      </c>
      <c r="T47" s="151"/>
    </row>
    <row r="48" spans="1:20" ht="22.05" customHeight="1">
      <c r="A48" s="161">
        <v>47</v>
      </c>
      <c r="B48" s="56" t="s">
        <v>157</v>
      </c>
      <c r="C48" s="58">
        <v>960392</v>
      </c>
      <c r="D48" s="56" t="s">
        <v>156</v>
      </c>
      <c r="E48" s="56" t="s">
        <v>30</v>
      </c>
      <c r="F48" s="180" t="s">
        <v>41</v>
      </c>
      <c r="G48" s="55">
        <v>44949</v>
      </c>
      <c r="H48" s="55">
        <v>46496</v>
      </c>
      <c r="I48" s="55">
        <v>46497</v>
      </c>
      <c r="J48" s="55">
        <v>46497</v>
      </c>
      <c r="K48" s="55">
        <v>46497</v>
      </c>
      <c r="L48" s="55">
        <v>46497</v>
      </c>
      <c r="M48" s="55">
        <v>46687</v>
      </c>
      <c r="N48" s="55">
        <v>46496</v>
      </c>
      <c r="O48" s="55">
        <v>46555</v>
      </c>
      <c r="P48" s="55">
        <v>46555</v>
      </c>
      <c r="Q48" s="55">
        <v>46467</v>
      </c>
      <c r="R48" s="55">
        <v>46555</v>
      </c>
      <c r="S48" s="55">
        <v>46687</v>
      </c>
      <c r="T48" s="151"/>
    </row>
    <row r="49" spans="1:20" ht="22.05" customHeight="1">
      <c r="A49" s="161">
        <v>48</v>
      </c>
      <c r="B49" s="56" t="s">
        <v>159</v>
      </c>
      <c r="C49" s="58">
        <v>958587</v>
      </c>
      <c r="D49" s="56" t="s">
        <v>158</v>
      </c>
      <c r="E49" s="56" t="s">
        <v>27</v>
      </c>
      <c r="F49" s="180" t="s">
        <v>90</v>
      </c>
      <c r="G49" s="55">
        <v>44949</v>
      </c>
      <c r="H49" s="55">
        <v>46575</v>
      </c>
      <c r="I49" s="55">
        <v>46575</v>
      </c>
      <c r="J49" s="55">
        <v>46575</v>
      </c>
      <c r="K49" s="55">
        <v>46559</v>
      </c>
      <c r="L49" s="55">
        <v>46510</v>
      </c>
      <c r="M49" s="55">
        <v>46559</v>
      </c>
      <c r="N49" s="55">
        <v>46528</v>
      </c>
      <c r="O49" s="55">
        <v>46408</v>
      </c>
      <c r="P49" s="55">
        <v>46408</v>
      </c>
      <c r="Q49" s="55">
        <v>46435</v>
      </c>
      <c r="R49" s="55">
        <v>46479</v>
      </c>
      <c r="S49" s="55">
        <v>46647</v>
      </c>
      <c r="T49" s="151"/>
    </row>
    <row r="50" spans="1:20" ht="22.05" customHeight="1">
      <c r="A50" s="161">
        <v>49</v>
      </c>
      <c r="B50" s="142" t="s">
        <v>161</v>
      </c>
      <c r="C50" s="58">
        <v>958582</v>
      </c>
      <c r="D50" s="56" t="s">
        <v>160</v>
      </c>
      <c r="E50" s="56" t="s">
        <v>30</v>
      </c>
      <c r="F50" s="177" t="s">
        <v>56</v>
      </c>
      <c r="G50" s="55">
        <v>44949</v>
      </c>
      <c r="H50" s="55">
        <v>46520</v>
      </c>
      <c r="I50" s="55">
        <v>46520</v>
      </c>
      <c r="J50" s="55">
        <v>46520</v>
      </c>
      <c r="K50" s="55">
        <v>46520</v>
      </c>
      <c r="L50" s="55">
        <v>46520</v>
      </c>
      <c r="M50" s="55">
        <v>46520</v>
      </c>
      <c r="N50" s="55">
        <v>46520</v>
      </c>
      <c r="O50" s="55">
        <v>46309</v>
      </c>
      <c r="P50" s="55">
        <v>46520</v>
      </c>
      <c r="Q50" s="55">
        <v>46520</v>
      </c>
      <c r="R50" s="55">
        <v>46418</v>
      </c>
      <c r="S50" s="55">
        <v>46668</v>
      </c>
      <c r="T50" s="151"/>
    </row>
    <row r="51" spans="1:20" ht="22.05" customHeight="1">
      <c r="A51" s="161">
        <v>50</v>
      </c>
      <c r="B51" s="56" t="s">
        <v>164</v>
      </c>
      <c r="C51" s="58">
        <v>958588</v>
      </c>
      <c r="D51" s="56" t="s">
        <v>163</v>
      </c>
      <c r="E51" s="56" t="s">
        <v>30</v>
      </c>
      <c r="F51" s="180" t="s">
        <v>162</v>
      </c>
      <c r="G51" s="55">
        <v>44950</v>
      </c>
      <c r="H51" s="55">
        <v>46520</v>
      </c>
      <c r="I51" s="55">
        <v>46502</v>
      </c>
      <c r="J51" s="55">
        <v>46502</v>
      </c>
      <c r="K51" s="55">
        <v>46502</v>
      </c>
      <c r="L51" s="55">
        <v>46502</v>
      </c>
      <c r="M51" s="55">
        <v>46516</v>
      </c>
      <c r="N51" s="55">
        <v>46520</v>
      </c>
      <c r="O51" s="55">
        <v>46520</v>
      </c>
      <c r="P51" s="55">
        <v>46524</v>
      </c>
      <c r="Q51" s="55">
        <v>46520</v>
      </c>
      <c r="R51" s="55">
        <v>46523</v>
      </c>
      <c r="S51" s="55">
        <v>46684</v>
      </c>
      <c r="T51" s="151"/>
    </row>
    <row r="52" spans="1:20" ht="22.05" customHeight="1">
      <c r="A52" s="161">
        <v>51</v>
      </c>
      <c r="B52" s="56" t="s">
        <v>176</v>
      </c>
      <c r="C52" s="58">
        <v>960417</v>
      </c>
      <c r="D52" s="56" t="s">
        <v>175</v>
      </c>
      <c r="E52" s="56" t="s">
        <v>174</v>
      </c>
      <c r="F52" s="56" t="s">
        <v>22</v>
      </c>
      <c r="G52" s="55">
        <v>44953</v>
      </c>
      <c r="H52" s="55">
        <v>46524</v>
      </c>
      <c r="I52" s="55">
        <v>46524</v>
      </c>
      <c r="J52" s="55">
        <v>46534</v>
      </c>
      <c r="K52" s="55">
        <v>46524</v>
      </c>
      <c r="L52" s="55">
        <v>46524</v>
      </c>
      <c r="M52" s="55">
        <v>46534</v>
      </c>
      <c r="N52" s="55">
        <v>46526</v>
      </c>
      <c r="O52" s="55">
        <v>46502</v>
      </c>
      <c r="P52" s="55">
        <v>46503</v>
      </c>
      <c r="Q52" s="55">
        <v>46524</v>
      </c>
      <c r="R52" s="55">
        <v>46517</v>
      </c>
      <c r="S52" s="55">
        <v>46683</v>
      </c>
      <c r="T52" s="151"/>
    </row>
    <row r="53" spans="1:20" ht="22.05" customHeight="1">
      <c r="A53" s="161">
        <v>52</v>
      </c>
      <c r="B53" s="56" t="s">
        <v>178</v>
      </c>
      <c r="C53" s="58">
        <v>958586</v>
      </c>
      <c r="D53" s="56" t="s">
        <v>177</v>
      </c>
      <c r="E53" s="56" t="s">
        <v>30</v>
      </c>
      <c r="F53" s="178" t="s">
        <v>45</v>
      </c>
      <c r="G53" s="55">
        <v>44955</v>
      </c>
      <c r="H53" s="55">
        <v>46504</v>
      </c>
      <c r="I53" s="55">
        <v>46502</v>
      </c>
      <c r="J53" s="55">
        <v>46502</v>
      </c>
      <c r="K53" s="55">
        <v>46789</v>
      </c>
      <c r="L53" s="55">
        <v>46502</v>
      </c>
      <c r="M53" s="55">
        <v>46502</v>
      </c>
      <c r="N53" s="55">
        <v>46505</v>
      </c>
      <c r="O53" s="55">
        <v>46502</v>
      </c>
      <c r="P53" s="55">
        <v>46310</v>
      </c>
      <c r="Q53" s="55">
        <v>46434</v>
      </c>
      <c r="R53" s="55">
        <v>46456</v>
      </c>
      <c r="S53" s="55">
        <v>46799</v>
      </c>
      <c r="T53" s="151"/>
    </row>
    <row r="54" spans="1:20" ht="22.05" customHeight="1">
      <c r="A54" s="161">
        <v>53</v>
      </c>
      <c r="B54" s="56" t="s">
        <v>180</v>
      </c>
      <c r="C54" s="58">
        <v>958598</v>
      </c>
      <c r="D54" s="56" t="s">
        <v>179</v>
      </c>
      <c r="E54" s="56" t="s">
        <v>27</v>
      </c>
      <c r="F54" s="179" t="s">
        <v>48</v>
      </c>
      <c r="G54" s="55">
        <v>44958</v>
      </c>
      <c r="H54" s="55">
        <v>46495</v>
      </c>
      <c r="I54" s="55">
        <v>46495</v>
      </c>
      <c r="J54" s="55">
        <v>46495</v>
      </c>
      <c r="K54" s="55">
        <v>46495</v>
      </c>
      <c r="L54" s="55">
        <v>46495</v>
      </c>
      <c r="M54" s="55">
        <v>46495</v>
      </c>
      <c r="N54" s="55">
        <v>46495</v>
      </c>
      <c r="O54" s="55">
        <v>46412</v>
      </c>
      <c r="P54" s="55">
        <v>46411</v>
      </c>
      <c r="Q54" s="55">
        <v>46435</v>
      </c>
      <c r="R54" s="55">
        <v>46412</v>
      </c>
      <c r="S54" s="55">
        <v>46655</v>
      </c>
      <c r="T54" s="151"/>
    </row>
    <row r="55" spans="1:20" ht="22.05" customHeight="1">
      <c r="A55" s="161">
        <v>54</v>
      </c>
      <c r="B55" s="56" t="s">
        <v>184</v>
      </c>
      <c r="C55" s="58">
        <v>958604</v>
      </c>
      <c r="D55" s="56" t="s">
        <v>183</v>
      </c>
      <c r="E55" s="56" t="s">
        <v>30</v>
      </c>
      <c r="F55" s="181" t="s">
        <v>31</v>
      </c>
      <c r="G55" s="55">
        <v>44959</v>
      </c>
      <c r="H55" s="55">
        <v>46507</v>
      </c>
      <c r="I55" s="55">
        <v>46507</v>
      </c>
      <c r="J55" s="55">
        <v>46506</v>
      </c>
      <c r="K55" s="55">
        <v>46506</v>
      </c>
      <c r="L55" s="55">
        <v>46506</v>
      </c>
      <c r="M55" s="55">
        <v>46507</v>
      </c>
      <c r="N55" s="55">
        <v>46507</v>
      </c>
      <c r="O55" s="55">
        <v>46410</v>
      </c>
      <c r="P55" s="55">
        <v>46410</v>
      </c>
      <c r="Q55" s="55">
        <v>46507</v>
      </c>
      <c r="R55" s="55">
        <v>46410</v>
      </c>
      <c r="S55" s="55">
        <v>46682</v>
      </c>
      <c r="T55" s="151"/>
    </row>
    <row r="56" spans="1:20" ht="22.05" customHeight="1">
      <c r="A56" s="161">
        <v>55</v>
      </c>
      <c r="B56" s="142" t="s">
        <v>186</v>
      </c>
      <c r="C56" s="58">
        <v>958600</v>
      </c>
      <c r="D56" s="56" t="s">
        <v>185</v>
      </c>
      <c r="E56" s="56" t="s">
        <v>30</v>
      </c>
      <c r="F56" s="174" t="s">
        <v>99</v>
      </c>
      <c r="G56" s="55">
        <v>44959</v>
      </c>
      <c r="H56" s="55">
        <v>46520</v>
      </c>
      <c r="I56" s="55">
        <v>46516</v>
      </c>
      <c r="J56" s="55">
        <v>46516</v>
      </c>
      <c r="K56" s="55">
        <v>46516</v>
      </c>
      <c r="L56" s="55">
        <v>46516</v>
      </c>
      <c r="M56" s="55">
        <v>46516</v>
      </c>
      <c r="N56" s="55">
        <v>46520</v>
      </c>
      <c r="O56" s="55">
        <v>46306</v>
      </c>
      <c r="P56" s="55">
        <v>46306</v>
      </c>
      <c r="Q56" s="55">
        <v>46555</v>
      </c>
      <c r="R56" s="55">
        <v>46408</v>
      </c>
      <c r="S56" s="55">
        <v>46655</v>
      </c>
      <c r="T56" s="151"/>
    </row>
    <row r="57" spans="1:20" ht="22.05" customHeight="1">
      <c r="A57" s="161">
        <v>56</v>
      </c>
      <c r="B57" s="56" t="s">
        <v>188</v>
      </c>
      <c r="C57" s="58">
        <v>958595</v>
      </c>
      <c r="D57" s="56" t="s">
        <v>187</v>
      </c>
      <c r="E57" s="56" t="s">
        <v>30</v>
      </c>
      <c r="F57" s="174" t="s">
        <v>99</v>
      </c>
      <c r="G57" s="55">
        <v>44959</v>
      </c>
      <c r="H57" s="55">
        <v>46520</v>
      </c>
      <c r="I57" s="55">
        <v>46502</v>
      </c>
      <c r="J57" s="55">
        <v>46502</v>
      </c>
      <c r="K57" s="55">
        <v>46502</v>
      </c>
      <c r="L57" s="55">
        <v>46502</v>
      </c>
      <c r="M57" s="55">
        <v>46575</v>
      </c>
      <c r="N57" s="55">
        <v>46520</v>
      </c>
      <c r="O57" s="55">
        <v>46525</v>
      </c>
      <c r="P57" s="55">
        <v>46525</v>
      </c>
      <c r="Q57" s="55">
        <v>46520</v>
      </c>
      <c r="R57" s="55">
        <v>46681</v>
      </c>
      <c r="S57" s="55">
        <v>46655</v>
      </c>
      <c r="T57" s="151"/>
    </row>
    <row r="58" spans="1:20" ht="22.05" customHeight="1">
      <c r="A58" s="161">
        <v>57</v>
      </c>
      <c r="B58" s="56" t="s">
        <v>198</v>
      </c>
      <c r="C58" s="58">
        <v>958572</v>
      </c>
      <c r="D58" s="56" t="s">
        <v>197</v>
      </c>
      <c r="E58" s="56" t="s">
        <v>196</v>
      </c>
      <c r="F58" s="56" t="s">
        <v>22</v>
      </c>
      <c r="G58" s="55">
        <v>44972</v>
      </c>
      <c r="H58" s="55">
        <v>46507</v>
      </c>
      <c r="I58" s="55">
        <v>46507</v>
      </c>
      <c r="J58" s="55">
        <v>46507</v>
      </c>
      <c r="K58" s="55">
        <v>46507</v>
      </c>
      <c r="L58" s="55">
        <v>46501</v>
      </c>
      <c r="M58" s="55">
        <v>46507</v>
      </c>
      <c r="N58" s="55">
        <v>46509</v>
      </c>
      <c r="O58" s="55">
        <v>46614</v>
      </c>
      <c r="P58" s="55">
        <v>45915</v>
      </c>
      <c r="Q58" s="55">
        <v>46501</v>
      </c>
      <c r="R58" s="55">
        <v>46255</v>
      </c>
      <c r="S58" s="55">
        <v>46658</v>
      </c>
      <c r="T58" s="151"/>
    </row>
    <row r="59" spans="1:20" ht="22.05" customHeight="1">
      <c r="A59" s="161">
        <v>58</v>
      </c>
      <c r="B59" s="56" t="s">
        <v>202</v>
      </c>
      <c r="C59" s="58">
        <v>960391</v>
      </c>
      <c r="D59" s="56" t="s">
        <v>201</v>
      </c>
      <c r="E59" s="56" t="s">
        <v>171</v>
      </c>
      <c r="F59" s="176" t="s">
        <v>37</v>
      </c>
      <c r="G59" s="55">
        <v>44998</v>
      </c>
      <c r="H59" s="55">
        <v>46507</v>
      </c>
      <c r="I59" s="55">
        <v>46504</v>
      </c>
      <c r="J59" s="55">
        <v>46507</v>
      </c>
      <c r="K59" s="55">
        <v>46507</v>
      </c>
      <c r="L59" s="55">
        <v>46507</v>
      </c>
      <c r="M59" s="55">
        <v>46507</v>
      </c>
      <c r="N59" s="55">
        <v>46515</v>
      </c>
      <c r="O59" s="55">
        <v>46939</v>
      </c>
      <c r="P59" s="55">
        <v>46312</v>
      </c>
      <c r="Q59" s="55">
        <v>46961</v>
      </c>
      <c r="R59" s="55">
        <v>46939</v>
      </c>
      <c r="S59" s="55">
        <v>46647</v>
      </c>
      <c r="T59" s="151"/>
    </row>
    <row r="60" spans="1:20" ht="22.05" customHeight="1">
      <c r="A60" s="161">
        <v>59</v>
      </c>
      <c r="B60" s="56" t="s">
        <v>204</v>
      </c>
      <c r="C60" s="58">
        <v>983648</v>
      </c>
      <c r="D60" s="56" t="s">
        <v>203</v>
      </c>
      <c r="E60" s="56" t="s">
        <v>30</v>
      </c>
      <c r="F60" s="176" t="s">
        <v>37</v>
      </c>
      <c r="G60" s="55">
        <v>45007</v>
      </c>
      <c r="H60" s="55">
        <v>46508</v>
      </c>
      <c r="I60" s="55">
        <v>46508</v>
      </c>
      <c r="J60" s="55">
        <v>46508</v>
      </c>
      <c r="K60" s="55">
        <v>46508</v>
      </c>
      <c r="L60" s="55">
        <v>46508</v>
      </c>
      <c r="M60" s="55">
        <v>46508</v>
      </c>
      <c r="N60" s="55">
        <v>46515</v>
      </c>
      <c r="O60" s="55">
        <v>46973</v>
      </c>
      <c r="P60" s="55">
        <v>46311</v>
      </c>
      <c r="Q60" s="55">
        <v>46517</v>
      </c>
      <c r="R60" s="55">
        <v>46312</v>
      </c>
      <c r="S60" s="55">
        <v>46652</v>
      </c>
      <c r="T60" s="151"/>
    </row>
    <row r="61" spans="1:20" ht="22.05" customHeight="1">
      <c r="A61" s="161">
        <v>60</v>
      </c>
      <c r="B61" s="56" t="s">
        <v>206</v>
      </c>
      <c r="C61" s="58">
        <v>960426</v>
      </c>
      <c r="D61" s="56" t="s">
        <v>205</v>
      </c>
      <c r="E61" s="56" t="s">
        <v>30</v>
      </c>
      <c r="F61" s="174" t="s">
        <v>99</v>
      </c>
      <c r="G61" s="55">
        <v>45007</v>
      </c>
      <c r="H61" s="55">
        <v>46631</v>
      </c>
      <c r="I61" s="55">
        <v>46631</v>
      </c>
      <c r="J61" s="55">
        <v>46631</v>
      </c>
      <c r="K61" s="55">
        <v>46628</v>
      </c>
      <c r="L61" s="55">
        <v>46628</v>
      </c>
      <c r="M61" s="55">
        <v>46628</v>
      </c>
      <c r="N61" s="55">
        <v>46633</v>
      </c>
      <c r="O61" s="55">
        <v>46631</v>
      </c>
      <c r="P61" s="55">
        <v>46628</v>
      </c>
      <c r="Q61" s="55">
        <v>46631</v>
      </c>
      <c r="R61" s="55">
        <v>46631</v>
      </c>
      <c r="S61" s="55">
        <v>46660</v>
      </c>
      <c r="T61" s="151"/>
    </row>
    <row r="62" spans="1:20" ht="22.05" customHeight="1">
      <c r="A62" s="161">
        <v>61</v>
      </c>
      <c r="B62" s="56" t="s">
        <v>208</v>
      </c>
      <c r="C62" s="58">
        <v>958578</v>
      </c>
      <c r="D62" s="56" t="s">
        <v>207</v>
      </c>
      <c r="E62" s="56" t="s">
        <v>30</v>
      </c>
      <c r="F62" s="174" t="s">
        <v>99</v>
      </c>
      <c r="G62" s="55">
        <v>45007</v>
      </c>
      <c r="H62" s="55">
        <v>46606</v>
      </c>
      <c r="I62" s="55">
        <v>46606</v>
      </c>
      <c r="J62" s="55">
        <v>46606</v>
      </c>
      <c r="K62" s="55">
        <v>46606</v>
      </c>
      <c r="L62" s="55">
        <v>46524</v>
      </c>
      <c r="M62" s="55">
        <v>46606</v>
      </c>
      <c r="N62" s="55">
        <v>46606</v>
      </c>
      <c r="O62" s="55">
        <v>46606</v>
      </c>
      <c r="P62" s="55">
        <v>46525</v>
      </c>
      <c r="Q62" s="55">
        <v>46523</v>
      </c>
      <c r="R62" s="133">
        <v>46313</v>
      </c>
      <c r="S62" s="55">
        <v>46652</v>
      </c>
      <c r="T62" s="151"/>
    </row>
    <row r="63" spans="1:20" ht="22.05" customHeight="1">
      <c r="A63" s="161">
        <v>62</v>
      </c>
      <c r="B63" s="56" t="s">
        <v>210</v>
      </c>
      <c r="C63" s="58">
        <v>955061</v>
      </c>
      <c r="D63" s="56" t="s">
        <v>209</v>
      </c>
      <c r="E63" s="56" t="s">
        <v>30</v>
      </c>
      <c r="F63" s="178" t="s">
        <v>45</v>
      </c>
      <c r="G63" s="55">
        <v>44933</v>
      </c>
      <c r="H63" s="55">
        <v>46607</v>
      </c>
      <c r="I63" s="55">
        <v>46641</v>
      </c>
      <c r="J63" s="55">
        <v>46641</v>
      </c>
      <c r="K63" s="55">
        <v>46607</v>
      </c>
      <c r="L63" s="55">
        <v>46607</v>
      </c>
      <c r="M63" s="55">
        <v>46607</v>
      </c>
      <c r="N63" s="55">
        <v>46607</v>
      </c>
      <c r="O63" s="55">
        <v>46973</v>
      </c>
      <c r="P63" s="55">
        <v>46649</v>
      </c>
      <c r="Q63" s="55">
        <v>46487</v>
      </c>
      <c r="R63" s="133">
        <v>46315</v>
      </c>
      <c r="S63" s="55">
        <v>46673</v>
      </c>
      <c r="T63" s="151"/>
    </row>
    <row r="64" spans="1:20" ht="22.05" customHeight="1">
      <c r="A64" s="161">
        <v>63</v>
      </c>
      <c r="B64" s="142" t="s">
        <v>212</v>
      </c>
      <c r="C64" s="58">
        <v>958593</v>
      </c>
      <c r="D64" s="56" t="s">
        <v>211</v>
      </c>
      <c r="E64" s="56" t="s">
        <v>30</v>
      </c>
      <c r="F64" s="178" t="s">
        <v>45</v>
      </c>
      <c r="G64" s="55">
        <v>44998</v>
      </c>
      <c r="H64" s="55">
        <v>46504</v>
      </c>
      <c r="I64" s="55">
        <v>46502</v>
      </c>
      <c r="J64" s="55">
        <v>46502</v>
      </c>
      <c r="K64" s="55">
        <v>46502</v>
      </c>
      <c r="L64" s="55">
        <v>46502</v>
      </c>
      <c r="M64" s="55">
        <v>46502</v>
      </c>
      <c r="N64" s="55">
        <v>46504</v>
      </c>
      <c r="O64" s="55">
        <v>46304</v>
      </c>
      <c r="P64" s="55">
        <v>46306</v>
      </c>
      <c r="Q64" s="55">
        <v>46487</v>
      </c>
      <c r="R64" s="55">
        <v>46314</v>
      </c>
      <c r="S64" s="55">
        <v>46667</v>
      </c>
      <c r="T64" s="151"/>
    </row>
    <row r="65" spans="1:20" ht="22.05" customHeight="1">
      <c r="A65" s="161">
        <v>64</v>
      </c>
      <c r="B65" s="142" t="s">
        <v>216</v>
      </c>
      <c r="C65" s="58">
        <v>958594</v>
      </c>
      <c r="D65" s="56" t="s">
        <v>215</v>
      </c>
      <c r="E65" s="56" t="s">
        <v>213</v>
      </c>
      <c r="F65" s="183" t="s">
        <v>214</v>
      </c>
      <c r="G65" s="55">
        <v>44988</v>
      </c>
      <c r="H65" s="55">
        <v>46612</v>
      </c>
      <c r="I65" s="55">
        <v>46610</v>
      </c>
      <c r="J65" s="55">
        <v>46610</v>
      </c>
      <c r="K65" s="55">
        <v>46506</v>
      </c>
      <c r="L65" s="55">
        <v>46610</v>
      </c>
      <c r="M65" s="55">
        <v>46667</v>
      </c>
      <c r="N65" s="55">
        <v>46617</v>
      </c>
      <c r="O65" s="55">
        <v>46309</v>
      </c>
      <c r="P65" s="55">
        <v>46310</v>
      </c>
      <c r="Q65" s="55">
        <v>46610</v>
      </c>
      <c r="R65" s="55">
        <v>46304</v>
      </c>
      <c r="S65" s="55">
        <v>46664</v>
      </c>
      <c r="T65" s="151"/>
    </row>
    <row r="66" spans="1:20" ht="22.05" customHeight="1">
      <c r="A66" s="161">
        <v>65</v>
      </c>
      <c r="B66" s="142" t="s">
        <v>220</v>
      </c>
      <c r="C66" s="58">
        <v>958612</v>
      </c>
      <c r="D66" s="56" t="s">
        <v>219</v>
      </c>
      <c r="E66" s="56" t="s">
        <v>213</v>
      </c>
      <c r="F66" s="183" t="s">
        <v>214</v>
      </c>
      <c r="G66" s="55">
        <v>44992</v>
      </c>
      <c r="H66" s="55">
        <v>46505</v>
      </c>
      <c r="I66" s="55">
        <v>46505</v>
      </c>
      <c r="J66" s="55">
        <v>46505</v>
      </c>
      <c r="K66" s="55">
        <v>46505</v>
      </c>
      <c r="L66" s="55">
        <v>46505</v>
      </c>
      <c r="M66" s="55">
        <v>46505</v>
      </c>
      <c r="N66" s="55">
        <v>46679</v>
      </c>
      <c r="O66" s="55">
        <v>46683</v>
      </c>
      <c r="P66" s="55">
        <v>46313</v>
      </c>
      <c r="Q66" s="55" t="s">
        <v>221</v>
      </c>
      <c r="R66" s="55">
        <v>46457</v>
      </c>
      <c r="S66" s="55">
        <v>46679</v>
      </c>
      <c r="T66" s="151"/>
    </row>
    <row r="67" spans="1:20" ht="22.05" customHeight="1">
      <c r="A67" s="161">
        <v>66</v>
      </c>
      <c r="B67" s="56" t="s">
        <v>224</v>
      </c>
      <c r="C67" s="58" t="s">
        <v>223</v>
      </c>
      <c r="D67" s="56" t="s">
        <v>222</v>
      </c>
      <c r="E67" s="56" t="s">
        <v>213</v>
      </c>
      <c r="F67" s="183" t="s">
        <v>214</v>
      </c>
      <c r="G67" s="55">
        <v>45007</v>
      </c>
      <c r="H67" s="55">
        <v>46606</v>
      </c>
      <c r="I67" s="55">
        <v>46607</v>
      </c>
      <c r="J67" s="55">
        <v>46616</v>
      </c>
      <c r="K67" s="55">
        <v>46606</v>
      </c>
      <c r="L67" s="55">
        <v>46606</v>
      </c>
      <c r="M67" s="55">
        <v>46616</v>
      </c>
      <c r="N67" s="55">
        <v>46616</v>
      </c>
      <c r="O67" s="55">
        <v>46607</v>
      </c>
      <c r="P67" s="55">
        <v>46607</v>
      </c>
      <c r="Q67" s="55">
        <v>46606</v>
      </c>
      <c r="R67" s="55">
        <v>46606</v>
      </c>
      <c r="S67" s="55">
        <v>46683</v>
      </c>
      <c r="T67" s="151"/>
    </row>
    <row r="68" spans="1:20" ht="22.05" customHeight="1">
      <c r="A68" s="161">
        <v>67</v>
      </c>
      <c r="B68" s="56" t="s">
        <v>226</v>
      </c>
      <c r="C68" s="58">
        <v>953685</v>
      </c>
      <c r="D68" s="56" t="s">
        <v>225</v>
      </c>
      <c r="E68" s="56" t="s">
        <v>40</v>
      </c>
      <c r="F68" s="177" t="s">
        <v>56</v>
      </c>
      <c r="G68" s="55">
        <v>44929</v>
      </c>
      <c r="H68" s="55">
        <v>46543</v>
      </c>
      <c r="I68" s="55">
        <v>46611</v>
      </c>
      <c r="J68" s="55">
        <v>46528</v>
      </c>
      <c r="K68" s="55">
        <v>46528</v>
      </c>
      <c r="L68" s="55">
        <v>46528</v>
      </c>
      <c r="M68" s="55">
        <v>46528</v>
      </c>
      <c r="N68" s="55">
        <v>46543</v>
      </c>
      <c r="O68" s="55">
        <v>46972</v>
      </c>
      <c r="P68" s="55">
        <v>46314</v>
      </c>
      <c r="Q68" s="55">
        <v>46435</v>
      </c>
      <c r="R68" s="55">
        <v>47013</v>
      </c>
      <c r="S68" s="55">
        <v>46684</v>
      </c>
      <c r="T68" s="151"/>
    </row>
    <row r="69" spans="1:20" ht="22.05" customHeight="1">
      <c r="A69" s="161">
        <v>68</v>
      </c>
      <c r="B69" s="56" t="s">
        <v>230</v>
      </c>
      <c r="C69" s="58">
        <v>964849</v>
      </c>
      <c r="D69" s="56" t="s">
        <v>229</v>
      </c>
      <c r="E69" s="56" t="s">
        <v>213</v>
      </c>
      <c r="F69" s="183" t="s">
        <v>214</v>
      </c>
      <c r="G69" s="55">
        <v>45055</v>
      </c>
      <c r="H69" s="55">
        <v>46748</v>
      </c>
      <c r="I69" s="55">
        <v>46748</v>
      </c>
      <c r="J69" s="55">
        <v>46748</v>
      </c>
      <c r="K69" s="55">
        <v>46748</v>
      </c>
      <c r="L69" s="55">
        <v>46748</v>
      </c>
      <c r="M69" s="55">
        <v>46748</v>
      </c>
      <c r="N69" s="55">
        <v>46748</v>
      </c>
      <c r="O69" s="55">
        <v>46495</v>
      </c>
      <c r="P69" s="55">
        <v>46663</v>
      </c>
      <c r="Q69" s="55">
        <v>46669</v>
      </c>
      <c r="R69" s="55">
        <v>46683</v>
      </c>
      <c r="S69" s="55">
        <v>46677</v>
      </c>
      <c r="T69" s="151"/>
    </row>
    <row r="70" spans="1:20" ht="22.05" customHeight="1">
      <c r="A70" s="161">
        <v>69</v>
      </c>
      <c r="B70" s="56" t="s">
        <v>232</v>
      </c>
      <c r="C70" s="58">
        <v>964784</v>
      </c>
      <c r="D70" s="56" t="s">
        <v>231</v>
      </c>
      <c r="E70" s="56" t="s">
        <v>30</v>
      </c>
      <c r="F70" s="179" t="s">
        <v>48</v>
      </c>
      <c r="G70" s="55">
        <v>45055</v>
      </c>
      <c r="H70" s="55">
        <v>46501</v>
      </c>
      <c r="I70" s="55">
        <v>46501</v>
      </c>
      <c r="J70" s="55">
        <v>46501</v>
      </c>
      <c r="K70" s="55">
        <v>46501</v>
      </c>
      <c r="L70" s="55">
        <v>46491</v>
      </c>
      <c r="M70" s="55">
        <v>46501</v>
      </c>
      <c r="N70" s="55">
        <v>46501</v>
      </c>
      <c r="O70" s="55">
        <v>46425</v>
      </c>
      <c r="P70" s="55">
        <v>46425</v>
      </c>
      <c r="Q70" s="55">
        <v>46457</v>
      </c>
      <c r="R70" s="55">
        <v>46425</v>
      </c>
      <c r="S70" s="55">
        <v>46674</v>
      </c>
      <c r="T70" s="151"/>
    </row>
    <row r="71" spans="1:20" ht="22.05" customHeight="1">
      <c r="A71" s="161">
        <v>70</v>
      </c>
      <c r="B71" s="142" t="s">
        <v>235</v>
      </c>
      <c r="C71" s="58">
        <v>971581</v>
      </c>
      <c r="D71" s="184" t="s">
        <v>234</v>
      </c>
      <c r="E71" s="56" t="s">
        <v>233</v>
      </c>
      <c r="F71" s="185" t="s">
        <v>37</v>
      </c>
      <c r="G71" s="55">
        <v>45090</v>
      </c>
      <c r="H71" s="55">
        <v>46507</v>
      </c>
      <c r="I71" s="55">
        <v>46507</v>
      </c>
      <c r="J71" s="55">
        <v>46507</v>
      </c>
      <c r="K71" s="55">
        <v>46507</v>
      </c>
      <c r="L71" s="55">
        <v>46507</v>
      </c>
      <c r="M71" s="55">
        <v>46525</v>
      </c>
      <c r="N71" s="55">
        <v>46526</v>
      </c>
      <c r="O71" s="164">
        <v>46277</v>
      </c>
      <c r="P71" s="55">
        <v>46669</v>
      </c>
      <c r="Q71" s="55">
        <v>46471</v>
      </c>
      <c r="R71" s="55">
        <v>46248</v>
      </c>
      <c r="S71" s="55">
        <v>46669</v>
      </c>
      <c r="T71" s="151"/>
    </row>
    <row r="72" spans="1:20" ht="22.05" customHeight="1">
      <c r="A72" s="161">
        <v>71</v>
      </c>
      <c r="B72" s="56" t="s">
        <v>237</v>
      </c>
      <c r="C72" s="58">
        <v>971577</v>
      </c>
      <c r="D72" s="184" t="s">
        <v>236</v>
      </c>
      <c r="E72" s="56" t="s">
        <v>30</v>
      </c>
      <c r="F72" s="185" t="s">
        <v>37</v>
      </c>
      <c r="G72" s="55">
        <v>45090</v>
      </c>
      <c r="H72" s="55">
        <v>46507</v>
      </c>
      <c r="I72" s="55">
        <v>46507</v>
      </c>
      <c r="J72" s="55">
        <v>46507</v>
      </c>
      <c r="K72" s="55">
        <v>46507</v>
      </c>
      <c r="L72" s="55">
        <v>46735</v>
      </c>
      <c r="M72" s="55">
        <v>46507</v>
      </c>
      <c r="N72" s="55">
        <v>46525</v>
      </c>
      <c r="O72" s="55">
        <v>46669</v>
      </c>
      <c r="P72" s="55">
        <v>46669</v>
      </c>
      <c r="Q72" s="55">
        <v>46471</v>
      </c>
      <c r="R72" s="55">
        <v>46312</v>
      </c>
      <c r="S72" s="55">
        <v>46669</v>
      </c>
      <c r="T72" s="151"/>
    </row>
    <row r="73" spans="1:20" ht="22.05" customHeight="1">
      <c r="A73" s="161">
        <v>72</v>
      </c>
      <c r="B73" s="56" t="s">
        <v>239</v>
      </c>
      <c r="C73" s="58">
        <v>971578</v>
      </c>
      <c r="D73" s="184" t="s">
        <v>238</v>
      </c>
      <c r="E73" s="56" t="s">
        <v>30</v>
      </c>
      <c r="F73" s="185" t="s">
        <v>37</v>
      </c>
      <c r="G73" s="55">
        <v>45097</v>
      </c>
      <c r="H73" s="55">
        <v>46525</v>
      </c>
      <c r="I73" s="55">
        <v>46525</v>
      </c>
      <c r="J73" s="55">
        <v>46525</v>
      </c>
      <c r="K73" s="55">
        <v>46525</v>
      </c>
      <c r="L73" s="55">
        <v>46525</v>
      </c>
      <c r="M73" s="55">
        <v>46525</v>
      </c>
      <c r="N73" s="55">
        <v>46526</v>
      </c>
      <c r="O73" s="55">
        <v>46669</v>
      </c>
      <c r="P73" s="55">
        <v>46669</v>
      </c>
      <c r="Q73" s="55">
        <v>46434</v>
      </c>
      <c r="R73" s="55">
        <v>46679</v>
      </c>
      <c r="S73" s="55">
        <v>46669</v>
      </c>
      <c r="T73" s="151"/>
    </row>
    <row r="74" spans="1:20" ht="22.05" customHeight="1">
      <c r="A74" s="161">
        <v>73</v>
      </c>
      <c r="B74" s="56" t="s">
        <v>242</v>
      </c>
      <c r="C74" s="58">
        <v>971582</v>
      </c>
      <c r="D74" s="184" t="s">
        <v>241</v>
      </c>
      <c r="E74" s="56" t="s">
        <v>240</v>
      </c>
      <c r="F74" s="184" t="s">
        <v>34</v>
      </c>
      <c r="G74" s="55">
        <v>45090</v>
      </c>
      <c r="H74" s="55">
        <v>46680</v>
      </c>
      <c r="I74" s="55">
        <v>46687</v>
      </c>
      <c r="J74" s="55">
        <v>46679</v>
      </c>
      <c r="K74" s="55">
        <v>46679</v>
      </c>
      <c r="L74" s="55">
        <v>46679</v>
      </c>
      <c r="M74" s="55">
        <v>46687</v>
      </c>
      <c r="N74" s="55">
        <v>46687</v>
      </c>
      <c r="O74" s="55">
        <v>46502</v>
      </c>
      <c r="P74" s="55">
        <v>46604</v>
      </c>
      <c r="Q74" s="55">
        <v>46486</v>
      </c>
      <c r="R74" s="55">
        <v>46471</v>
      </c>
      <c r="S74" s="55">
        <v>46679</v>
      </c>
      <c r="T74" s="151"/>
    </row>
    <row r="75" spans="1:20" ht="22.05" customHeight="1">
      <c r="A75" s="161">
        <v>74</v>
      </c>
      <c r="B75" s="56" t="s">
        <v>244</v>
      </c>
      <c r="C75" s="58">
        <v>982580</v>
      </c>
      <c r="D75" s="56" t="s">
        <v>243</v>
      </c>
      <c r="E75" s="56" t="s">
        <v>30</v>
      </c>
      <c r="F75" s="174" t="s">
        <v>99</v>
      </c>
      <c r="G75" s="55">
        <v>45090</v>
      </c>
      <c r="H75" s="55">
        <v>46823</v>
      </c>
      <c r="I75" s="55">
        <v>46845</v>
      </c>
      <c r="J75" s="55">
        <v>46859</v>
      </c>
      <c r="K75" s="55">
        <v>46859</v>
      </c>
      <c r="L75" s="55">
        <v>46823</v>
      </c>
      <c r="M75" s="55">
        <v>46860</v>
      </c>
      <c r="N75" s="55">
        <v>46860</v>
      </c>
      <c r="O75" s="55">
        <v>46525</v>
      </c>
      <c r="P75" s="55">
        <v>46525</v>
      </c>
      <c r="Q75" s="55">
        <v>46525</v>
      </c>
      <c r="R75" s="133">
        <v>46316</v>
      </c>
      <c r="S75" s="55">
        <v>46682</v>
      </c>
      <c r="T75" s="151"/>
    </row>
    <row r="76" spans="1:20" ht="22.05" customHeight="1">
      <c r="A76" s="161">
        <v>75</v>
      </c>
      <c r="B76" s="56" t="s">
        <v>246</v>
      </c>
      <c r="C76" s="58">
        <v>982576</v>
      </c>
      <c r="D76" s="56" t="s">
        <v>245</v>
      </c>
      <c r="E76" s="56" t="s">
        <v>30</v>
      </c>
      <c r="F76" s="178" t="s">
        <v>45</v>
      </c>
      <c r="G76" s="55">
        <v>45090</v>
      </c>
      <c r="H76" s="55">
        <v>46832</v>
      </c>
      <c r="I76" s="55">
        <v>46878</v>
      </c>
      <c r="J76" s="55">
        <v>46833</v>
      </c>
      <c r="K76" s="55">
        <v>46877</v>
      </c>
      <c r="L76" s="55">
        <v>46789</v>
      </c>
      <c r="M76" s="55">
        <v>46833</v>
      </c>
      <c r="N76" s="55">
        <v>46789</v>
      </c>
      <c r="O76" s="55">
        <v>46833</v>
      </c>
      <c r="P76" s="55">
        <v>46833</v>
      </c>
      <c r="Q76" s="55">
        <v>46505</v>
      </c>
      <c r="R76" s="55">
        <v>46418</v>
      </c>
      <c r="S76" s="55">
        <v>46677</v>
      </c>
      <c r="T76" s="151"/>
    </row>
    <row r="77" spans="1:20" ht="22.05" customHeight="1">
      <c r="A77" s="161">
        <v>76</v>
      </c>
      <c r="B77" s="142" t="s">
        <v>248</v>
      </c>
      <c r="C77" s="58">
        <v>982584</v>
      </c>
      <c r="D77" s="56" t="s">
        <v>247</v>
      </c>
      <c r="E77" s="56" t="s">
        <v>30</v>
      </c>
      <c r="F77" s="178" t="s">
        <v>45</v>
      </c>
      <c r="G77" s="55">
        <v>45090</v>
      </c>
      <c r="H77" s="55">
        <v>46842</v>
      </c>
      <c r="I77" s="55">
        <v>46840</v>
      </c>
      <c r="J77" s="55">
        <v>46839</v>
      </c>
      <c r="K77" s="55">
        <v>46839</v>
      </c>
      <c r="L77" s="55">
        <v>46788</v>
      </c>
      <c r="M77" s="55">
        <v>46836</v>
      </c>
      <c r="N77" s="55">
        <v>46839</v>
      </c>
      <c r="O77" s="55">
        <v>46306</v>
      </c>
      <c r="P77" s="55">
        <v>46306</v>
      </c>
      <c r="Q77" s="55">
        <v>46433</v>
      </c>
      <c r="R77" s="55">
        <v>46314</v>
      </c>
      <c r="S77" s="55">
        <v>46677</v>
      </c>
      <c r="T77" s="151"/>
    </row>
    <row r="78" spans="1:20" ht="22.05" customHeight="1">
      <c r="A78" s="161">
        <v>77</v>
      </c>
      <c r="B78" s="56" t="s">
        <v>254</v>
      </c>
      <c r="C78" s="58">
        <v>983654</v>
      </c>
      <c r="D78" s="56" t="s">
        <v>253</v>
      </c>
      <c r="E78" s="56" t="s">
        <v>30</v>
      </c>
      <c r="F78" s="180" t="s">
        <v>73</v>
      </c>
      <c r="G78" s="55">
        <v>45152</v>
      </c>
      <c r="H78" s="55">
        <v>46687</v>
      </c>
      <c r="I78" s="55">
        <v>46662</v>
      </c>
      <c r="J78" s="55">
        <v>46662</v>
      </c>
      <c r="K78" s="55">
        <v>46662</v>
      </c>
      <c r="L78" s="55">
        <v>46662</v>
      </c>
      <c r="M78" s="55">
        <v>46662</v>
      </c>
      <c r="N78" s="55">
        <v>46687</v>
      </c>
      <c r="O78" s="55">
        <v>46476</v>
      </c>
      <c r="P78" s="55">
        <v>46476</v>
      </c>
      <c r="Q78" s="55">
        <v>46610</v>
      </c>
      <c r="R78" s="55">
        <v>46317</v>
      </c>
      <c r="S78" s="55">
        <v>46687</v>
      </c>
      <c r="T78" s="151"/>
    </row>
    <row r="79" spans="1:20" ht="22.05" customHeight="1">
      <c r="A79" s="161">
        <v>78</v>
      </c>
      <c r="B79" s="56" t="s">
        <v>263</v>
      </c>
      <c r="C79" s="58">
        <v>989024</v>
      </c>
      <c r="D79" s="56" t="s">
        <v>262</v>
      </c>
      <c r="E79" s="56" t="s">
        <v>30</v>
      </c>
      <c r="F79" s="181" t="s">
        <v>31</v>
      </c>
      <c r="G79" s="55">
        <v>45217</v>
      </c>
      <c r="H79" s="55">
        <v>46737</v>
      </c>
      <c r="I79" s="55">
        <v>46737</v>
      </c>
      <c r="J79" s="55">
        <v>46737</v>
      </c>
      <c r="K79" s="55">
        <v>46737</v>
      </c>
      <c r="L79" s="55">
        <v>46737</v>
      </c>
      <c r="M79" s="55">
        <v>46748</v>
      </c>
      <c r="N79" s="55">
        <v>46737</v>
      </c>
      <c r="O79" s="55">
        <v>46973</v>
      </c>
      <c r="P79" s="55">
        <v>46305</v>
      </c>
      <c r="Q79" s="55">
        <v>46436</v>
      </c>
      <c r="R79" s="55">
        <v>46320</v>
      </c>
      <c r="S79" s="55">
        <v>46682</v>
      </c>
      <c r="T79" s="151"/>
    </row>
    <row r="80" spans="1:20" ht="22.05" customHeight="1">
      <c r="A80" s="161">
        <v>79</v>
      </c>
      <c r="B80" s="56" t="s">
        <v>265</v>
      </c>
      <c r="C80" s="58">
        <v>989025</v>
      </c>
      <c r="D80" s="56" t="s">
        <v>264</v>
      </c>
      <c r="E80" s="166"/>
      <c r="F80" s="176" t="s">
        <v>37</v>
      </c>
      <c r="G80" s="55">
        <v>45217</v>
      </c>
      <c r="H80" s="55">
        <v>46789</v>
      </c>
      <c r="I80" s="55">
        <v>46748</v>
      </c>
      <c r="J80" s="55">
        <v>46748</v>
      </c>
      <c r="K80" s="55">
        <v>46788</v>
      </c>
      <c r="L80" s="55">
        <v>46748</v>
      </c>
      <c r="M80" s="55">
        <v>46788</v>
      </c>
      <c r="N80" s="55">
        <v>46789</v>
      </c>
      <c r="O80" s="55">
        <v>46942</v>
      </c>
      <c r="P80" s="55">
        <v>46324</v>
      </c>
      <c r="Q80" s="55">
        <v>46435</v>
      </c>
      <c r="R80" s="55">
        <v>46316</v>
      </c>
      <c r="S80" s="55">
        <v>46647</v>
      </c>
      <c r="T80" s="151"/>
    </row>
    <row r="81" spans="1:69" ht="22.05" customHeight="1">
      <c r="A81" s="161">
        <v>80</v>
      </c>
      <c r="B81" s="142" t="s">
        <v>272</v>
      </c>
      <c r="C81" s="58">
        <v>989030</v>
      </c>
      <c r="D81" s="56" t="s">
        <v>271</v>
      </c>
      <c r="E81" s="56" t="s">
        <v>30</v>
      </c>
      <c r="F81" s="181" t="s">
        <v>31</v>
      </c>
      <c r="G81" s="55">
        <v>45217</v>
      </c>
      <c r="H81" s="55">
        <v>46825</v>
      </c>
      <c r="I81" s="55">
        <v>46820</v>
      </c>
      <c r="J81" s="55">
        <v>46747</v>
      </c>
      <c r="K81" s="55">
        <v>46787</v>
      </c>
      <c r="L81" s="55">
        <v>46747</v>
      </c>
      <c r="M81" s="55">
        <v>46747</v>
      </c>
      <c r="N81" s="55">
        <v>46819</v>
      </c>
      <c r="O81" s="55">
        <v>46344</v>
      </c>
      <c r="P81" s="55">
        <v>46344</v>
      </c>
      <c r="Q81" s="55">
        <v>46472</v>
      </c>
      <c r="R81" s="55">
        <v>46344</v>
      </c>
      <c r="S81" s="55">
        <v>46647</v>
      </c>
      <c r="T81" s="151"/>
    </row>
    <row r="82" spans="1:69" ht="22.05" customHeight="1">
      <c r="A82" s="161">
        <v>81</v>
      </c>
      <c r="B82" s="142" t="s">
        <v>277</v>
      </c>
      <c r="C82" s="58">
        <v>999683</v>
      </c>
      <c r="D82" s="56" t="s">
        <v>276</v>
      </c>
      <c r="E82" s="56" t="s">
        <v>275</v>
      </c>
      <c r="F82" s="56" t="s">
        <v>22</v>
      </c>
      <c r="G82" s="55">
        <v>45371</v>
      </c>
      <c r="H82" s="55">
        <v>46683</v>
      </c>
      <c r="I82" s="55">
        <v>46281</v>
      </c>
      <c r="J82" s="55">
        <v>46282</v>
      </c>
      <c r="K82" s="55">
        <v>47000</v>
      </c>
      <c r="L82" s="55">
        <v>46997</v>
      </c>
      <c r="M82" s="55">
        <v>46997</v>
      </c>
      <c r="N82" s="55">
        <v>46683</v>
      </c>
      <c r="O82" s="55">
        <v>46683</v>
      </c>
      <c r="P82" s="55">
        <v>46683</v>
      </c>
      <c r="Q82" s="55">
        <v>46683</v>
      </c>
      <c r="R82" s="55">
        <v>46684</v>
      </c>
      <c r="S82" s="55">
        <v>46683</v>
      </c>
      <c r="T82" s="151"/>
    </row>
    <row r="83" spans="1:69" ht="22.05" customHeight="1">
      <c r="A83" s="161">
        <v>82</v>
      </c>
      <c r="B83" s="56" t="s">
        <v>283</v>
      </c>
      <c r="C83" s="58">
        <v>998496</v>
      </c>
      <c r="D83" s="56" t="s">
        <v>282</v>
      </c>
      <c r="E83" s="56" t="s">
        <v>30</v>
      </c>
      <c r="F83" s="177" t="s">
        <v>56</v>
      </c>
      <c r="G83" s="55">
        <v>45346</v>
      </c>
      <c r="H83" s="55">
        <v>46867</v>
      </c>
      <c r="I83" s="55">
        <v>46891</v>
      </c>
      <c r="J83" s="55">
        <v>46895</v>
      </c>
      <c r="K83" s="55">
        <v>46851</v>
      </c>
      <c r="L83" s="55">
        <v>46875</v>
      </c>
      <c r="M83" s="55">
        <v>46854</v>
      </c>
      <c r="N83" s="55">
        <v>46892</v>
      </c>
      <c r="O83" s="55">
        <v>46949</v>
      </c>
      <c r="P83" s="55">
        <v>46854</v>
      </c>
      <c r="Q83" s="55">
        <v>46436</v>
      </c>
      <c r="R83" s="55">
        <v>46657</v>
      </c>
      <c r="S83" s="55">
        <v>46657</v>
      </c>
      <c r="T83" s="151"/>
    </row>
    <row r="84" spans="1:69" ht="22.05" customHeight="1">
      <c r="A84" s="161">
        <v>83</v>
      </c>
      <c r="B84" s="56" t="s">
        <v>286</v>
      </c>
      <c r="C84" s="58">
        <v>998674</v>
      </c>
      <c r="D84" s="56" t="s">
        <v>285</v>
      </c>
      <c r="E84" s="56" t="s">
        <v>30</v>
      </c>
      <c r="F84" s="181" t="s">
        <v>31</v>
      </c>
      <c r="G84" s="55">
        <v>45346</v>
      </c>
      <c r="H84" s="55">
        <v>46869</v>
      </c>
      <c r="I84" s="55">
        <v>46879</v>
      </c>
      <c r="J84" s="55">
        <v>46850</v>
      </c>
      <c r="K84" s="55">
        <v>46877</v>
      </c>
      <c r="L84" s="55">
        <v>46867</v>
      </c>
      <c r="M84" s="55">
        <v>46851</v>
      </c>
      <c r="N84" s="55">
        <v>46880</v>
      </c>
      <c r="O84" s="55">
        <v>46955</v>
      </c>
      <c r="P84" s="55">
        <v>46344</v>
      </c>
      <c r="Q84" s="55">
        <v>46435</v>
      </c>
      <c r="R84" s="55">
        <v>46344</v>
      </c>
      <c r="S84" s="55">
        <v>46647</v>
      </c>
      <c r="T84" s="151"/>
    </row>
    <row r="85" spans="1:69" ht="22.05" customHeight="1">
      <c r="A85" s="161">
        <v>84</v>
      </c>
      <c r="B85" s="56" t="s">
        <v>292</v>
      </c>
      <c r="C85" s="58">
        <v>998677</v>
      </c>
      <c r="D85" s="56" t="s">
        <v>291</v>
      </c>
      <c r="E85" s="56">
        <v>535</v>
      </c>
      <c r="F85" s="177" t="s">
        <v>56</v>
      </c>
      <c r="G85" s="55">
        <v>45346</v>
      </c>
      <c r="H85" s="55">
        <v>46845</v>
      </c>
      <c r="I85" s="55">
        <v>46857</v>
      </c>
      <c r="J85" s="55">
        <v>46845</v>
      </c>
      <c r="K85" s="55">
        <v>46869</v>
      </c>
      <c r="L85" s="55">
        <v>46868</v>
      </c>
      <c r="M85" s="55">
        <v>46866</v>
      </c>
      <c r="N85" s="55">
        <v>46867</v>
      </c>
      <c r="O85" s="55">
        <v>46972</v>
      </c>
      <c r="P85" s="55">
        <v>46777</v>
      </c>
      <c r="Q85" s="55">
        <v>46435</v>
      </c>
      <c r="R85" s="55">
        <v>46342</v>
      </c>
      <c r="S85" s="55">
        <v>46683</v>
      </c>
      <c r="T85" s="151"/>
    </row>
    <row r="86" spans="1:69" ht="22.05" customHeight="1">
      <c r="A86" s="161">
        <v>85</v>
      </c>
      <c r="B86" s="142" t="s">
        <v>294</v>
      </c>
      <c r="C86" s="58" t="s">
        <v>1145</v>
      </c>
      <c r="D86" s="56" t="s">
        <v>293</v>
      </c>
      <c r="E86" s="56" t="s">
        <v>30</v>
      </c>
      <c r="F86" s="181" t="s">
        <v>31</v>
      </c>
      <c r="G86" s="55">
        <v>45346</v>
      </c>
      <c r="H86" s="55">
        <v>46177</v>
      </c>
      <c r="I86" s="55">
        <v>46153</v>
      </c>
      <c r="J86" s="55">
        <v>46170</v>
      </c>
      <c r="K86" s="55">
        <v>46954</v>
      </c>
      <c r="L86" s="55">
        <v>46170</v>
      </c>
      <c r="M86" s="55">
        <v>46153</v>
      </c>
      <c r="N86" s="55">
        <v>46177</v>
      </c>
      <c r="O86" s="55">
        <v>46954</v>
      </c>
      <c r="P86" s="55">
        <v>46954</v>
      </c>
      <c r="Q86" s="55">
        <v>46441</v>
      </c>
      <c r="R86" s="55">
        <v>46687</v>
      </c>
      <c r="S86" s="55">
        <v>46690</v>
      </c>
      <c r="T86" s="151"/>
    </row>
    <row r="87" spans="1:69" ht="22.05" customHeight="1">
      <c r="A87" s="161">
        <v>86</v>
      </c>
      <c r="B87" s="142" t="s">
        <v>296</v>
      </c>
      <c r="C87" s="58">
        <v>998681</v>
      </c>
      <c r="D87" s="56" t="s">
        <v>295</v>
      </c>
      <c r="E87" s="56" t="s">
        <v>30</v>
      </c>
      <c r="F87" s="181" t="s">
        <v>31</v>
      </c>
      <c r="G87" s="55">
        <v>45346</v>
      </c>
      <c r="H87" s="55">
        <v>46913</v>
      </c>
      <c r="I87" s="55">
        <v>46916</v>
      </c>
      <c r="J87" s="55">
        <v>46909</v>
      </c>
      <c r="K87" s="55">
        <v>46850</v>
      </c>
      <c r="L87" s="55">
        <v>46911</v>
      </c>
      <c r="M87" s="55">
        <v>46892</v>
      </c>
      <c r="N87" s="55">
        <v>46912</v>
      </c>
      <c r="O87" s="55">
        <v>46305</v>
      </c>
      <c r="P87" s="55">
        <v>46305</v>
      </c>
      <c r="Q87" s="55">
        <v>46598</v>
      </c>
      <c r="R87" s="55">
        <v>46313</v>
      </c>
      <c r="S87" s="55">
        <v>46684</v>
      </c>
      <c r="T87" s="151"/>
    </row>
    <row r="88" spans="1:69" ht="22.05" customHeight="1">
      <c r="A88" s="161">
        <v>87</v>
      </c>
      <c r="B88" s="56" t="s">
        <v>298</v>
      </c>
      <c r="C88" s="58">
        <v>998682</v>
      </c>
      <c r="D88" s="56" t="s">
        <v>297</v>
      </c>
      <c r="E88" s="56" t="s">
        <v>30</v>
      </c>
      <c r="F88" s="174" t="s">
        <v>99</v>
      </c>
      <c r="G88" s="55">
        <v>45346</v>
      </c>
      <c r="H88" s="55">
        <v>46937</v>
      </c>
      <c r="I88" s="55">
        <v>46939</v>
      </c>
      <c r="J88" s="55">
        <v>46937</v>
      </c>
      <c r="K88" s="55">
        <v>46928</v>
      </c>
      <c r="L88" s="55">
        <v>46928</v>
      </c>
      <c r="M88" s="55">
        <v>46937</v>
      </c>
      <c r="N88" s="55">
        <v>46866</v>
      </c>
      <c r="O88" s="55">
        <v>46525</v>
      </c>
      <c r="P88" s="55">
        <v>46815</v>
      </c>
      <c r="Q88" s="55">
        <v>46523</v>
      </c>
      <c r="R88" s="133">
        <v>46523</v>
      </c>
      <c r="S88" s="55">
        <v>46655</v>
      </c>
      <c r="T88" s="151"/>
    </row>
    <row r="89" spans="1:69" ht="22.05" customHeight="1">
      <c r="A89" s="161">
        <v>88</v>
      </c>
      <c r="B89" s="56" t="s">
        <v>304</v>
      </c>
      <c r="C89" s="58">
        <v>998688</v>
      </c>
      <c r="D89" s="56" t="s">
        <v>303</v>
      </c>
      <c r="E89" s="56" t="s">
        <v>30</v>
      </c>
      <c r="F89" s="179" t="s">
        <v>48</v>
      </c>
      <c r="G89" s="55">
        <v>45346</v>
      </c>
      <c r="H89" s="55">
        <v>46907</v>
      </c>
      <c r="I89" s="55">
        <v>46909</v>
      </c>
      <c r="J89" s="55">
        <v>46906</v>
      </c>
      <c r="K89" s="55">
        <v>46905</v>
      </c>
      <c r="L89" s="55">
        <v>46898</v>
      </c>
      <c r="M89" s="55">
        <v>46907</v>
      </c>
      <c r="N89" s="55">
        <v>46906</v>
      </c>
      <c r="O89" s="55">
        <v>46500</v>
      </c>
      <c r="P89" s="55">
        <v>46906</v>
      </c>
      <c r="Q89" s="55">
        <v>46493</v>
      </c>
      <c r="R89" s="133">
        <v>46374</v>
      </c>
      <c r="S89" s="55">
        <v>46683</v>
      </c>
      <c r="T89" s="151"/>
    </row>
    <row r="90" spans="1:69" ht="22.05" customHeight="1">
      <c r="A90" s="161">
        <v>89</v>
      </c>
      <c r="B90" s="56" t="s">
        <v>306</v>
      </c>
      <c r="C90" s="58">
        <v>998692</v>
      </c>
      <c r="D90" s="56" t="s">
        <v>1103</v>
      </c>
      <c r="E90" s="56" t="s">
        <v>30</v>
      </c>
      <c r="F90" s="181" t="s">
        <v>31</v>
      </c>
      <c r="G90" s="55">
        <v>45346</v>
      </c>
      <c r="H90" s="55">
        <v>46859</v>
      </c>
      <c r="I90" s="55">
        <v>46914</v>
      </c>
      <c r="J90" s="55">
        <v>46908</v>
      </c>
      <c r="K90" s="55">
        <v>46893</v>
      </c>
      <c r="L90" s="55">
        <v>46856</v>
      </c>
      <c r="M90" s="55">
        <v>46894</v>
      </c>
      <c r="N90" s="55">
        <v>46908</v>
      </c>
      <c r="O90" s="55">
        <v>46979</v>
      </c>
      <c r="P90" s="55">
        <v>46507</v>
      </c>
      <c r="Q90" s="55">
        <v>46507</v>
      </c>
      <c r="R90" s="55">
        <v>46366</v>
      </c>
      <c r="S90" s="55">
        <v>46685</v>
      </c>
      <c r="T90" s="151"/>
    </row>
    <row r="91" spans="1:69" ht="22.05" customHeight="1">
      <c r="A91" s="161">
        <v>90</v>
      </c>
      <c r="B91" s="56" t="s">
        <v>307</v>
      </c>
      <c r="C91" s="58">
        <v>998693</v>
      </c>
      <c r="D91" s="56" t="s">
        <v>1108</v>
      </c>
      <c r="E91" s="56" t="s">
        <v>30</v>
      </c>
      <c r="F91" s="177" t="s">
        <v>56</v>
      </c>
      <c r="G91" s="55">
        <v>45346</v>
      </c>
      <c r="H91" s="55">
        <v>46904</v>
      </c>
      <c r="I91" s="55">
        <v>46912</v>
      </c>
      <c r="J91" s="55">
        <v>46861</v>
      </c>
      <c r="K91" s="55">
        <v>46895</v>
      </c>
      <c r="L91" s="55">
        <v>46894</v>
      </c>
      <c r="M91" s="55">
        <v>46869</v>
      </c>
      <c r="N91" s="55">
        <v>46897</v>
      </c>
      <c r="O91" s="55">
        <v>46398</v>
      </c>
      <c r="P91" s="55">
        <v>46860</v>
      </c>
      <c r="Q91" s="55">
        <v>46439</v>
      </c>
      <c r="R91" s="55">
        <v>46439</v>
      </c>
      <c r="S91" s="55">
        <v>46682</v>
      </c>
      <c r="T91" s="151"/>
    </row>
    <row r="92" spans="1:69" ht="22.05" customHeight="1">
      <c r="A92" s="161">
        <v>91</v>
      </c>
      <c r="B92" s="142" t="s">
        <v>308</v>
      </c>
      <c r="C92" s="58">
        <v>999661</v>
      </c>
      <c r="D92" s="56" t="s">
        <v>1109</v>
      </c>
      <c r="E92" s="56" t="s">
        <v>30</v>
      </c>
      <c r="F92" s="177" t="s">
        <v>56</v>
      </c>
      <c r="G92" s="55">
        <v>45346</v>
      </c>
      <c r="H92" s="55">
        <v>46898</v>
      </c>
      <c r="I92" s="55">
        <v>46896</v>
      </c>
      <c r="J92" s="55">
        <v>46906</v>
      </c>
      <c r="K92" s="55">
        <v>46894</v>
      </c>
      <c r="L92" s="55">
        <v>46846</v>
      </c>
      <c r="M92" s="55">
        <v>46647</v>
      </c>
      <c r="N92" s="55">
        <v>46912</v>
      </c>
      <c r="O92" s="55">
        <v>46345</v>
      </c>
      <c r="P92" s="55">
        <v>46648</v>
      </c>
      <c r="Q92" s="55">
        <v>46466</v>
      </c>
      <c r="R92" s="55">
        <v>46345</v>
      </c>
      <c r="S92" s="55">
        <v>46647</v>
      </c>
      <c r="T92" s="151"/>
    </row>
    <row r="93" spans="1:69" ht="22.05" customHeight="1">
      <c r="A93" s="161">
        <v>92</v>
      </c>
      <c r="B93" s="56" t="s">
        <v>312</v>
      </c>
      <c r="C93" s="58">
        <v>999665</v>
      </c>
      <c r="D93" s="56" t="s">
        <v>1112</v>
      </c>
      <c r="E93" s="56" t="s">
        <v>30</v>
      </c>
      <c r="F93" s="181" t="s">
        <v>31</v>
      </c>
      <c r="G93" s="55">
        <v>45346</v>
      </c>
      <c r="H93" s="55">
        <v>46909</v>
      </c>
      <c r="I93" s="55">
        <v>46916</v>
      </c>
      <c r="J93" s="55">
        <v>46915</v>
      </c>
      <c r="K93" s="55">
        <v>46907</v>
      </c>
      <c r="L93" s="55">
        <v>46905</v>
      </c>
      <c r="M93" s="55">
        <v>46913</v>
      </c>
      <c r="N93" s="55">
        <v>46910</v>
      </c>
      <c r="O93" s="55">
        <v>46973</v>
      </c>
      <c r="P93" s="55">
        <v>46507</v>
      </c>
      <c r="Q93" s="55">
        <v>46507</v>
      </c>
      <c r="R93" s="133">
        <v>46367</v>
      </c>
      <c r="S93" s="55">
        <v>46685</v>
      </c>
      <c r="T93" s="151"/>
    </row>
    <row r="94" spans="1:69" ht="22.05" customHeight="1">
      <c r="A94" s="161">
        <v>93</v>
      </c>
      <c r="B94" s="56" t="s">
        <v>316</v>
      </c>
      <c r="C94" s="58">
        <v>999668</v>
      </c>
      <c r="D94" s="56" t="s">
        <v>315</v>
      </c>
      <c r="E94" s="56" t="s">
        <v>30</v>
      </c>
      <c r="F94" s="176" t="s">
        <v>37</v>
      </c>
      <c r="G94" s="55">
        <v>45346</v>
      </c>
      <c r="H94" s="55">
        <v>46897</v>
      </c>
      <c r="I94" s="55">
        <v>46902</v>
      </c>
      <c r="J94" s="55">
        <v>46861</v>
      </c>
      <c r="K94" s="55">
        <v>46861</v>
      </c>
      <c r="L94" s="55">
        <v>46894</v>
      </c>
      <c r="M94" s="55">
        <v>46897</v>
      </c>
      <c r="N94" s="55">
        <v>46899</v>
      </c>
      <c r="O94" s="55">
        <v>46944</v>
      </c>
      <c r="P94" s="55">
        <v>46943</v>
      </c>
      <c r="Q94" s="55">
        <v>46452</v>
      </c>
      <c r="R94" s="55">
        <v>46339</v>
      </c>
      <c r="S94" s="55">
        <v>46683</v>
      </c>
      <c r="T94" s="151"/>
    </row>
    <row r="95" spans="1:69" s="96" customFormat="1" ht="22.05" customHeight="1">
      <c r="A95" s="161">
        <v>95</v>
      </c>
      <c r="B95" s="56" t="s">
        <v>322</v>
      </c>
      <c r="C95" s="58">
        <v>999672</v>
      </c>
      <c r="D95" s="56" t="s">
        <v>321</v>
      </c>
      <c r="E95" s="56" t="s">
        <v>30</v>
      </c>
      <c r="F95" s="181" t="s">
        <v>31</v>
      </c>
      <c r="G95" s="55">
        <v>45346</v>
      </c>
      <c r="H95" s="55">
        <v>46923</v>
      </c>
      <c r="I95" s="55">
        <v>46950</v>
      </c>
      <c r="J95" s="55">
        <v>46941</v>
      </c>
      <c r="K95" s="55">
        <v>46925</v>
      </c>
      <c r="L95" s="55">
        <v>46923</v>
      </c>
      <c r="M95" s="55">
        <v>46928</v>
      </c>
      <c r="N95" s="55">
        <v>46941</v>
      </c>
      <c r="O95" s="55">
        <v>46955</v>
      </c>
      <c r="P95" s="55">
        <v>46507</v>
      </c>
      <c r="Q95" s="55">
        <v>46507</v>
      </c>
      <c r="R95" s="133">
        <v>46366</v>
      </c>
      <c r="S95" s="55">
        <v>46682</v>
      </c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</row>
    <row r="96" spans="1:69" ht="22.05" customHeight="1">
      <c r="A96" s="161">
        <v>96</v>
      </c>
      <c r="B96" s="56" t="s">
        <v>330</v>
      </c>
      <c r="C96" s="58">
        <v>964834</v>
      </c>
      <c r="D96" s="56" t="s">
        <v>1319</v>
      </c>
      <c r="E96" s="56" t="s">
        <v>30</v>
      </c>
      <c r="F96" s="175" t="s">
        <v>1298</v>
      </c>
      <c r="G96" s="55">
        <v>45346</v>
      </c>
      <c r="H96" s="55">
        <v>46871</v>
      </c>
      <c r="I96" s="55">
        <v>46875</v>
      </c>
      <c r="J96" s="55">
        <v>46877</v>
      </c>
      <c r="K96" s="165">
        <v>46878</v>
      </c>
      <c r="L96" s="55">
        <v>46871</v>
      </c>
      <c r="M96" s="55">
        <v>46877</v>
      </c>
      <c r="N96" s="55">
        <v>46875</v>
      </c>
      <c r="O96" s="55">
        <v>46295</v>
      </c>
      <c r="P96" s="55">
        <v>46302</v>
      </c>
      <c r="Q96" s="55">
        <v>46434</v>
      </c>
      <c r="R96" s="55">
        <v>46585</v>
      </c>
      <c r="S96" s="55">
        <v>46647</v>
      </c>
      <c r="T96" s="151"/>
    </row>
    <row r="97" spans="1:20" ht="22.05" customHeight="1">
      <c r="A97" s="161">
        <v>97</v>
      </c>
      <c r="B97" s="166" t="s">
        <v>332</v>
      </c>
      <c r="C97" s="58">
        <v>964835</v>
      </c>
      <c r="D97" s="56" t="s">
        <v>331</v>
      </c>
      <c r="E97" s="56" t="s">
        <v>30</v>
      </c>
      <c r="F97" s="180" t="s">
        <v>162</v>
      </c>
      <c r="G97" s="55">
        <v>45346</v>
      </c>
      <c r="H97" s="55">
        <v>46853</v>
      </c>
      <c r="I97" s="55">
        <v>46917</v>
      </c>
      <c r="J97" s="55">
        <v>46853</v>
      </c>
      <c r="K97" s="167">
        <v>46907</v>
      </c>
      <c r="L97" s="55">
        <v>46853</v>
      </c>
      <c r="M97" s="55">
        <v>46915</v>
      </c>
      <c r="N97" s="55">
        <v>46916</v>
      </c>
      <c r="O97" s="55">
        <v>46748</v>
      </c>
      <c r="P97" s="55">
        <v>46748</v>
      </c>
      <c r="Q97" s="55">
        <v>46748</v>
      </c>
      <c r="R97" s="55">
        <v>46316</v>
      </c>
      <c r="S97" s="55">
        <v>46748</v>
      </c>
      <c r="T97" s="151"/>
    </row>
    <row r="98" spans="1:20" s="96" customFormat="1" ht="22.05" customHeight="1">
      <c r="A98" s="161">
        <v>98</v>
      </c>
      <c r="B98" s="56" t="s">
        <v>335</v>
      </c>
      <c r="C98" s="58">
        <v>958615</v>
      </c>
      <c r="D98" s="56" t="s">
        <v>1320</v>
      </c>
      <c r="E98" s="56" t="s">
        <v>30</v>
      </c>
      <c r="F98" s="174" t="s">
        <v>99</v>
      </c>
      <c r="G98" s="55">
        <v>45346</v>
      </c>
      <c r="H98" s="55">
        <v>46921</v>
      </c>
      <c r="I98" s="55">
        <v>46908</v>
      </c>
      <c r="J98" s="55">
        <v>46909</v>
      </c>
      <c r="K98" s="134">
        <v>46894</v>
      </c>
      <c r="L98" s="55">
        <v>46907</v>
      </c>
      <c r="M98" s="55">
        <v>46525</v>
      </c>
      <c r="N98" s="55">
        <v>46927</v>
      </c>
      <c r="O98" s="55">
        <v>46525</v>
      </c>
      <c r="P98" s="55">
        <v>46647</v>
      </c>
      <c r="Q98" s="162">
        <v>46523</v>
      </c>
      <c r="R98" s="133">
        <v>46346</v>
      </c>
      <c r="S98" s="55">
        <v>46649</v>
      </c>
    </row>
    <row r="99" spans="1:20" ht="22.05" customHeight="1">
      <c r="A99" s="161">
        <v>99</v>
      </c>
      <c r="B99" s="56" t="s">
        <v>341</v>
      </c>
      <c r="C99" s="58">
        <v>958571</v>
      </c>
      <c r="D99" s="56" t="s">
        <v>1322</v>
      </c>
      <c r="E99" s="56" t="s">
        <v>30</v>
      </c>
      <c r="F99" s="181" t="s">
        <v>31</v>
      </c>
      <c r="G99" s="55">
        <v>45346</v>
      </c>
      <c r="H99" s="55">
        <v>46922</v>
      </c>
      <c r="I99" s="55">
        <v>46912</v>
      </c>
      <c r="J99" s="55">
        <v>46910</v>
      </c>
      <c r="K99" s="55">
        <v>46909</v>
      </c>
      <c r="L99" s="55">
        <v>46907</v>
      </c>
      <c r="M99" s="55">
        <v>46913</v>
      </c>
      <c r="N99" s="55">
        <v>46957</v>
      </c>
      <c r="O99" s="55">
        <v>46951</v>
      </c>
      <c r="P99" s="55">
        <v>46925</v>
      </c>
      <c r="Q99" s="55">
        <v>46507</v>
      </c>
      <c r="R99" s="133">
        <v>46368</v>
      </c>
      <c r="S99" s="55">
        <v>46685</v>
      </c>
      <c r="T99" s="151"/>
    </row>
    <row r="100" spans="1:20" ht="22.05" customHeight="1">
      <c r="A100" s="161">
        <v>100</v>
      </c>
      <c r="B100" s="56" t="s">
        <v>342</v>
      </c>
      <c r="C100" s="58">
        <v>958567</v>
      </c>
      <c r="D100" s="56" t="s">
        <v>1323</v>
      </c>
      <c r="E100" s="56" t="s">
        <v>30</v>
      </c>
      <c r="F100" s="181" t="s">
        <v>31</v>
      </c>
      <c r="G100" s="55">
        <v>45346</v>
      </c>
      <c r="H100" s="55">
        <v>46937</v>
      </c>
      <c r="I100" s="55">
        <v>46481</v>
      </c>
      <c r="J100" s="55">
        <v>46910</v>
      </c>
      <c r="K100" s="55">
        <v>46910</v>
      </c>
      <c r="L100" s="55">
        <v>46937</v>
      </c>
      <c r="M100" s="55">
        <v>46944</v>
      </c>
      <c r="N100" s="55">
        <v>46955</v>
      </c>
      <c r="O100" s="55">
        <v>46481</v>
      </c>
      <c r="P100" s="55">
        <v>46937</v>
      </c>
      <c r="Q100" s="55">
        <v>46481</v>
      </c>
      <c r="R100" s="55">
        <v>46481</v>
      </c>
      <c r="S100" s="55">
        <v>46682</v>
      </c>
      <c r="T100" s="151"/>
    </row>
    <row r="101" spans="1:20" ht="22.05" customHeight="1">
      <c r="A101" s="161">
        <v>101</v>
      </c>
      <c r="B101" s="56" t="s">
        <v>343</v>
      </c>
      <c r="C101" s="58">
        <v>960510</v>
      </c>
      <c r="D101" s="56" t="s">
        <v>1324</v>
      </c>
      <c r="E101" s="56" t="s">
        <v>30</v>
      </c>
      <c r="F101" s="180" t="s">
        <v>41</v>
      </c>
      <c r="G101" s="55">
        <v>45346</v>
      </c>
      <c r="H101" s="55">
        <v>46858</v>
      </c>
      <c r="I101" s="55">
        <v>46859</v>
      </c>
      <c r="J101" s="55">
        <v>46875</v>
      </c>
      <c r="K101" s="55">
        <v>46893</v>
      </c>
      <c r="L101" s="55">
        <v>46892</v>
      </c>
      <c r="M101" s="55">
        <v>46891</v>
      </c>
      <c r="N101" s="55">
        <v>46896</v>
      </c>
      <c r="O101" s="55">
        <v>46926</v>
      </c>
      <c r="P101" s="55">
        <v>46642</v>
      </c>
      <c r="Q101" s="55">
        <v>46438</v>
      </c>
      <c r="R101" s="55">
        <v>46611</v>
      </c>
      <c r="S101" s="55">
        <v>46647</v>
      </c>
      <c r="T101" s="151"/>
    </row>
    <row r="102" spans="1:20" ht="22.05" customHeight="1">
      <c r="A102" s="161">
        <v>102</v>
      </c>
      <c r="B102" s="142" t="s">
        <v>346</v>
      </c>
      <c r="C102" s="58">
        <v>958636</v>
      </c>
      <c r="D102" s="56" t="s">
        <v>1325</v>
      </c>
      <c r="E102" s="56" t="s">
        <v>30</v>
      </c>
      <c r="F102" s="180" t="s">
        <v>41</v>
      </c>
      <c r="G102" s="55">
        <v>45346</v>
      </c>
      <c r="H102" s="55">
        <v>46613</v>
      </c>
      <c r="I102" s="55">
        <v>46613</v>
      </c>
      <c r="J102" s="55">
        <v>46875</v>
      </c>
      <c r="K102" s="55">
        <v>46610</v>
      </c>
      <c r="L102" s="55">
        <v>46854</v>
      </c>
      <c r="M102" s="55">
        <v>46875</v>
      </c>
      <c r="N102" s="55">
        <v>46613</v>
      </c>
      <c r="O102" s="55">
        <v>46305</v>
      </c>
      <c r="P102" s="55">
        <v>46305</v>
      </c>
      <c r="Q102" s="55">
        <v>46439</v>
      </c>
      <c r="R102" s="55">
        <v>46439</v>
      </c>
      <c r="S102" s="55">
        <v>46683</v>
      </c>
      <c r="T102" s="151"/>
    </row>
    <row r="103" spans="1:20" ht="22.05" customHeight="1">
      <c r="A103" s="161">
        <v>103</v>
      </c>
      <c r="B103" s="142" t="s">
        <v>348</v>
      </c>
      <c r="C103" s="58">
        <v>964825</v>
      </c>
      <c r="D103" s="56" t="s">
        <v>1327</v>
      </c>
      <c r="E103" s="56" t="s">
        <v>30</v>
      </c>
      <c r="F103" s="180" t="s">
        <v>162</v>
      </c>
      <c r="G103" s="55">
        <v>45346</v>
      </c>
      <c r="H103" s="55">
        <v>46917</v>
      </c>
      <c r="I103" s="55">
        <v>46917</v>
      </c>
      <c r="J103" s="55">
        <v>46911</v>
      </c>
      <c r="K103" s="55">
        <v>46911</v>
      </c>
      <c r="L103" s="55">
        <v>46909</v>
      </c>
      <c r="M103" s="55">
        <v>46909</v>
      </c>
      <c r="N103" s="55">
        <v>46917</v>
      </c>
      <c r="O103" s="55">
        <v>46316</v>
      </c>
      <c r="P103" s="55">
        <v>46826</v>
      </c>
      <c r="Q103" s="55">
        <v>46436</v>
      </c>
      <c r="R103" s="55">
        <v>46316</v>
      </c>
      <c r="S103" s="55">
        <v>46650</v>
      </c>
      <c r="T103" s="151"/>
    </row>
    <row r="104" spans="1:20" ht="22.05" customHeight="1">
      <c r="A104" s="161">
        <v>104</v>
      </c>
      <c r="B104" s="56" t="s">
        <v>349</v>
      </c>
      <c r="C104" s="58">
        <v>958585</v>
      </c>
      <c r="D104" s="56" t="s">
        <v>1328</v>
      </c>
      <c r="E104" s="56" t="s">
        <v>30</v>
      </c>
      <c r="F104" s="181" t="s">
        <v>31</v>
      </c>
      <c r="G104" s="55">
        <v>45346</v>
      </c>
      <c r="H104" s="55">
        <v>46947</v>
      </c>
      <c r="I104" s="55">
        <v>46945</v>
      </c>
      <c r="J104" s="55">
        <v>46910</v>
      </c>
      <c r="K104" s="55">
        <v>46910</v>
      </c>
      <c r="L104" s="55">
        <v>46913</v>
      </c>
      <c r="M104" s="55">
        <v>46909</v>
      </c>
      <c r="N104" s="55">
        <v>46942</v>
      </c>
      <c r="O104" s="55">
        <v>46950</v>
      </c>
      <c r="P104" s="55">
        <v>46908</v>
      </c>
      <c r="Q104" s="55">
        <v>46654</v>
      </c>
      <c r="R104" s="133">
        <v>46316</v>
      </c>
      <c r="S104" s="55">
        <v>46684</v>
      </c>
      <c r="T104" s="151"/>
    </row>
    <row r="105" spans="1:20" ht="22.05" customHeight="1">
      <c r="A105" s="161">
        <v>105</v>
      </c>
      <c r="B105" s="56" t="s">
        <v>1098</v>
      </c>
      <c r="C105" s="58">
        <v>953745</v>
      </c>
      <c r="D105" s="56" t="s">
        <v>1332</v>
      </c>
      <c r="E105" s="56" t="s">
        <v>30</v>
      </c>
      <c r="F105" s="56" t="s">
        <v>34</v>
      </c>
      <c r="G105" s="55">
        <v>45346</v>
      </c>
      <c r="H105" s="55">
        <v>46913</v>
      </c>
      <c r="I105" s="55">
        <v>46912</v>
      </c>
      <c r="J105" s="55">
        <v>46911</v>
      </c>
      <c r="K105" s="55">
        <v>46908</v>
      </c>
      <c r="L105" s="55">
        <v>46907</v>
      </c>
      <c r="M105" s="55">
        <v>46911</v>
      </c>
      <c r="N105" s="55">
        <v>46866</v>
      </c>
      <c r="O105" s="55">
        <v>46309</v>
      </c>
      <c r="P105" s="55">
        <v>46823</v>
      </c>
      <c r="Q105" s="55">
        <v>46435</v>
      </c>
      <c r="R105" s="55">
        <v>46646</v>
      </c>
      <c r="S105" s="55">
        <v>46682</v>
      </c>
      <c r="T105" s="151"/>
    </row>
    <row r="106" spans="1:20" ht="22.05" customHeight="1">
      <c r="A106" s="161">
        <v>106</v>
      </c>
      <c r="B106" s="142" t="s">
        <v>361</v>
      </c>
      <c r="C106" s="58">
        <v>981203</v>
      </c>
      <c r="D106" s="56" t="s">
        <v>1334</v>
      </c>
      <c r="E106" s="56" t="s">
        <v>30</v>
      </c>
      <c r="F106" s="174" t="s">
        <v>99</v>
      </c>
      <c r="G106" s="55">
        <v>45346</v>
      </c>
      <c r="H106" s="55">
        <v>46849</v>
      </c>
      <c r="I106" s="55">
        <v>46873</v>
      </c>
      <c r="J106" s="55">
        <v>46819</v>
      </c>
      <c r="K106" s="55">
        <v>46825</v>
      </c>
      <c r="L106" s="55">
        <v>46945</v>
      </c>
      <c r="M106" s="55">
        <v>46821</v>
      </c>
      <c r="N106" s="55">
        <v>46830</v>
      </c>
      <c r="O106" s="55">
        <v>46306</v>
      </c>
      <c r="P106" s="55">
        <v>46306</v>
      </c>
      <c r="Q106" s="55">
        <v>46474</v>
      </c>
      <c r="R106" s="133">
        <v>46346</v>
      </c>
      <c r="S106" s="55">
        <v>46647</v>
      </c>
      <c r="T106" s="151"/>
    </row>
    <row r="107" spans="1:20" ht="22.05" customHeight="1">
      <c r="A107" s="161">
        <v>107</v>
      </c>
      <c r="B107" s="56" t="s">
        <v>379</v>
      </c>
      <c r="C107" s="58" t="s">
        <v>378</v>
      </c>
      <c r="D107" s="56" t="s">
        <v>377</v>
      </c>
      <c r="E107" s="56" t="s">
        <v>76</v>
      </c>
      <c r="F107" s="176" t="s">
        <v>37</v>
      </c>
      <c r="G107" s="55">
        <v>45525</v>
      </c>
      <c r="H107" s="55">
        <v>46864</v>
      </c>
      <c r="I107" s="55">
        <v>46865</v>
      </c>
      <c r="J107" s="55">
        <v>46868</v>
      </c>
      <c r="K107" s="55">
        <v>46868</v>
      </c>
      <c r="L107" s="55">
        <v>46863</v>
      </c>
      <c r="M107" s="55">
        <v>46863</v>
      </c>
      <c r="N107" s="55">
        <v>46874</v>
      </c>
      <c r="O107" s="55">
        <v>46938</v>
      </c>
      <c r="P107" s="55">
        <v>46303</v>
      </c>
      <c r="Q107" s="55">
        <v>46533</v>
      </c>
      <c r="R107" s="55">
        <v>46321</v>
      </c>
      <c r="S107" s="55">
        <v>46681</v>
      </c>
      <c r="T107" s="151"/>
    </row>
    <row r="108" spans="1:20" ht="22.05" customHeight="1">
      <c r="A108" s="161">
        <v>108</v>
      </c>
      <c r="B108" s="56" t="s">
        <v>382</v>
      </c>
      <c r="C108" s="58" t="s">
        <v>381</v>
      </c>
      <c r="D108" s="56" t="s">
        <v>380</v>
      </c>
      <c r="E108" s="56" t="s">
        <v>76</v>
      </c>
      <c r="F108" s="176" t="s">
        <v>37</v>
      </c>
      <c r="G108" s="55">
        <v>45525</v>
      </c>
      <c r="H108" s="55">
        <v>46407</v>
      </c>
      <c r="I108" s="55">
        <v>46407</v>
      </c>
      <c r="J108" s="55">
        <v>46408</v>
      </c>
      <c r="K108" s="55">
        <v>46407</v>
      </c>
      <c r="L108" s="55">
        <v>46973</v>
      </c>
      <c r="M108" s="55">
        <v>46407</v>
      </c>
      <c r="N108" s="55">
        <v>46407</v>
      </c>
      <c r="O108" s="55">
        <v>46407</v>
      </c>
      <c r="P108" s="55">
        <v>46407</v>
      </c>
      <c r="Q108" s="55">
        <v>46452</v>
      </c>
      <c r="R108" s="55">
        <v>46647</v>
      </c>
      <c r="S108" s="55">
        <v>46647</v>
      </c>
      <c r="T108" s="151"/>
    </row>
    <row r="109" spans="1:20" ht="22.05" customHeight="1">
      <c r="A109" s="161">
        <v>109</v>
      </c>
      <c r="B109" s="142" t="s">
        <v>385</v>
      </c>
      <c r="C109" s="58" t="s">
        <v>384</v>
      </c>
      <c r="D109" s="56" t="s">
        <v>383</v>
      </c>
      <c r="E109" s="56" t="s">
        <v>76</v>
      </c>
      <c r="F109" s="174" t="s">
        <v>99</v>
      </c>
      <c r="G109" s="55">
        <v>45525</v>
      </c>
      <c r="H109" s="55">
        <v>46925</v>
      </c>
      <c r="I109" s="55">
        <v>46932</v>
      </c>
      <c r="J109" s="55">
        <v>46921</v>
      </c>
      <c r="K109" s="55">
        <v>46917</v>
      </c>
      <c r="L109" s="55">
        <v>46916</v>
      </c>
      <c r="M109" s="55">
        <v>46940</v>
      </c>
      <c r="N109" s="55">
        <v>46931</v>
      </c>
      <c r="O109" s="55">
        <v>46303</v>
      </c>
      <c r="P109" s="55">
        <v>46771</v>
      </c>
      <c r="Q109" s="55">
        <v>46523</v>
      </c>
      <c r="R109" s="55">
        <v>46313</v>
      </c>
      <c r="S109" s="55">
        <v>46665</v>
      </c>
      <c r="T109" s="151"/>
    </row>
    <row r="110" spans="1:20" ht="22.05" customHeight="1">
      <c r="A110" s="161">
        <v>110</v>
      </c>
      <c r="B110" s="142" t="s">
        <v>388</v>
      </c>
      <c r="C110" s="58" t="s">
        <v>387</v>
      </c>
      <c r="D110" s="56" t="s">
        <v>386</v>
      </c>
      <c r="E110" s="56" t="s">
        <v>76</v>
      </c>
      <c r="F110" s="56" t="s">
        <v>34</v>
      </c>
      <c r="G110" s="55">
        <v>45525</v>
      </c>
      <c r="H110" s="55">
        <v>46299</v>
      </c>
      <c r="I110" s="55">
        <v>46299</v>
      </c>
      <c r="J110" s="55">
        <v>46277</v>
      </c>
      <c r="K110" s="55">
        <v>46277</v>
      </c>
      <c r="L110" s="55">
        <v>46277</v>
      </c>
      <c r="M110" s="55">
        <v>46277</v>
      </c>
      <c r="N110" s="55">
        <v>46288</v>
      </c>
      <c r="O110" s="55">
        <v>46317</v>
      </c>
      <c r="P110" s="55">
        <v>46317</v>
      </c>
      <c r="Q110" s="55">
        <v>46431</v>
      </c>
      <c r="R110" s="55">
        <v>46317</v>
      </c>
      <c r="S110" s="55">
        <v>46670</v>
      </c>
      <c r="T110" s="151"/>
    </row>
    <row r="111" spans="1:20" ht="22.05" customHeight="1">
      <c r="A111" s="161">
        <v>111</v>
      </c>
      <c r="B111" s="142" t="s">
        <v>394</v>
      </c>
      <c r="C111" s="58" t="s">
        <v>393</v>
      </c>
      <c r="D111" s="56" t="s">
        <v>392</v>
      </c>
      <c r="E111" s="56" t="s">
        <v>76</v>
      </c>
      <c r="F111" s="178" t="s">
        <v>45</v>
      </c>
      <c r="G111" s="55">
        <v>45525</v>
      </c>
      <c r="H111" s="55">
        <v>46865</v>
      </c>
      <c r="I111" s="55">
        <v>46873</v>
      </c>
      <c r="J111" s="55">
        <v>46867</v>
      </c>
      <c r="K111" s="55">
        <v>39706</v>
      </c>
      <c r="L111" s="55">
        <v>46859</v>
      </c>
      <c r="M111" s="55">
        <v>39702</v>
      </c>
      <c r="N111" s="55">
        <v>46870</v>
      </c>
      <c r="O111" s="55">
        <v>46304</v>
      </c>
      <c r="P111" s="55">
        <v>46304</v>
      </c>
      <c r="Q111" s="55">
        <v>46433</v>
      </c>
      <c r="R111" s="55">
        <v>46866</v>
      </c>
      <c r="S111" s="55">
        <v>46681</v>
      </c>
      <c r="T111" s="151"/>
    </row>
    <row r="112" spans="1:20" ht="22.05" customHeight="1">
      <c r="A112" s="161">
        <v>112</v>
      </c>
      <c r="B112" s="142" t="s">
        <v>403</v>
      </c>
      <c r="C112" s="58" t="s">
        <v>402</v>
      </c>
      <c r="D112" s="56" t="s">
        <v>401</v>
      </c>
      <c r="E112" s="56" t="s">
        <v>76</v>
      </c>
      <c r="F112" s="181" t="s">
        <v>31</v>
      </c>
      <c r="G112" s="55">
        <v>45525</v>
      </c>
      <c r="H112" s="55">
        <v>46953</v>
      </c>
      <c r="I112" s="55">
        <v>46298</v>
      </c>
      <c r="J112" s="55">
        <v>46303</v>
      </c>
      <c r="K112" s="55">
        <v>46298</v>
      </c>
      <c r="L112" s="55">
        <v>46298</v>
      </c>
      <c r="M112" s="55">
        <v>46298</v>
      </c>
      <c r="N112" s="55">
        <v>46304</v>
      </c>
      <c r="O112" s="55">
        <v>46304</v>
      </c>
      <c r="P112" s="55">
        <v>46953</v>
      </c>
      <c r="Q112" s="55">
        <v>46434</v>
      </c>
      <c r="R112" s="55">
        <v>46316</v>
      </c>
      <c r="S112" s="55">
        <v>46647</v>
      </c>
      <c r="T112" s="151"/>
    </row>
    <row r="113" spans="1:202" ht="22.05" customHeight="1">
      <c r="A113" s="161">
        <v>113</v>
      </c>
      <c r="B113" s="142" t="s">
        <v>409</v>
      </c>
      <c r="C113" s="58" t="s">
        <v>408</v>
      </c>
      <c r="D113" s="56" t="s">
        <v>407</v>
      </c>
      <c r="E113" s="56" t="s">
        <v>76</v>
      </c>
      <c r="F113" s="181" t="s">
        <v>31</v>
      </c>
      <c r="G113" s="55">
        <v>45525</v>
      </c>
      <c r="H113" s="55">
        <v>46329</v>
      </c>
      <c r="I113" s="55">
        <v>46329</v>
      </c>
      <c r="J113" s="55">
        <v>46329</v>
      </c>
      <c r="K113" s="55">
        <v>46329</v>
      </c>
      <c r="L113" s="55">
        <v>46325</v>
      </c>
      <c r="M113" s="55">
        <v>46329</v>
      </c>
      <c r="N113" s="55">
        <v>46327</v>
      </c>
      <c r="O113" s="55">
        <v>46327</v>
      </c>
      <c r="P113" s="55">
        <v>46325</v>
      </c>
      <c r="Q113" s="55">
        <v>46466</v>
      </c>
      <c r="R113" s="55">
        <v>46325</v>
      </c>
      <c r="S113" s="55">
        <v>46649</v>
      </c>
      <c r="T113" s="151"/>
    </row>
    <row r="114" spans="1:202" ht="22.05" customHeight="1">
      <c r="A114" s="161">
        <v>114</v>
      </c>
      <c r="B114" s="56" t="s">
        <v>412</v>
      </c>
      <c r="C114" s="58" t="s">
        <v>411</v>
      </c>
      <c r="D114" s="56" t="s">
        <v>410</v>
      </c>
      <c r="E114" s="56" t="s">
        <v>76</v>
      </c>
      <c r="F114" s="174" t="s">
        <v>99</v>
      </c>
      <c r="G114" s="55">
        <v>45525</v>
      </c>
      <c r="H114" s="55">
        <v>46875</v>
      </c>
      <c r="I114" s="55">
        <v>46875</v>
      </c>
      <c r="J114" s="55">
        <v>46875</v>
      </c>
      <c r="K114" s="55">
        <v>46875</v>
      </c>
      <c r="L114" s="55">
        <v>46875</v>
      </c>
      <c r="M114" s="55">
        <v>46875</v>
      </c>
      <c r="N114" s="55">
        <v>46875</v>
      </c>
      <c r="O114" s="55">
        <v>46875</v>
      </c>
      <c r="P114" s="55">
        <v>46773</v>
      </c>
      <c r="Q114" s="55">
        <v>46523</v>
      </c>
      <c r="R114" s="55">
        <v>46875</v>
      </c>
      <c r="S114" s="55">
        <v>46666</v>
      </c>
      <c r="T114" s="151"/>
    </row>
    <row r="115" spans="1:202" ht="22.05" customHeight="1">
      <c r="A115" s="161">
        <v>115</v>
      </c>
      <c r="B115" s="142" t="s">
        <v>415</v>
      </c>
      <c r="C115" s="58" t="s">
        <v>414</v>
      </c>
      <c r="D115" s="56" t="s">
        <v>413</v>
      </c>
      <c r="E115" s="56" t="s">
        <v>76</v>
      </c>
      <c r="F115" s="177" t="s">
        <v>56</v>
      </c>
      <c r="G115" s="55">
        <v>45525</v>
      </c>
      <c r="H115" s="55">
        <v>46974</v>
      </c>
      <c r="I115" s="55">
        <v>46299</v>
      </c>
      <c r="J115" s="55">
        <v>46299</v>
      </c>
      <c r="K115" s="55">
        <v>46527</v>
      </c>
      <c r="L115" s="55">
        <v>46985</v>
      </c>
      <c r="M115" s="55">
        <v>46527</v>
      </c>
      <c r="N115" s="55">
        <v>46527</v>
      </c>
      <c r="O115" s="55">
        <v>46982</v>
      </c>
      <c r="P115" s="55">
        <v>46314</v>
      </c>
      <c r="Q115" s="55">
        <v>46528</v>
      </c>
      <c r="R115" s="55">
        <v>46314</v>
      </c>
      <c r="S115" s="55">
        <v>46668</v>
      </c>
      <c r="T115" s="151"/>
    </row>
    <row r="116" spans="1:202" ht="22.05" customHeight="1">
      <c r="A116" s="161">
        <v>116</v>
      </c>
      <c r="B116" s="142" t="s">
        <v>418</v>
      </c>
      <c r="C116" s="58" t="s">
        <v>417</v>
      </c>
      <c r="D116" s="56" t="s">
        <v>416</v>
      </c>
      <c r="E116" s="56" t="s">
        <v>76</v>
      </c>
      <c r="F116" s="183" t="s">
        <v>214</v>
      </c>
      <c r="G116" s="55">
        <v>45525</v>
      </c>
      <c r="H116" s="55">
        <v>46362</v>
      </c>
      <c r="I116" s="55">
        <v>46369</v>
      </c>
      <c r="J116" s="55">
        <v>46361</v>
      </c>
      <c r="K116" s="55">
        <v>46310</v>
      </c>
      <c r="L116" s="55">
        <v>46308</v>
      </c>
      <c r="M116" s="55">
        <v>45939</v>
      </c>
      <c r="N116" s="55">
        <v>46362</v>
      </c>
      <c r="O116" s="55">
        <v>46369</v>
      </c>
      <c r="P116" s="55">
        <v>46369</v>
      </c>
      <c r="Q116" s="55">
        <v>46681</v>
      </c>
      <c r="R116" s="55">
        <v>46386</v>
      </c>
      <c r="S116" s="55">
        <v>46683</v>
      </c>
      <c r="T116" s="151"/>
    </row>
    <row r="117" spans="1:202" ht="22.05" customHeight="1">
      <c r="A117" s="161">
        <v>117</v>
      </c>
      <c r="B117" s="142" t="s">
        <v>426</v>
      </c>
      <c r="C117" s="58" t="s">
        <v>425</v>
      </c>
      <c r="D117" s="56" t="s">
        <v>424</v>
      </c>
      <c r="E117" s="56" t="s">
        <v>76</v>
      </c>
      <c r="F117" s="174" t="s">
        <v>99</v>
      </c>
      <c r="G117" s="55">
        <v>45525</v>
      </c>
      <c r="H117" s="55">
        <v>46866</v>
      </c>
      <c r="I117" s="55">
        <v>46866</v>
      </c>
      <c r="J117" s="55">
        <v>46866</v>
      </c>
      <c r="K117" s="55">
        <v>46866</v>
      </c>
      <c r="L117" s="55">
        <v>46866</v>
      </c>
      <c r="M117" s="55">
        <v>46866</v>
      </c>
      <c r="N117" s="55">
        <v>46866</v>
      </c>
      <c r="O117" s="55">
        <v>46299</v>
      </c>
      <c r="P117" s="55">
        <v>46774</v>
      </c>
      <c r="Q117" s="55">
        <v>46523</v>
      </c>
      <c r="R117" s="55">
        <v>46313</v>
      </c>
      <c r="S117" s="55">
        <v>46666</v>
      </c>
      <c r="T117" s="151"/>
    </row>
    <row r="118" spans="1:202" ht="22.05" customHeight="1">
      <c r="A118" s="161">
        <v>118</v>
      </c>
      <c r="B118" s="142" t="s">
        <v>429</v>
      </c>
      <c r="C118" s="58" t="s">
        <v>428</v>
      </c>
      <c r="D118" s="56" t="s">
        <v>427</v>
      </c>
      <c r="E118" s="56" t="s">
        <v>76</v>
      </c>
      <c r="F118" s="178" t="s">
        <v>45</v>
      </c>
      <c r="G118" s="55">
        <v>45525</v>
      </c>
      <c r="H118" s="55">
        <v>46642</v>
      </c>
      <c r="I118" s="55">
        <v>46642</v>
      </c>
      <c r="J118" s="55">
        <v>46942</v>
      </c>
      <c r="K118" s="55">
        <v>46321</v>
      </c>
      <c r="L118" s="55">
        <v>46322</v>
      </c>
      <c r="M118" s="55">
        <v>46328</v>
      </c>
      <c r="N118" s="55">
        <v>46337</v>
      </c>
      <c r="O118" s="55">
        <v>46321</v>
      </c>
      <c r="P118" s="55">
        <v>46322</v>
      </c>
      <c r="Q118" s="55">
        <v>46435</v>
      </c>
      <c r="R118" s="55">
        <v>46321</v>
      </c>
      <c r="S118" s="55">
        <v>46749</v>
      </c>
      <c r="T118" s="151"/>
    </row>
    <row r="119" spans="1:202" s="96" customFormat="1" ht="22.05" customHeight="1">
      <c r="A119" s="161">
        <v>119</v>
      </c>
      <c r="B119" s="56" t="s">
        <v>436</v>
      </c>
      <c r="C119" s="58" t="s">
        <v>435</v>
      </c>
      <c r="D119" s="56" t="s">
        <v>434</v>
      </c>
      <c r="E119" s="56" t="s">
        <v>433</v>
      </c>
      <c r="F119" s="56" t="s">
        <v>22</v>
      </c>
      <c r="G119" s="55">
        <v>45795</v>
      </c>
      <c r="H119" s="55">
        <v>46598</v>
      </c>
      <c r="I119" s="55">
        <v>46591</v>
      </c>
      <c r="J119" s="55">
        <v>46605</v>
      </c>
      <c r="K119" s="55">
        <v>46579</v>
      </c>
      <c r="L119" s="55">
        <v>46529</v>
      </c>
      <c r="M119" s="55">
        <v>46611</v>
      </c>
      <c r="N119" s="55">
        <v>46605</v>
      </c>
      <c r="O119" s="55">
        <v>46544</v>
      </c>
      <c r="P119" s="55">
        <v>46570</v>
      </c>
      <c r="Q119" s="55">
        <v>46598</v>
      </c>
      <c r="R119" s="55">
        <v>46529</v>
      </c>
      <c r="S119" s="140"/>
      <c r="T119" s="151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  <c r="CS119" s="56"/>
      <c r="CT119" s="56"/>
      <c r="CU119" s="56"/>
      <c r="CV119" s="56"/>
      <c r="CW119" s="56"/>
      <c r="CX119" s="56"/>
      <c r="CY119" s="56"/>
      <c r="CZ119" s="56"/>
      <c r="DA119" s="56"/>
      <c r="DB119" s="56"/>
      <c r="DC119" s="56"/>
      <c r="DD119" s="56"/>
      <c r="DE119" s="56"/>
      <c r="DF119" s="56"/>
      <c r="DG119" s="56"/>
      <c r="DH119" s="56"/>
      <c r="DI119" s="56"/>
      <c r="DJ119" s="56"/>
      <c r="DK119" s="56"/>
      <c r="DL119" s="56"/>
      <c r="DM119" s="56"/>
      <c r="DN119" s="56"/>
      <c r="DO119" s="56"/>
      <c r="DP119" s="56"/>
      <c r="DQ119" s="56"/>
      <c r="DR119" s="56"/>
      <c r="DS119" s="56"/>
      <c r="DT119" s="56"/>
      <c r="DU119" s="56"/>
      <c r="DV119" s="56"/>
      <c r="DW119" s="56"/>
      <c r="DX119" s="56"/>
      <c r="DY119" s="56"/>
      <c r="DZ119" s="56"/>
      <c r="EA119" s="56"/>
      <c r="EB119" s="56"/>
      <c r="EC119" s="56"/>
      <c r="ED119" s="56"/>
      <c r="EE119" s="56"/>
      <c r="EF119" s="56"/>
      <c r="EG119" s="56"/>
      <c r="EH119" s="56"/>
      <c r="EI119" s="56"/>
      <c r="EJ119" s="56"/>
      <c r="EK119" s="56"/>
      <c r="EL119" s="56"/>
      <c r="EM119" s="56"/>
      <c r="EN119" s="56"/>
      <c r="EO119" s="56"/>
      <c r="EP119" s="56"/>
      <c r="EQ119" s="56"/>
      <c r="ER119" s="56"/>
      <c r="ES119" s="56"/>
      <c r="ET119" s="56"/>
      <c r="EU119" s="56"/>
      <c r="EV119" s="56"/>
      <c r="EW119" s="56"/>
      <c r="EX119" s="56"/>
      <c r="EY119" s="56"/>
      <c r="EZ119" s="56"/>
      <c r="FA119" s="56"/>
      <c r="FB119" s="56"/>
      <c r="FC119" s="56"/>
      <c r="FD119" s="56"/>
      <c r="FE119" s="56"/>
      <c r="FF119" s="56"/>
      <c r="FG119" s="56"/>
      <c r="FH119" s="56"/>
      <c r="FI119" s="56"/>
      <c r="FJ119" s="56"/>
      <c r="FK119" s="56"/>
      <c r="FL119" s="56"/>
      <c r="FM119" s="56"/>
      <c r="FN119" s="56"/>
      <c r="FO119" s="56"/>
      <c r="FP119" s="56"/>
      <c r="FQ119" s="56"/>
      <c r="FR119" s="56"/>
      <c r="FS119" s="56"/>
      <c r="FT119" s="56"/>
      <c r="FU119" s="56"/>
      <c r="FV119" s="56"/>
      <c r="FW119" s="56"/>
      <c r="FX119" s="56"/>
      <c r="FY119" s="56"/>
      <c r="FZ119" s="56"/>
      <c r="GA119" s="56"/>
      <c r="GB119" s="56"/>
      <c r="GC119" s="56"/>
      <c r="GD119" s="56"/>
      <c r="GE119" s="56"/>
      <c r="GF119" s="56"/>
      <c r="GG119" s="56"/>
      <c r="GH119" s="56"/>
      <c r="GI119" s="56"/>
      <c r="GJ119" s="56"/>
      <c r="GK119" s="56"/>
      <c r="GL119" s="56"/>
      <c r="GM119" s="56"/>
      <c r="GN119" s="56"/>
      <c r="GO119" s="56"/>
      <c r="GP119" s="56"/>
      <c r="GQ119" s="56"/>
      <c r="GR119" s="56"/>
      <c r="GS119" s="56"/>
      <c r="GT119" s="56"/>
    </row>
    <row r="120" spans="1:202" ht="22.05" customHeight="1">
      <c r="A120" s="161">
        <v>120</v>
      </c>
      <c r="B120" s="142" t="s">
        <v>439</v>
      </c>
      <c r="C120" s="58" t="s">
        <v>438</v>
      </c>
      <c r="D120" s="56" t="s">
        <v>437</v>
      </c>
      <c r="E120" s="56" t="s">
        <v>76</v>
      </c>
      <c r="F120" s="178" t="s">
        <v>45</v>
      </c>
      <c r="G120" s="55">
        <v>45525</v>
      </c>
      <c r="H120" s="55">
        <v>46981</v>
      </c>
      <c r="I120" s="55">
        <v>46736</v>
      </c>
      <c r="J120" s="55">
        <v>46355</v>
      </c>
      <c r="K120" s="55">
        <v>46344</v>
      </c>
      <c r="L120" s="55">
        <v>46977</v>
      </c>
      <c r="M120" s="55">
        <v>46355</v>
      </c>
      <c r="N120" s="55">
        <v>46367</v>
      </c>
      <c r="O120" s="55">
        <v>46976</v>
      </c>
      <c r="P120" s="55">
        <v>46355</v>
      </c>
      <c r="Q120" s="55">
        <v>46433</v>
      </c>
      <c r="R120" s="133">
        <v>46433</v>
      </c>
      <c r="S120" s="55">
        <v>46682</v>
      </c>
      <c r="T120" s="151"/>
    </row>
    <row r="121" spans="1:202" ht="22.05" customHeight="1">
      <c r="A121" s="161">
        <v>121</v>
      </c>
      <c r="B121" s="56" t="s">
        <v>443</v>
      </c>
      <c r="C121" s="58" t="s">
        <v>442</v>
      </c>
      <c r="D121" s="56" t="s">
        <v>441</v>
      </c>
      <c r="E121" s="56" t="s">
        <v>440</v>
      </c>
      <c r="F121" s="179" t="s">
        <v>48</v>
      </c>
      <c r="G121" s="55">
        <v>45541</v>
      </c>
      <c r="H121" s="55">
        <v>46874</v>
      </c>
      <c r="I121" s="55">
        <v>46867</v>
      </c>
      <c r="J121" s="55">
        <v>46868</v>
      </c>
      <c r="K121" s="55">
        <v>46866</v>
      </c>
      <c r="L121" s="55">
        <v>46865</v>
      </c>
      <c r="M121" s="55">
        <v>46867</v>
      </c>
      <c r="N121" s="55">
        <v>46876</v>
      </c>
      <c r="O121" s="55">
        <v>46968</v>
      </c>
      <c r="P121" s="55">
        <v>46858</v>
      </c>
      <c r="Q121" s="55">
        <v>46436</v>
      </c>
      <c r="R121" s="55">
        <v>46374</v>
      </c>
      <c r="S121" s="55">
        <v>46675</v>
      </c>
      <c r="T121" s="151"/>
    </row>
    <row r="122" spans="1:202" ht="22.05" customHeight="1">
      <c r="A122" s="161">
        <v>122</v>
      </c>
      <c r="B122" s="56" t="s">
        <v>446</v>
      </c>
      <c r="C122" s="58" t="s">
        <v>445</v>
      </c>
      <c r="D122" s="56" t="s">
        <v>444</v>
      </c>
      <c r="E122" s="56" t="s">
        <v>440</v>
      </c>
      <c r="F122" s="174" t="s">
        <v>99</v>
      </c>
      <c r="G122" s="55">
        <v>45541</v>
      </c>
      <c r="H122" s="55">
        <v>46858</v>
      </c>
      <c r="I122" s="55">
        <v>46858</v>
      </c>
      <c r="J122" s="55">
        <v>46861</v>
      </c>
      <c r="K122" s="55">
        <v>46862</v>
      </c>
      <c r="L122" s="55">
        <v>46858</v>
      </c>
      <c r="M122" s="55">
        <v>46862</v>
      </c>
      <c r="N122" s="55">
        <v>46865</v>
      </c>
      <c r="O122" s="55">
        <v>46950</v>
      </c>
      <c r="P122" s="55">
        <v>46850</v>
      </c>
      <c r="Q122" s="55">
        <v>46434</v>
      </c>
      <c r="R122" s="133">
        <v>46322</v>
      </c>
      <c r="S122" s="55">
        <v>46646</v>
      </c>
      <c r="T122" s="151"/>
    </row>
    <row r="123" spans="1:202" ht="22.05" customHeight="1">
      <c r="A123" s="161">
        <v>123</v>
      </c>
      <c r="B123" s="142" t="s">
        <v>449</v>
      </c>
      <c r="C123" s="58" t="s">
        <v>448</v>
      </c>
      <c r="D123" s="56" t="s">
        <v>447</v>
      </c>
      <c r="E123" s="56" t="s">
        <v>440</v>
      </c>
      <c r="F123" s="181" t="s">
        <v>31</v>
      </c>
      <c r="G123" s="55">
        <v>45541</v>
      </c>
      <c r="H123" s="55">
        <v>46897</v>
      </c>
      <c r="I123" s="55">
        <v>46897</v>
      </c>
      <c r="J123" s="55">
        <v>46907</v>
      </c>
      <c r="K123" s="55">
        <v>46900</v>
      </c>
      <c r="L123" s="55">
        <v>46891</v>
      </c>
      <c r="M123" s="55">
        <v>46903</v>
      </c>
      <c r="N123" s="55">
        <v>46283</v>
      </c>
      <c r="O123" s="55">
        <v>46312</v>
      </c>
      <c r="P123" s="55">
        <v>46900</v>
      </c>
      <c r="Q123" s="55">
        <v>46437</v>
      </c>
      <c r="R123" s="55">
        <v>46418</v>
      </c>
      <c r="S123" s="55">
        <v>46685</v>
      </c>
      <c r="T123" s="151"/>
    </row>
    <row r="124" spans="1:202" ht="22.05" customHeight="1">
      <c r="A124" s="161">
        <v>124</v>
      </c>
      <c r="B124" s="56" t="s">
        <v>452</v>
      </c>
      <c r="C124" s="58" t="s">
        <v>451</v>
      </c>
      <c r="D124" s="56" t="s">
        <v>450</v>
      </c>
      <c r="E124" s="56" t="s">
        <v>440</v>
      </c>
      <c r="F124" s="176" t="s">
        <v>37</v>
      </c>
      <c r="G124" s="55">
        <v>45541</v>
      </c>
      <c r="H124" s="55">
        <v>46864</v>
      </c>
      <c r="I124" s="55">
        <v>46973</v>
      </c>
      <c r="J124" s="55">
        <v>46867</v>
      </c>
      <c r="K124" s="55">
        <v>46868</v>
      </c>
      <c r="L124" s="55">
        <v>46864</v>
      </c>
      <c r="M124" s="55">
        <v>46872</v>
      </c>
      <c r="N124" s="55">
        <v>46875</v>
      </c>
      <c r="O124" s="55">
        <v>46525</v>
      </c>
      <c r="P124" s="55">
        <v>46525</v>
      </c>
      <c r="Q124" s="55">
        <v>46452</v>
      </c>
      <c r="R124" s="133">
        <v>46507</v>
      </c>
      <c r="S124" s="55">
        <v>46647</v>
      </c>
      <c r="T124" s="151"/>
    </row>
    <row r="125" spans="1:202" ht="22.05" customHeight="1">
      <c r="A125" s="161">
        <v>125</v>
      </c>
      <c r="B125" s="56" t="s">
        <v>467</v>
      </c>
      <c r="C125" s="58" t="s">
        <v>466</v>
      </c>
      <c r="D125" s="56" t="s">
        <v>465</v>
      </c>
      <c r="E125" s="56" t="s">
        <v>440</v>
      </c>
      <c r="F125" s="174" t="s">
        <v>99</v>
      </c>
      <c r="G125" s="55">
        <v>45541</v>
      </c>
      <c r="H125" s="55">
        <v>46975</v>
      </c>
      <c r="I125" s="55">
        <v>46979</v>
      </c>
      <c r="J125" s="55">
        <v>46963</v>
      </c>
      <c r="K125" s="55">
        <v>46961</v>
      </c>
      <c r="L125" s="55">
        <v>46967</v>
      </c>
      <c r="M125" s="55">
        <v>46961</v>
      </c>
      <c r="N125" s="55">
        <v>46943</v>
      </c>
      <c r="O125" s="55">
        <v>46981</v>
      </c>
      <c r="P125" s="55">
        <v>46303</v>
      </c>
      <c r="Q125" s="55">
        <v>46439</v>
      </c>
      <c r="R125" s="55">
        <v>46980</v>
      </c>
      <c r="S125" s="55">
        <v>46647</v>
      </c>
      <c r="T125" s="151"/>
    </row>
    <row r="126" spans="1:202" ht="22.05" customHeight="1">
      <c r="A126" s="161">
        <v>126</v>
      </c>
      <c r="B126" s="142" t="s">
        <v>470</v>
      </c>
      <c r="C126" s="58" t="s">
        <v>469</v>
      </c>
      <c r="D126" s="56" t="s">
        <v>468</v>
      </c>
      <c r="E126" s="56" t="s">
        <v>440</v>
      </c>
      <c r="F126" s="56" t="s">
        <v>34</v>
      </c>
      <c r="G126" s="55">
        <v>45541</v>
      </c>
      <c r="H126" s="55">
        <v>46302</v>
      </c>
      <c r="I126" s="55">
        <v>46302</v>
      </c>
      <c r="J126" s="55">
        <v>46302</v>
      </c>
      <c r="K126" s="55">
        <v>46302</v>
      </c>
      <c r="L126" s="55">
        <v>46299</v>
      </c>
      <c r="M126" s="55">
        <v>46303</v>
      </c>
      <c r="N126" s="55">
        <v>46302</v>
      </c>
      <c r="O126" s="55">
        <v>46307</v>
      </c>
      <c r="P126" s="55">
        <v>46303</v>
      </c>
      <c r="Q126" s="55">
        <v>46619</v>
      </c>
      <c r="R126" s="55">
        <v>46317</v>
      </c>
      <c r="S126" s="55">
        <v>46685</v>
      </c>
      <c r="T126" s="151"/>
    </row>
    <row r="127" spans="1:202" ht="22.05" customHeight="1">
      <c r="A127" s="161">
        <v>127</v>
      </c>
      <c r="B127" s="142" t="s">
        <v>477</v>
      </c>
      <c r="C127" s="58" t="s">
        <v>476</v>
      </c>
      <c r="D127" s="56" t="s">
        <v>475</v>
      </c>
      <c r="E127" s="56" t="s">
        <v>440</v>
      </c>
      <c r="F127" s="178" t="s">
        <v>45</v>
      </c>
      <c r="G127" s="55">
        <v>45541</v>
      </c>
      <c r="H127" s="55">
        <v>46290</v>
      </c>
      <c r="I127" s="55">
        <v>46290</v>
      </c>
      <c r="J127" s="55">
        <v>46284</v>
      </c>
      <c r="K127" s="55">
        <v>46281</v>
      </c>
      <c r="L127" s="55">
        <v>46281</v>
      </c>
      <c r="M127" s="55">
        <v>46284</v>
      </c>
      <c r="N127" s="55">
        <v>46980</v>
      </c>
      <c r="O127" s="55">
        <v>46314</v>
      </c>
      <c r="P127" s="55">
        <v>46314</v>
      </c>
      <c r="Q127" s="55">
        <v>46434</v>
      </c>
      <c r="R127" s="133">
        <v>46317</v>
      </c>
      <c r="S127" s="55">
        <v>46681</v>
      </c>
      <c r="T127" s="151"/>
    </row>
    <row r="128" spans="1:202" ht="22.05" customHeight="1">
      <c r="A128" s="161">
        <v>128</v>
      </c>
      <c r="B128" s="142" t="s">
        <v>480</v>
      </c>
      <c r="C128" s="58" t="s">
        <v>479</v>
      </c>
      <c r="D128" s="56" t="s">
        <v>478</v>
      </c>
      <c r="E128" s="56" t="s">
        <v>440</v>
      </c>
      <c r="F128" s="177" t="s">
        <v>56</v>
      </c>
      <c r="G128" s="55">
        <v>45541</v>
      </c>
      <c r="H128" s="55">
        <v>46304</v>
      </c>
      <c r="I128" s="55">
        <v>46304</v>
      </c>
      <c r="J128" s="55">
        <v>46973</v>
      </c>
      <c r="K128" s="55">
        <v>46281</v>
      </c>
      <c r="L128" s="55">
        <v>46953</v>
      </c>
      <c r="M128" s="55">
        <v>46289</v>
      </c>
      <c r="N128" s="55">
        <v>46982</v>
      </c>
      <c r="O128" s="55">
        <v>46982</v>
      </c>
      <c r="P128" s="55">
        <v>46314</v>
      </c>
      <c r="Q128" s="55">
        <v>46528</v>
      </c>
      <c r="R128" s="133">
        <v>46314</v>
      </c>
      <c r="S128" s="55">
        <v>46681</v>
      </c>
      <c r="T128" s="151"/>
    </row>
    <row r="129" spans="1:20" ht="22.05" customHeight="1">
      <c r="A129" s="161">
        <v>129</v>
      </c>
      <c r="B129" s="56" t="s">
        <v>486</v>
      </c>
      <c r="C129" s="58" t="s">
        <v>485</v>
      </c>
      <c r="D129" s="56" t="s">
        <v>484</v>
      </c>
      <c r="E129" s="56" t="s">
        <v>440</v>
      </c>
      <c r="F129" s="178" t="s">
        <v>45</v>
      </c>
      <c r="G129" s="55">
        <v>45541</v>
      </c>
      <c r="H129" s="55">
        <v>46927</v>
      </c>
      <c r="I129" s="55">
        <v>46928</v>
      </c>
      <c r="J129" s="55">
        <v>46931</v>
      </c>
      <c r="K129" s="55">
        <v>46859</v>
      </c>
      <c r="L129" s="55">
        <v>46924</v>
      </c>
      <c r="M129" s="55">
        <v>46932</v>
      </c>
      <c r="N129" s="55">
        <v>46929</v>
      </c>
      <c r="O129" s="55">
        <v>46937</v>
      </c>
      <c r="P129" s="55">
        <v>46302</v>
      </c>
      <c r="Q129" s="55">
        <v>46613</v>
      </c>
      <c r="R129" s="133">
        <v>46315</v>
      </c>
      <c r="S129" s="55">
        <v>46681</v>
      </c>
      <c r="T129" s="151"/>
    </row>
    <row r="130" spans="1:20" ht="22.05" customHeight="1">
      <c r="A130" s="161">
        <v>130</v>
      </c>
      <c r="B130" s="142" t="s">
        <v>488</v>
      </c>
      <c r="C130" s="58">
        <v>955002</v>
      </c>
      <c r="D130" s="56" t="s">
        <v>487</v>
      </c>
      <c r="E130" s="56" t="s">
        <v>76</v>
      </c>
      <c r="F130" s="179" t="s">
        <v>48</v>
      </c>
      <c r="G130" s="55">
        <v>45525</v>
      </c>
      <c r="H130" s="55">
        <v>46963</v>
      </c>
      <c r="I130" s="55">
        <v>46959</v>
      </c>
      <c r="J130" s="55">
        <v>46963</v>
      </c>
      <c r="K130" s="55">
        <v>46454</v>
      </c>
      <c r="L130" s="55">
        <v>46281</v>
      </c>
      <c r="M130" s="55">
        <v>46963</v>
      </c>
      <c r="N130" s="55">
        <v>46963</v>
      </c>
      <c r="O130" s="55">
        <v>46615</v>
      </c>
      <c r="P130" s="55">
        <v>46615</v>
      </c>
      <c r="Q130" s="55">
        <v>46467</v>
      </c>
      <c r="R130" s="55">
        <v>46454</v>
      </c>
      <c r="S130" s="55">
        <v>46685</v>
      </c>
      <c r="T130" s="151"/>
    </row>
    <row r="131" spans="1:20" ht="22.05" customHeight="1">
      <c r="A131" s="161">
        <v>131</v>
      </c>
      <c r="B131" s="142" t="s">
        <v>496</v>
      </c>
      <c r="C131" s="58" t="s">
        <v>495</v>
      </c>
      <c r="D131" s="56" t="s">
        <v>494</v>
      </c>
      <c r="E131" s="56" t="s">
        <v>493</v>
      </c>
      <c r="F131" s="56" t="s">
        <v>34</v>
      </c>
      <c r="G131" s="55">
        <v>45029</v>
      </c>
      <c r="H131" s="55">
        <v>46385</v>
      </c>
      <c r="I131" s="55">
        <v>46382</v>
      </c>
      <c r="J131" s="55">
        <v>46382</v>
      </c>
      <c r="K131" s="55">
        <v>46385</v>
      </c>
      <c r="L131" s="55">
        <v>46424</v>
      </c>
      <c r="M131" s="55">
        <v>46525</v>
      </c>
      <c r="N131" s="55">
        <v>46525</v>
      </c>
      <c r="O131" s="55">
        <v>46382</v>
      </c>
      <c r="P131" s="55">
        <v>46382</v>
      </c>
      <c r="Q131" s="55">
        <v>46525</v>
      </c>
      <c r="R131" s="55">
        <v>46382</v>
      </c>
      <c r="S131" s="55">
        <v>46688</v>
      </c>
      <c r="T131" s="151"/>
    </row>
    <row r="132" spans="1:20" ht="22.05" customHeight="1">
      <c r="A132" s="161">
        <v>132</v>
      </c>
      <c r="B132" s="142" t="s">
        <v>499</v>
      </c>
      <c r="C132" s="58" t="s">
        <v>498</v>
      </c>
      <c r="D132" s="56" t="s">
        <v>497</v>
      </c>
      <c r="E132" s="56" t="s">
        <v>34</v>
      </c>
      <c r="F132" s="56" t="s">
        <v>34</v>
      </c>
      <c r="G132" s="55">
        <v>45189</v>
      </c>
      <c r="H132" s="55">
        <v>46314</v>
      </c>
      <c r="I132" s="55">
        <v>46314</v>
      </c>
      <c r="J132" s="55">
        <v>46314</v>
      </c>
      <c r="K132" s="55">
        <v>46314</v>
      </c>
      <c r="L132" s="55">
        <v>46314</v>
      </c>
      <c r="M132" s="55">
        <v>46315</v>
      </c>
      <c r="N132" s="55">
        <v>46315</v>
      </c>
      <c r="O132" s="55">
        <v>46315</v>
      </c>
      <c r="P132" s="55">
        <v>46315</v>
      </c>
      <c r="Q132" s="55">
        <v>46683</v>
      </c>
      <c r="R132" s="55">
        <v>46315</v>
      </c>
      <c r="S132" s="55">
        <v>46683</v>
      </c>
      <c r="T132" s="151"/>
    </row>
    <row r="133" spans="1:20" ht="22.05" customHeight="1">
      <c r="A133" s="161">
        <v>133</v>
      </c>
      <c r="B133" s="142" t="s">
        <v>511</v>
      </c>
      <c r="C133" s="58" t="s">
        <v>510</v>
      </c>
      <c r="D133" s="56" t="s">
        <v>509</v>
      </c>
      <c r="E133" s="56" t="s">
        <v>213</v>
      </c>
      <c r="F133" s="183" t="s">
        <v>214</v>
      </c>
      <c r="G133" s="55">
        <v>45076</v>
      </c>
      <c r="H133" s="55">
        <v>46314</v>
      </c>
      <c r="I133" s="55">
        <v>46362</v>
      </c>
      <c r="J133" s="55">
        <v>46310</v>
      </c>
      <c r="K133" s="55">
        <v>46310</v>
      </c>
      <c r="L133" s="55">
        <v>46310</v>
      </c>
      <c r="M133" s="55">
        <v>46310</v>
      </c>
      <c r="N133" s="55">
        <v>46362</v>
      </c>
      <c r="O133" s="55">
        <v>46342</v>
      </c>
      <c r="P133" s="55">
        <v>46313</v>
      </c>
      <c r="Q133" s="55">
        <v>46467</v>
      </c>
      <c r="R133" s="55">
        <v>46362</v>
      </c>
      <c r="S133" s="55">
        <v>46683</v>
      </c>
      <c r="T133" s="151"/>
    </row>
    <row r="134" spans="1:20" ht="22.05" customHeight="1">
      <c r="A134" s="161">
        <v>134</v>
      </c>
      <c r="B134" s="142" t="s">
        <v>514</v>
      </c>
      <c r="C134" s="58" t="s">
        <v>513</v>
      </c>
      <c r="D134" s="56" t="s">
        <v>512</v>
      </c>
      <c r="E134" s="56" t="s">
        <v>213</v>
      </c>
      <c r="F134" s="183" t="s">
        <v>214</v>
      </c>
      <c r="G134" s="168">
        <v>45078</v>
      </c>
      <c r="H134" s="55">
        <v>46997</v>
      </c>
      <c r="I134" s="55">
        <v>46313</v>
      </c>
      <c r="J134" s="55">
        <v>47003</v>
      </c>
      <c r="K134" s="55">
        <v>46492</v>
      </c>
      <c r="L134" s="55">
        <v>47007</v>
      </c>
      <c r="M134" s="55">
        <v>47014</v>
      </c>
      <c r="N134" s="55">
        <v>46427</v>
      </c>
      <c r="O134" s="55">
        <v>46310</v>
      </c>
      <c r="P134" s="55">
        <v>47003</v>
      </c>
      <c r="Q134" s="55">
        <v>46478</v>
      </c>
      <c r="R134" s="133">
        <v>46493</v>
      </c>
      <c r="S134" s="55">
        <v>46685</v>
      </c>
      <c r="T134" s="151"/>
    </row>
    <row r="135" spans="1:20" ht="22.05" customHeight="1">
      <c r="A135" s="161">
        <v>135</v>
      </c>
      <c r="B135" s="142" t="s">
        <v>520</v>
      </c>
      <c r="C135" s="58" t="s">
        <v>519</v>
      </c>
      <c r="D135" s="56" t="s">
        <v>1294</v>
      </c>
      <c r="E135" s="56" t="s">
        <v>76</v>
      </c>
      <c r="F135" s="181" t="s">
        <v>31</v>
      </c>
      <c r="G135" s="168">
        <v>45540</v>
      </c>
      <c r="H135" s="55">
        <v>46361</v>
      </c>
      <c r="I135" s="55">
        <v>46375</v>
      </c>
      <c r="J135" s="55">
        <v>46322</v>
      </c>
      <c r="K135" s="55">
        <v>46310</v>
      </c>
      <c r="L135" s="55">
        <v>46310</v>
      </c>
      <c r="M135" s="55">
        <v>46382</v>
      </c>
      <c r="N135" s="55">
        <v>46375</v>
      </c>
      <c r="O135" s="55">
        <v>46322</v>
      </c>
      <c r="P135" s="55">
        <v>46324</v>
      </c>
      <c r="Q135" s="55">
        <v>46439</v>
      </c>
      <c r="R135" s="55">
        <v>46375</v>
      </c>
      <c r="S135" s="55">
        <v>46690</v>
      </c>
      <c r="T135" s="151"/>
    </row>
    <row r="136" spans="1:20" ht="22.05" customHeight="1">
      <c r="A136" s="161">
        <v>136</v>
      </c>
      <c r="B136" s="56" t="s">
        <v>530</v>
      </c>
      <c r="C136" s="58" t="s">
        <v>529</v>
      </c>
      <c r="D136" s="56" t="s">
        <v>1121</v>
      </c>
      <c r="E136" s="56" t="s">
        <v>521</v>
      </c>
      <c r="F136" s="176" t="s">
        <v>37</v>
      </c>
      <c r="G136" s="55">
        <v>45580</v>
      </c>
      <c r="H136" s="55">
        <v>46397</v>
      </c>
      <c r="I136" s="55">
        <v>46401</v>
      </c>
      <c r="J136" s="55">
        <v>46392</v>
      </c>
      <c r="K136" s="55">
        <v>46973</v>
      </c>
      <c r="L136" s="55">
        <v>46973</v>
      </c>
      <c r="M136" s="55">
        <v>46393</v>
      </c>
      <c r="N136" s="55">
        <v>46397</v>
      </c>
      <c r="O136" s="55">
        <v>46397</v>
      </c>
      <c r="P136" s="55">
        <v>46393</v>
      </c>
      <c r="Q136" s="55">
        <v>46471</v>
      </c>
      <c r="R136" s="55">
        <v>46392</v>
      </c>
      <c r="S136" s="55">
        <v>46652</v>
      </c>
      <c r="T136" s="151"/>
    </row>
    <row r="137" spans="1:20" ht="22.05" customHeight="1">
      <c r="A137" s="161">
        <v>137</v>
      </c>
      <c r="B137" s="142" t="s">
        <v>533</v>
      </c>
      <c r="C137" s="58" t="s">
        <v>532</v>
      </c>
      <c r="D137" s="56" t="s">
        <v>531</v>
      </c>
      <c r="E137" s="56" t="s">
        <v>525</v>
      </c>
      <c r="F137" s="181" t="s">
        <v>31</v>
      </c>
      <c r="G137" s="55">
        <v>45580</v>
      </c>
      <c r="H137" s="55">
        <v>46398</v>
      </c>
      <c r="I137" s="55">
        <v>46399</v>
      </c>
      <c r="J137" s="55">
        <v>46401</v>
      </c>
      <c r="K137" s="55">
        <v>46383</v>
      </c>
      <c r="L137" s="55">
        <v>46383</v>
      </c>
      <c r="M137" s="55">
        <v>46398</v>
      </c>
      <c r="N137" s="55">
        <v>46401</v>
      </c>
      <c r="O137" s="55">
        <v>46398</v>
      </c>
      <c r="P137" s="55">
        <v>46398</v>
      </c>
      <c r="Q137" s="55">
        <v>46507</v>
      </c>
      <c r="R137" s="55">
        <v>46397</v>
      </c>
      <c r="S137" s="55">
        <v>46682</v>
      </c>
      <c r="T137" s="151"/>
    </row>
    <row r="138" spans="1:20" ht="22.05" customHeight="1">
      <c r="A138" s="161">
        <v>138</v>
      </c>
      <c r="B138" s="142" t="s">
        <v>536</v>
      </c>
      <c r="C138" s="58" t="s">
        <v>535</v>
      </c>
      <c r="D138" s="56" t="s">
        <v>534</v>
      </c>
      <c r="E138" s="56" t="s">
        <v>525</v>
      </c>
      <c r="F138" s="181" t="s">
        <v>31</v>
      </c>
      <c r="G138" s="55">
        <v>45580</v>
      </c>
      <c r="H138" s="55">
        <v>46401</v>
      </c>
      <c r="I138" s="55">
        <v>46401</v>
      </c>
      <c r="J138" s="55">
        <v>46401</v>
      </c>
      <c r="K138" s="55">
        <v>46384</v>
      </c>
      <c r="L138" s="55">
        <v>46383</v>
      </c>
      <c r="M138" s="55">
        <v>46524</v>
      </c>
      <c r="N138" s="55">
        <v>46401</v>
      </c>
      <c r="O138" s="55">
        <v>46399</v>
      </c>
      <c r="P138" s="55">
        <v>46401</v>
      </c>
      <c r="Q138" s="55">
        <v>46440</v>
      </c>
      <c r="R138" s="55">
        <v>46401</v>
      </c>
      <c r="S138" s="55">
        <v>46682</v>
      </c>
      <c r="T138" s="151"/>
    </row>
    <row r="139" spans="1:20" s="63" customFormat="1" ht="22.05" customHeight="1">
      <c r="A139" s="161">
        <v>139</v>
      </c>
      <c r="B139" s="56" t="s">
        <v>540</v>
      </c>
      <c r="C139" s="58" t="s">
        <v>539</v>
      </c>
      <c r="D139" s="58" t="s">
        <v>538</v>
      </c>
      <c r="E139" s="56" t="s">
        <v>537</v>
      </c>
      <c r="F139" s="56" t="s">
        <v>22</v>
      </c>
      <c r="G139" s="55">
        <v>45580</v>
      </c>
      <c r="H139" s="55">
        <v>46555</v>
      </c>
      <c r="I139" s="55">
        <v>46555</v>
      </c>
      <c r="J139" s="55">
        <v>46689</v>
      </c>
      <c r="K139" s="55">
        <v>46555</v>
      </c>
      <c r="L139" s="55">
        <v>46436</v>
      </c>
      <c r="M139" s="55">
        <v>46436</v>
      </c>
      <c r="N139" s="55">
        <v>46555</v>
      </c>
      <c r="O139" s="55">
        <v>46436</v>
      </c>
      <c r="P139" s="55">
        <v>46436</v>
      </c>
      <c r="Q139" s="55">
        <v>46436</v>
      </c>
      <c r="R139" s="55">
        <v>46436</v>
      </c>
      <c r="S139" s="55">
        <v>46689</v>
      </c>
      <c r="T139" s="169"/>
    </row>
    <row r="140" spans="1:20" ht="22.05" customHeight="1">
      <c r="A140" s="161">
        <v>140</v>
      </c>
      <c r="B140" s="142" t="s">
        <v>542</v>
      </c>
      <c r="C140" s="58" t="s">
        <v>541</v>
      </c>
      <c r="D140" s="56" t="s">
        <v>1300</v>
      </c>
      <c r="E140" s="56" t="s">
        <v>521</v>
      </c>
      <c r="F140" s="178" t="s">
        <v>45</v>
      </c>
      <c r="G140" s="55">
        <v>45580</v>
      </c>
      <c r="H140" s="55">
        <v>46394</v>
      </c>
      <c r="I140" s="55">
        <v>46396</v>
      </c>
      <c r="J140" s="55">
        <v>46391</v>
      </c>
      <c r="K140" s="55">
        <v>46383</v>
      </c>
      <c r="L140" s="55">
        <v>46383</v>
      </c>
      <c r="M140" s="55">
        <v>46383</v>
      </c>
      <c r="N140" s="55">
        <v>46402</v>
      </c>
      <c r="O140" s="55">
        <v>46393</v>
      </c>
      <c r="P140" s="55">
        <v>46613</v>
      </c>
      <c r="Q140" s="55">
        <v>46433</v>
      </c>
      <c r="R140" s="133">
        <v>46383</v>
      </c>
      <c r="S140" s="55">
        <v>46564</v>
      </c>
      <c r="T140" s="151"/>
    </row>
    <row r="141" spans="1:20" ht="22.05" customHeight="1">
      <c r="A141" s="161">
        <v>141</v>
      </c>
      <c r="B141" s="142" t="s">
        <v>546</v>
      </c>
      <c r="C141" s="58" t="s">
        <v>545</v>
      </c>
      <c r="D141" s="56" t="s">
        <v>544</v>
      </c>
      <c r="E141" s="56" t="s">
        <v>543</v>
      </c>
      <c r="F141" s="181" t="s">
        <v>31</v>
      </c>
      <c r="G141" s="55">
        <v>45580</v>
      </c>
      <c r="H141" s="55">
        <v>46417</v>
      </c>
      <c r="I141" s="55">
        <v>46429</v>
      </c>
      <c r="J141" s="55">
        <v>46427</v>
      </c>
      <c r="K141" s="55">
        <v>46427</v>
      </c>
      <c r="L141" s="55">
        <v>46381</v>
      </c>
      <c r="M141" s="55">
        <v>46466</v>
      </c>
      <c r="N141" s="55">
        <v>46430</v>
      </c>
      <c r="O141" s="55">
        <v>46382</v>
      </c>
      <c r="P141" s="55">
        <v>46396</v>
      </c>
      <c r="Q141" s="55">
        <v>46431</v>
      </c>
      <c r="R141" s="55">
        <v>46382</v>
      </c>
      <c r="S141" s="55">
        <v>46647</v>
      </c>
      <c r="T141" s="151"/>
    </row>
    <row r="142" spans="1:20" ht="22.05" customHeight="1">
      <c r="A142" s="161">
        <v>142</v>
      </c>
      <c r="B142" s="142" t="s">
        <v>549</v>
      </c>
      <c r="C142" s="58" t="s">
        <v>548</v>
      </c>
      <c r="D142" s="56" t="s">
        <v>547</v>
      </c>
      <c r="E142" s="56" t="s">
        <v>521</v>
      </c>
      <c r="F142" s="176" t="s">
        <v>37</v>
      </c>
      <c r="G142" s="55">
        <v>45639</v>
      </c>
      <c r="H142" s="55">
        <v>46388</v>
      </c>
      <c r="I142" s="55">
        <v>46388</v>
      </c>
      <c r="J142" s="55">
        <v>46401</v>
      </c>
      <c r="K142" s="55">
        <v>46383</v>
      </c>
      <c r="L142" s="55">
        <v>46383</v>
      </c>
      <c r="M142" s="55">
        <v>46972</v>
      </c>
      <c r="N142" s="55">
        <v>46399</v>
      </c>
      <c r="O142" s="55">
        <v>46394</v>
      </c>
      <c r="P142" s="55">
        <v>46398</v>
      </c>
      <c r="Q142" s="55">
        <v>46439</v>
      </c>
      <c r="R142" s="55">
        <v>46383</v>
      </c>
      <c r="S142" s="55">
        <v>46647</v>
      </c>
      <c r="T142" s="151"/>
    </row>
    <row r="143" spans="1:20" ht="22.05" customHeight="1">
      <c r="A143" s="161">
        <v>143</v>
      </c>
      <c r="B143" s="142" t="s">
        <v>552</v>
      </c>
      <c r="C143" s="58" t="s">
        <v>551</v>
      </c>
      <c r="D143" s="56" t="s">
        <v>550</v>
      </c>
      <c r="E143" s="56" t="s">
        <v>521</v>
      </c>
      <c r="F143" s="181" t="s">
        <v>31</v>
      </c>
      <c r="G143" s="55">
        <v>45639</v>
      </c>
      <c r="H143" s="55">
        <v>46429</v>
      </c>
      <c r="I143" s="55">
        <v>46429</v>
      </c>
      <c r="J143" s="55">
        <v>46522</v>
      </c>
      <c r="K143" s="55">
        <v>46384</v>
      </c>
      <c r="L143" s="55">
        <v>46383</v>
      </c>
      <c r="M143" s="55">
        <v>46396</v>
      </c>
      <c r="N143" s="55">
        <v>46396</v>
      </c>
      <c r="O143" s="55">
        <v>46979</v>
      </c>
      <c r="P143" s="55">
        <v>46396</v>
      </c>
      <c r="Q143" s="55">
        <v>46440</v>
      </c>
      <c r="R143" s="55">
        <v>46418</v>
      </c>
      <c r="S143" s="55">
        <v>46682</v>
      </c>
      <c r="T143" s="151"/>
    </row>
    <row r="144" spans="1:20" ht="22.05" customHeight="1">
      <c r="A144" s="161">
        <v>144</v>
      </c>
      <c r="B144" s="56" t="s">
        <v>555</v>
      </c>
      <c r="C144" s="58" t="s">
        <v>554</v>
      </c>
      <c r="D144" s="56" t="s">
        <v>553</v>
      </c>
      <c r="E144" s="56" t="s">
        <v>525</v>
      </c>
      <c r="F144" s="179" t="s">
        <v>48</v>
      </c>
      <c r="G144" s="55">
        <v>45639</v>
      </c>
      <c r="H144" s="55">
        <v>46401</v>
      </c>
      <c r="I144" s="55">
        <v>46401</v>
      </c>
      <c r="J144" s="55">
        <v>46402</v>
      </c>
      <c r="K144" s="55">
        <v>46959</v>
      </c>
      <c r="L144" s="55">
        <v>46958</v>
      </c>
      <c r="M144" s="55">
        <v>46402</v>
      </c>
      <c r="N144" s="55">
        <v>46542</v>
      </c>
      <c r="O144" s="55">
        <v>46398</v>
      </c>
      <c r="P144" s="55">
        <v>46398</v>
      </c>
      <c r="Q144" s="55">
        <v>46436</v>
      </c>
      <c r="R144" s="55">
        <v>46401</v>
      </c>
      <c r="S144" s="55">
        <v>46688</v>
      </c>
      <c r="T144" s="151"/>
    </row>
    <row r="145" spans="1:20" ht="22.05" customHeight="1">
      <c r="A145" s="161">
        <v>145</v>
      </c>
      <c r="B145" s="56" t="s">
        <v>564</v>
      </c>
      <c r="C145" s="58">
        <v>999662</v>
      </c>
      <c r="D145" s="56" t="s">
        <v>563</v>
      </c>
      <c r="E145" s="56" t="s">
        <v>44</v>
      </c>
      <c r="F145" s="174" t="s">
        <v>99</v>
      </c>
      <c r="G145" s="55">
        <v>45559</v>
      </c>
      <c r="H145" s="55">
        <v>46525</v>
      </c>
      <c r="I145" s="55">
        <v>46415</v>
      </c>
      <c r="J145" s="55">
        <v>46959</v>
      </c>
      <c r="K145" s="55">
        <v>46963</v>
      </c>
      <c r="L145" s="55">
        <v>46959</v>
      </c>
      <c r="M145" s="55">
        <v>46962</v>
      </c>
      <c r="N145" s="55">
        <v>46957</v>
      </c>
      <c r="O145" s="55">
        <v>46525</v>
      </c>
      <c r="P145" s="55">
        <v>46525</v>
      </c>
      <c r="Q145" s="55">
        <v>46523</v>
      </c>
      <c r="R145" s="55">
        <v>46415</v>
      </c>
      <c r="S145" s="55">
        <v>46655</v>
      </c>
      <c r="T145" s="151"/>
    </row>
    <row r="146" spans="1:20" ht="22.05" customHeight="1">
      <c r="A146" s="161">
        <v>146</v>
      </c>
      <c r="B146" s="56" t="s">
        <v>572</v>
      </c>
      <c r="C146" s="58" t="s">
        <v>1147</v>
      </c>
      <c r="D146" s="56" t="s">
        <v>571</v>
      </c>
      <c r="E146" s="56" t="s">
        <v>521</v>
      </c>
      <c r="F146" s="178" t="s">
        <v>45</v>
      </c>
      <c r="G146" s="55">
        <v>45680</v>
      </c>
      <c r="H146" s="55">
        <v>46426</v>
      </c>
      <c r="I146" s="55">
        <v>46426</v>
      </c>
      <c r="J146" s="55">
        <v>46424</v>
      </c>
      <c r="K146" s="55">
        <v>46426</v>
      </c>
      <c r="L146" s="55">
        <v>46426</v>
      </c>
      <c r="M146" s="55">
        <v>46621</v>
      </c>
      <c r="N146" s="55">
        <v>46424</v>
      </c>
      <c r="O146" s="55">
        <v>46424</v>
      </c>
      <c r="P146" s="55">
        <v>46424</v>
      </c>
      <c r="Q146" s="55">
        <v>46436</v>
      </c>
      <c r="R146" s="55">
        <v>46424</v>
      </c>
      <c r="S146" s="140"/>
      <c r="T146" s="151"/>
    </row>
    <row r="147" spans="1:20" ht="22.05" customHeight="1">
      <c r="A147" s="161">
        <v>147</v>
      </c>
      <c r="B147" s="56" t="s">
        <v>574</v>
      </c>
      <c r="C147" s="58" t="s">
        <v>1148</v>
      </c>
      <c r="D147" s="56" t="s">
        <v>573</v>
      </c>
      <c r="E147" s="56" t="s">
        <v>521</v>
      </c>
      <c r="F147" s="179" t="s">
        <v>48</v>
      </c>
      <c r="G147" s="55">
        <v>45680</v>
      </c>
      <c r="H147" s="55">
        <v>46604</v>
      </c>
      <c r="I147" s="55">
        <v>46432</v>
      </c>
      <c r="J147" s="55">
        <v>46432</v>
      </c>
      <c r="K147" s="55">
        <v>46429</v>
      </c>
      <c r="L147" s="55">
        <v>46429</v>
      </c>
      <c r="M147" s="55">
        <v>46432</v>
      </c>
      <c r="N147" s="55">
        <v>46460</v>
      </c>
      <c r="O147" s="55">
        <v>46432</v>
      </c>
      <c r="P147" s="55">
        <v>46432</v>
      </c>
      <c r="Q147" s="55">
        <v>46436</v>
      </c>
      <c r="R147" s="55">
        <v>46436</v>
      </c>
      <c r="S147" s="140"/>
      <c r="T147" s="151"/>
    </row>
    <row r="148" spans="1:20" ht="22.05" customHeight="1">
      <c r="A148" s="161">
        <v>148</v>
      </c>
      <c r="B148" s="56" t="s">
        <v>576</v>
      </c>
      <c r="C148" s="58" t="s">
        <v>1149</v>
      </c>
      <c r="D148" s="56" t="s">
        <v>575</v>
      </c>
      <c r="E148" s="56" t="s">
        <v>521</v>
      </c>
      <c r="F148" s="176" t="s">
        <v>37</v>
      </c>
      <c r="G148" s="55">
        <v>45680</v>
      </c>
      <c r="H148" s="55">
        <v>46469</v>
      </c>
      <c r="I148" s="55">
        <v>46469</v>
      </c>
      <c r="J148" s="55">
        <v>46469</v>
      </c>
      <c r="K148" s="55">
        <v>46466</v>
      </c>
      <c r="L148" s="55">
        <v>46465</v>
      </c>
      <c r="M148" s="55">
        <v>46621</v>
      </c>
      <c r="N148" s="55">
        <v>46481</v>
      </c>
      <c r="O148" s="55">
        <v>46481</v>
      </c>
      <c r="P148" s="55">
        <v>46469</v>
      </c>
      <c r="Q148" s="55">
        <v>46466</v>
      </c>
      <c r="R148" s="55">
        <v>46466</v>
      </c>
      <c r="S148" s="140"/>
      <c r="T148" s="151"/>
    </row>
    <row r="149" spans="1:20" ht="22.05" customHeight="1">
      <c r="A149" s="161">
        <v>149</v>
      </c>
      <c r="B149" s="56" t="s">
        <v>578</v>
      </c>
      <c r="C149" s="58" t="s">
        <v>1150</v>
      </c>
      <c r="D149" s="56" t="s">
        <v>577</v>
      </c>
      <c r="E149" s="56" t="s">
        <v>521</v>
      </c>
      <c r="F149" s="179" t="s">
        <v>48</v>
      </c>
      <c r="G149" s="55">
        <v>45680</v>
      </c>
      <c r="H149" s="55">
        <v>46393</v>
      </c>
      <c r="I149" s="55">
        <v>46426</v>
      </c>
      <c r="J149" s="55">
        <v>46426</v>
      </c>
      <c r="K149" s="55">
        <v>46393</v>
      </c>
      <c r="L149" s="55">
        <v>46393</v>
      </c>
      <c r="M149" s="55">
        <v>46426</v>
      </c>
      <c r="N149" s="55">
        <v>46426</v>
      </c>
      <c r="O149" s="55">
        <v>46426</v>
      </c>
      <c r="P149" s="55">
        <v>46425</v>
      </c>
      <c r="Q149" s="55">
        <v>46436</v>
      </c>
      <c r="R149" s="55">
        <v>46426</v>
      </c>
      <c r="S149" s="140"/>
      <c r="T149" s="151"/>
    </row>
    <row r="150" spans="1:20" ht="22.05" customHeight="1">
      <c r="A150" s="161">
        <v>150</v>
      </c>
      <c r="B150" s="56" t="s">
        <v>580</v>
      </c>
      <c r="C150" s="58" t="s">
        <v>1151</v>
      </c>
      <c r="D150" s="56" t="s">
        <v>579</v>
      </c>
      <c r="E150" s="56" t="s">
        <v>521</v>
      </c>
      <c r="F150" s="176" t="s">
        <v>37</v>
      </c>
      <c r="G150" s="55">
        <v>45680</v>
      </c>
      <c r="H150" s="55">
        <v>46471</v>
      </c>
      <c r="I150" s="55">
        <v>46471</v>
      </c>
      <c r="J150" s="55">
        <v>46485</v>
      </c>
      <c r="K150" s="55">
        <v>46468</v>
      </c>
      <c r="L150" s="55">
        <v>46465</v>
      </c>
      <c r="M150" s="55">
        <v>46527</v>
      </c>
      <c r="N150" s="55">
        <v>46485</v>
      </c>
      <c r="O150" s="55">
        <v>46485</v>
      </c>
      <c r="P150" s="55">
        <v>46461</v>
      </c>
      <c r="Q150" s="55">
        <v>46476</v>
      </c>
      <c r="R150" s="55">
        <v>46468</v>
      </c>
      <c r="S150" s="140"/>
      <c r="T150" s="151"/>
    </row>
    <row r="151" spans="1:20" ht="22.05" customHeight="1">
      <c r="A151" s="161">
        <v>151</v>
      </c>
      <c r="B151" s="56" t="s">
        <v>584</v>
      </c>
      <c r="C151" s="58" t="s">
        <v>1126</v>
      </c>
      <c r="D151" s="56" t="s">
        <v>583</v>
      </c>
      <c r="E151" s="56" t="s">
        <v>521</v>
      </c>
      <c r="F151" s="181" t="s">
        <v>31</v>
      </c>
      <c r="G151" s="55">
        <v>45680</v>
      </c>
      <c r="H151" s="55">
        <v>46438</v>
      </c>
      <c r="I151" s="55">
        <v>46438</v>
      </c>
      <c r="J151" s="55">
        <v>46438</v>
      </c>
      <c r="K151" s="55">
        <v>46438</v>
      </c>
      <c r="L151" s="55">
        <v>46438</v>
      </c>
      <c r="M151" s="55">
        <v>46438</v>
      </c>
      <c r="N151" s="55">
        <v>46438</v>
      </c>
      <c r="O151" s="55">
        <v>46438</v>
      </c>
      <c r="P151" s="55">
        <v>46438</v>
      </c>
      <c r="Q151" s="55">
        <v>46438</v>
      </c>
      <c r="R151" s="55">
        <v>46438</v>
      </c>
      <c r="S151" s="140"/>
      <c r="T151" s="151"/>
    </row>
    <row r="152" spans="1:20" ht="22.05" customHeight="1">
      <c r="A152" s="161">
        <v>152</v>
      </c>
      <c r="B152" s="56" t="s">
        <v>586</v>
      </c>
      <c r="C152" s="58" t="s">
        <v>1152</v>
      </c>
      <c r="D152" s="56" t="s">
        <v>585</v>
      </c>
      <c r="E152" s="56" t="s">
        <v>40</v>
      </c>
      <c r="F152" s="177" t="s">
        <v>56</v>
      </c>
      <c r="G152" s="55">
        <v>45680</v>
      </c>
      <c r="H152" s="55">
        <v>46441</v>
      </c>
      <c r="I152" s="55">
        <v>46436</v>
      </c>
      <c r="J152" s="55">
        <v>46437</v>
      </c>
      <c r="K152" s="55">
        <v>46430</v>
      </c>
      <c r="L152" s="55">
        <v>46426</v>
      </c>
      <c r="M152" s="55">
        <v>46437</v>
      </c>
      <c r="N152" s="55">
        <v>46437</v>
      </c>
      <c r="O152" s="55">
        <v>46436</v>
      </c>
      <c r="P152" s="55">
        <v>46436</v>
      </c>
      <c r="Q152" s="55">
        <v>46440</v>
      </c>
      <c r="R152" s="55">
        <v>46440</v>
      </c>
      <c r="S152" s="140"/>
      <c r="T152" s="151"/>
    </row>
    <row r="153" spans="1:20" ht="22.05" customHeight="1">
      <c r="A153" s="161">
        <v>153</v>
      </c>
      <c r="B153" s="56" t="s">
        <v>589</v>
      </c>
      <c r="C153" s="58" t="s">
        <v>588</v>
      </c>
      <c r="D153" s="56" t="s">
        <v>587</v>
      </c>
      <c r="E153" s="56" t="s">
        <v>521</v>
      </c>
      <c r="F153" s="181" t="s">
        <v>31</v>
      </c>
      <c r="G153" s="55">
        <v>45705</v>
      </c>
      <c r="H153" s="55">
        <v>46506</v>
      </c>
      <c r="I153" s="55">
        <v>46519</v>
      </c>
      <c r="J153" s="55">
        <v>46519</v>
      </c>
      <c r="K153" s="55">
        <v>46526</v>
      </c>
      <c r="L153" s="55">
        <v>46526</v>
      </c>
      <c r="M153" s="55">
        <v>46506</v>
      </c>
      <c r="N153" s="55">
        <v>46506</v>
      </c>
      <c r="O153" s="55">
        <v>46479</v>
      </c>
      <c r="P153" s="55">
        <v>46472</v>
      </c>
      <c r="Q153" s="55">
        <v>46506</v>
      </c>
      <c r="R153" s="55">
        <v>46506</v>
      </c>
      <c r="S153" s="140"/>
      <c r="T153" s="151"/>
    </row>
    <row r="154" spans="1:20" ht="22.05" customHeight="1">
      <c r="A154" s="161">
        <v>154</v>
      </c>
      <c r="B154" s="56" t="s">
        <v>592</v>
      </c>
      <c r="C154" s="58" t="s">
        <v>591</v>
      </c>
      <c r="D154" s="56" t="s">
        <v>590</v>
      </c>
      <c r="E154" s="56" t="s">
        <v>521</v>
      </c>
      <c r="F154" s="174" t="s">
        <v>99</v>
      </c>
      <c r="G154" s="55">
        <v>45705</v>
      </c>
      <c r="H154" s="55">
        <v>46518</v>
      </c>
      <c r="I154" s="55">
        <v>46518</v>
      </c>
      <c r="J154" s="55">
        <v>46515</v>
      </c>
      <c r="K154" s="55">
        <v>46464</v>
      </c>
      <c r="L154" s="55">
        <v>46464</v>
      </c>
      <c r="M154" s="55">
        <v>46513</v>
      </c>
      <c r="N154" s="55">
        <v>46513</v>
      </c>
      <c r="O154" s="55">
        <v>46515</v>
      </c>
      <c r="P154" s="55">
        <v>46518</v>
      </c>
      <c r="Q154" s="55">
        <v>46513</v>
      </c>
      <c r="R154" s="55">
        <v>46527</v>
      </c>
      <c r="S154" s="140"/>
      <c r="T154" s="151"/>
    </row>
    <row r="155" spans="1:20" ht="22.05" customHeight="1">
      <c r="A155" s="161">
        <v>155</v>
      </c>
      <c r="B155" s="56" t="s">
        <v>601</v>
      </c>
      <c r="C155" s="58" t="s">
        <v>600</v>
      </c>
      <c r="D155" s="56" t="s">
        <v>599</v>
      </c>
      <c r="E155" s="56" t="s">
        <v>521</v>
      </c>
      <c r="F155" s="178" t="s">
        <v>45</v>
      </c>
      <c r="G155" s="55">
        <v>45705</v>
      </c>
      <c r="H155" s="55">
        <v>46520</v>
      </c>
      <c r="I155" s="55">
        <v>46520</v>
      </c>
      <c r="J155" s="55">
        <v>46520</v>
      </c>
      <c r="K155" s="55">
        <v>46520</v>
      </c>
      <c r="L155" s="55">
        <v>46481</v>
      </c>
      <c r="M155" s="55">
        <v>46520</v>
      </c>
      <c r="N155" s="55">
        <v>46524</v>
      </c>
      <c r="O155" s="55">
        <v>46521</v>
      </c>
      <c r="P155" s="55">
        <v>46481</v>
      </c>
      <c r="Q155" s="55">
        <v>46586</v>
      </c>
      <c r="R155" s="55">
        <v>46521</v>
      </c>
      <c r="S155" s="140"/>
      <c r="T155" s="151"/>
    </row>
    <row r="156" spans="1:20" ht="22.05" customHeight="1">
      <c r="A156" s="161">
        <v>156</v>
      </c>
      <c r="B156" s="56" t="s">
        <v>607</v>
      </c>
      <c r="C156" s="58" t="s">
        <v>606</v>
      </c>
      <c r="D156" s="56" t="s">
        <v>605</v>
      </c>
      <c r="E156" s="56" t="s">
        <v>1350</v>
      </c>
      <c r="F156" s="183" t="s">
        <v>214</v>
      </c>
      <c r="G156" s="55">
        <v>45705</v>
      </c>
      <c r="H156" s="55">
        <v>46520</v>
      </c>
      <c r="I156" s="55">
        <v>46520</v>
      </c>
      <c r="J156" s="55">
        <v>46520</v>
      </c>
      <c r="K156" s="55">
        <v>46474</v>
      </c>
      <c r="L156" s="55">
        <v>46473</v>
      </c>
      <c r="M156" s="55">
        <v>46520</v>
      </c>
      <c r="N156" s="55">
        <v>46681</v>
      </c>
      <c r="O156" s="55">
        <v>46537</v>
      </c>
      <c r="P156" s="55">
        <v>46541</v>
      </c>
      <c r="Q156" s="55">
        <v>46474</v>
      </c>
      <c r="R156" s="55">
        <v>46473</v>
      </c>
      <c r="S156" s="140"/>
      <c r="T156" s="151"/>
    </row>
    <row r="157" spans="1:20" ht="22.05" customHeight="1">
      <c r="A157" s="161">
        <v>157</v>
      </c>
      <c r="B157" s="56" t="s">
        <v>610</v>
      </c>
      <c r="C157" s="58" t="s">
        <v>609</v>
      </c>
      <c r="D157" s="56" t="s">
        <v>608</v>
      </c>
      <c r="E157" s="56" t="s">
        <v>521</v>
      </c>
      <c r="F157" s="179" t="s">
        <v>48</v>
      </c>
      <c r="G157" s="55">
        <v>45705</v>
      </c>
      <c r="H157" s="55">
        <v>46486</v>
      </c>
      <c r="I157" s="55">
        <v>46486</v>
      </c>
      <c r="J157" s="55">
        <v>46486</v>
      </c>
      <c r="K157" s="55">
        <v>46466</v>
      </c>
      <c r="L157" s="55">
        <v>46465</v>
      </c>
      <c r="M157" s="55">
        <v>46486</v>
      </c>
      <c r="N157" s="55">
        <v>46486</v>
      </c>
      <c r="O157" s="55">
        <v>46471</v>
      </c>
      <c r="P157" s="55">
        <v>46604</v>
      </c>
      <c r="Q157" s="55">
        <v>46486</v>
      </c>
      <c r="R157" s="55">
        <v>46471</v>
      </c>
      <c r="S157" s="140"/>
      <c r="T157" s="151"/>
    </row>
    <row r="158" spans="1:20" ht="22.05" customHeight="1">
      <c r="A158" s="161">
        <v>158</v>
      </c>
      <c r="B158" s="56" t="s">
        <v>613</v>
      </c>
      <c r="C158" s="58" t="s">
        <v>612</v>
      </c>
      <c r="D158" s="56" t="s">
        <v>611</v>
      </c>
      <c r="E158" s="56" t="s">
        <v>521</v>
      </c>
      <c r="F158" s="181" t="s">
        <v>31</v>
      </c>
      <c r="G158" s="55">
        <v>45705</v>
      </c>
      <c r="H158" s="55">
        <v>46519</v>
      </c>
      <c r="I158" s="55">
        <v>46519</v>
      </c>
      <c r="J158" s="55">
        <v>46519</v>
      </c>
      <c r="K158" s="55">
        <v>46466</v>
      </c>
      <c r="L158" s="55">
        <v>46465</v>
      </c>
      <c r="M158" s="55">
        <v>46519</v>
      </c>
      <c r="N158" s="55">
        <v>46519</v>
      </c>
      <c r="O158" s="55">
        <v>46519</v>
      </c>
      <c r="P158" s="55">
        <v>46518</v>
      </c>
      <c r="Q158" s="55">
        <v>46519</v>
      </c>
      <c r="R158" s="55">
        <v>46519</v>
      </c>
      <c r="S158" s="140"/>
      <c r="T158" s="151"/>
    </row>
    <row r="159" spans="1:20" ht="22.05" customHeight="1">
      <c r="A159" s="161">
        <v>159</v>
      </c>
      <c r="B159" s="56" t="s">
        <v>616</v>
      </c>
      <c r="C159" s="58" t="s">
        <v>615</v>
      </c>
      <c r="D159" s="56" t="s">
        <v>614</v>
      </c>
      <c r="E159" s="56" t="s">
        <v>521</v>
      </c>
      <c r="F159" s="178" t="s">
        <v>45</v>
      </c>
      <c r="G159" s="55">
        <v>45705</v>
      </c>
      <c r="H159" s="55">
        <v>46516</v>
      </c>
      <c r="I159" s="55">
        <v>46495</v>
      </c>
      <c r="J159" s="55">
        <v>46498</v>
      </c>
      <c r="K159" s="55">
        <v>46466</v>
      </c>
      <c r="L159" s="55">
        <v>46465</v>
      </c>
      <c r="M159" s="55">
        <v>46498</v>
      </c>
      <c r="N159" s="55">
        <v>46481</v>
      </c>
      <c r="O159" s="55">
        <v>46483</v>
      </c>
      <c r="P159" s="55">
        <v>46481</v>
      </c>
      <c r="Q159" s="55">
        <v>46466</v>
      </c>
      <c r="R159" s="55">
        <v>46465</v>
      </c>
      <c r="S159" s="140"/>
      <c r="T159" s="151"/>
    </row>
    <row r="160" spans="1:20" ht="22.05" customHeight="1">
      <c r="A160" s="161">
        <v>160</v>
      </c>
      <c r="B160" s="56" t="s">
        <v>617</v>
      </c>
      <c r="C160" s="58" t="s">
        <v>1153</v>
      </c>
      <c r="D160" s="56" t="s">
        <v>1305</v>
      </c>
      <c r="E160" s="56" t="s">
        <v>521</v>
      </c>
      <c r="F160" s="174" t="s">
        <v>99</v>
      </c>
      <c r="G160" s="55">
        <v>45789</v>
      </c>
      <c r="H160" s="55">
        <v>46545</v>
      </c>
      <c r="I160" s="55">
        <v>46543</v>
      </c>
      <c r="J160" s="55">
        <v>46545</v>
      </c>
      <c r="K160" s="55">
        <v>46542</v>
      </c>
      <c r="L160" s="55">
        <v>46545</v>
      </c>
      <c r="M160" s="55">
        <v>46542</v>
      </c>
      <c r="N160" s="55">
        <v>46555</v>
      </c>
      <c r="O160" s="55">
        <v>46540</v>
      </c>
      <c r="P160" s="55">
        <v>46543</v>
      </c>
      <c r="Q160" s="55">
        <v>46543</v>
      </c>
      <c r="R160" s="55">
        <v>46542</v>
      </c>
      <c r="S160" s="140"/>
      <c r="T160" s="151"/>
    </row>
    <row r="161" spans="1:20" ht="22.05" customHeight="1">
      <c r="A161" s="161">
        <v>161</v>
      </c>
      <c r="B161" s="56" t="s">
        <v>619</v>
      </c>
      <c r="C161" s="58" t="s">
        <v>1155</v>
      </c>
      <c r="D161" s="56" t="s">
        <v>1307</v>
      </c>
      <c r="E161" s="56" t="s">
        <v>521</v>
      </c>
      <c r="F161" s="174" t="s">
        <v>99</v>
      </c>
      <c r="G161" s="55">
        <v>45789</v>
      </c>
      <c r="H161" s="55">
        <v>46545</v>
      </c>
      <c r="I161" s="55">
        <v>46545</v>
      </c>
      <c r="J161" s="55">
        <v>46545</v>
      </c>
      <c r="K161" s="55">
        <v>46542</v>
      </c>
      <c r="L161" s="55">
        <v>46542</v>
      </c>
      <c r="M161" s="55">
        <v>46542</v>
      </c>
      <c r="N161" s="55">
        <v>46554</v>
      </c>
      <c r="O161" s="55">
        <v>46545</v>
      </c>
      <c r="P161" s="55">
        <v>46543</v>
      </c>
      <c r="Q161" s="55">
        <v>46543</v>
      </c>
      <c r="R161" s="55">
        <v>46542</v>
      </c>
      <c r="S161" s="140"/>
      <c r="T161" s="151"/>
    </row>
    <row r="162" spans="1:20" ht="22.05" customHeight="1">
      <c r="A162" s="161">
        <v>162</v>
      </c>
      <c r="B162" s="56" t="s">
        <v>620</v>
      </c>
      <c r="C162" s="58" t="s">
        <v>1156</v>
      </c>
      <c r="D162" s="56" t="s">
        <v>1308</v>
      </c>
      <c r="E162" s="56" t="s">
        <v>521</v>
      </c>
      <c r="F162" s="176" t="s">
        <v>37</v>
      </c>
      <c r="G162" s="55">
        <v>45789</v>
      </c>
      <c r="H162" s="55">
        <v>46544</v>
      </c>
      <c r="I162" s="55">
        <v>46578</v>
      </c>
      <c r="J162" s="55">
        <v>46578</v>
      </c>
      <c r="K162" s="55">
        <v>46544</v>
      </c>
      <c r="L162" s="55">
        <v>46544</v>
      </c>
      <c r="M162" s="55">
        <v>46540</v>
      </c>
      <c r="N162" s="55">
        <v>46548</v>
      </c>
      <c r="O162" s="55">
        <v>46548</v>
      </c>
      <c r="P162" s="55">
        <v>46544</v>
      </c>
      <c r="Q162" s="55">
        <v>46544</v>
      </c>
      <c r="R162" s="55">
        <v>46544</v>
      </c>
      <c r="S162" s="140"/>
      <c r="T162" s="151"/>
    </row>
    <row r="163" spans="1:20" ht="22.05" customHeight="1">
      <c r="A163" s="161">
        <v>163</v>
      </c>
      <c r="B163" s="56" t="s">
        <v>621</v>
      </c>
      <c r="C163" s="58" t="s">
        <v>1157</v>
      </c>
      <c r="D163" s="56" t="s">
        <v>1299</v>
      </c>
      <c r="E163" s="56" t="s">
        <v>521</v>
      </c>
      <c r="F163" s="177" t="s">
        <v>56</v>
      </c>
      <c r="G163" s="55">
        <v>45789</v>
      </c>
      <c r="H163" s="55">
        <v>46546</v>
      </c>
      <c r="I163" s="55">
        <v>46548</v>
      </c>
      <c r="J163" s="55">
        <v>46549</v>
      </c>
      <c r="K163" s="55">
        <v>46546</v>
      </c>
      <c r="L163" s="55">
        <v>46530</v>
      </c>
      <c r="M163" s="55">
        <v>46548</v>
      </c>
      <c r="N163" s="55">
        <v>46549</v>
      </c>
      <c r="O163" s="55">
        <v>46546</v>
      </c>
      <c r="P163" s="55">
        <v>46546</v>
      </c>
      <c r="Q163" s="55">
        <v>46546</v>
      </c>
      <c r="R163" s="55">
        <v>46546</v>
      </c>
      <c r="S163" s="140"/>
      <c r="T163" s="151"/>
    </row>
    <row r="164" spans="1:20" ht="22.05" customHeight="1">
      <c r="A164" s="161">
        <v>164</v>
      </c>
      <c r="B164" s="56" t="s">
        <v>623</v>
      </c>
      <c r="C164" s="58" t="s">
        <v>1159</v>
      </c>
      <c r="D164" s="56" t="s">
        <v>1310</v>
      </c>
      <c r="E164" s="56" t="s">
        <v>521</v>
      </c>
      <c r="F164" s="174" t="s">
        <v>99</v>
      </c>
      <c r="G164" s="55">
        <v>45789</v>
      </c>
      <c r="H164" s="55">
        <v>46545</v>
      </c>
      <c r="I164" s="55">
        <v>46545</v>
      </c>
      <c r="J164" s="55">
        <v>46545</v>
      </c>
      <c r="K164" s="55">
        <v>46542</v>
      </c>
      <c r="L164" s="55">
        <v>46543</v>
      </c>
      <c r="M164" s="55">
        <v>46542</v>
      </c>
      <c r="N164" s="55">
        <v>46555</v>
      </c>
      <c r="O164" s="55">
        <v>46545</v>
      </c>
      <c r="P164" s="55">
        <v>46544</v>
      </c>
      <c r="Q164" s="55">
        <v>46544</v>
      </c>
      <c r="R164" s="55">
        <v>46542</v>
      </c>
      <c r="S164" s="140"/>
      <c r="T164" s="151"/>
    </row>
    <row r="165" spans="1:20" ht="22.05" customHeight="1">
      <c r="A165" s="161">
        <v>165</v>
      </c>
      <c r="B165" s="56" t="s">
        <v>634</v>
      </c>
      <c r="C165" s="58" t="s">
        <v>1161</v>
      </c>
      <c r="D165" s="56" t="s">
        <v>1312</v>
      </c>
      <c r="E165" s="56" t="s">
        <v>521</v>
      </c>
      <c r="F165" s="178" t="s">
        <v>45</v>
      </c>
      <c r="G165" s="55">
        <v>45789</v>
      </c>
      <c r="H165" s="55">
        <v>46557</v>
      </c>
      <c r="I165" s="55">
        <v>46546</v>
      </c>
      <c r="J165" s="55">
        <v>46557</v>
      </c>
      <c r="K165" s="55">
        <v>46543</v>
      </c>
      <c r="L165" s="55">
        <v>46543</v>
      </c>
      <c r="M165" s="55">
        <v>46546</v>
      </c>
      <c r="N165" s="55">
        <v>46546</v>
      </c>
      <c r="O165" s="55">
        <v>46546</v>
      </c>
      <c r="P165" s="55">
        <v>46546</v>
      </c>
      <c r="Q165" s="55">
        <v>46546</v>
      </c>
      <c r="R165" s="55">
        <v>46546</v>
      </c>
      <c r="S165" s="140"/>
      <c r="T165" s="151"/>
    </row>
    <row r="166" spans="1:20" ht="22.05" customHeight="1">
      <c r="A166" s="161">
        <v>166</v>
      </c>
      <c r="B166" s="56" t="s">
        <v>638</v>
      </c>
      <c r="C166" s="58" t="s">
        <v>1162</v>
      </c>
      <c r="D166" s="56" t="s">
        <v>1313</v>
      </c>
      <c r="E166" s="56" t="s">
        <v>521</v>
      </c>
      <c r="F166" s="178" t="s">
        <v>45</v>
      </c>
      <c r="G166" s="55">
        <v>45789</v>
      </c>
      <c r="H166" s="55">
        <v>46547</v>
      </c>
      <c r="I166" s="55">
        <v>46548</v>
      </c>
      <c r="J166" s="55">
        <v>46544</v>
      </c>
      <c r="K166" s="55">
        <v>46544</v>
      </c>
      <c r="L166" s="55">
        <v>46543</v>
      </c>
      <c r="M166" s="55">
        <v>46546</v>
      </c>
      <c r="N166" s="55">
        <v>46555</v>
      </c>
      <c r="O166" s="55">
        <v>46546</v>
      </c>
      <c r="P166" s="55">
        <v>46544</v>
      </c>
      <c r="Q166" s="55">
        <v>46544</v>
      </c>
      <c r="R166" s="55">
        <v>46546</v>
      </c>
      <c r="S166" s="140"/>
      <c r="T166" s="151"/>
    </row>
    <row r="167" spans="1:20" s="63" customFormat="1" ht="22.05" customHeight="1">
      <c r="A167" s="161">
        <v>167</v>
      </c>
      <c r="B167" s="56" t="s">
        <v>639</v>
      </c>
      <c r="C167" s="58" t="s">
        <v>1123</v>
      </c>
      <c r="D167" s="56" t="s">
        <v>1314</v>
      </c>
      <c r="E167" s="56" t="s">
        <v>521</v>
      </c>
      <c r="F167" s="181" t="s">
        <v>31</v>
      </c>
      <c r="G167" s="55">
        <v>45789</v>
      </c>
      <c r="H167" s="55">
        <v>46604</v>
      </c>
      <c r="I167" s="55">
        <v>46559</v>
      </c>
      <c r="J167" s="55">
        <v>46538</v>
      </c>
      <c r="K167" s="55">
        <v>46538</v>
      </c>
      <c r="L167" s="55">
        <v>46530</v>
      </c>
      <c r="M167" s="55">
        <v>46546</v>
      </c>
      <c r="N167" s="55">
        <v>46538</v>
      </c>
      <c r="O167" s="55">
        <v>46546</v>
      </c>
      <c r="P167" s="55">
        <v>46539</v>
      </c>
      <c r="Q167" s="55">
        <v>46538</v>
      </c>
      <c r="R167" s="55">
        <v>46539</v>
      </c>
      <c r="S167" s="140"/>
      <c r="T167" s="169"/>
    </row>
    <row r="168" spans="1:20" ht="22.05" customHeight="1">
      <c r="A168" s="161">
        <v>168</v>
      </c>
      <c r="B168" s="56" t="s">
        <v>643</v>
      </c>
      <c r="C168" s="58" t="s">
        <v>1165</v>
      </c>
      <c r="D168" s="56" t="s">
        <v>1316</v>
      </c>
      <c r="E168" s="56" t="s">
        <v>521</v>
      </c>
      <c r="F168" s="176" t="s">
        <v>37</v>
      </c>
      <c r="G168" s="55">
        <v>45789</v>
      </c>
      <c r="H168" s="55">
        <v>46543</v>
      </c>
      <c r="I168" s="55">
        <v>46543</v>
      </c>
      <c r="J168" s="55">
        <v>46543</v>
      </c>
      <c r="K168" s="55">
        <v>46542</v>
      </c>
      <c r="L168" s="55">
        <v>46543</v>
      </c>
      <c r="M168" s="55">
        <v>46540</v>
      </c>
      <c r="N168" s="55">
        <v>46543</v>
      </c>
      <c r="O168" s="55">
        <v>46543</v>
      </c>
      <c r="P168" s="55">
        <v>46543</v>
      </c>
      <c r="Q168" s="55">
        <v>46543</v>
      </c>
      <c r="R168" s="55">
        <v>46542</v>
      </c>
      <c r="S168" s="140"/>
      <c r="T168" s="151"/>
    </row>
    <row r="169" spans="1:20" ht="22.05" customHeight="1">
      <c r="A169" s="161">
        <v>169</v>
      </c>
      <c r="B169" s="56" t="s">
        <v>650</v>
      </c>
      <c r="C169" s="58" t="s">
        <v>1168</v>
      </c>
      <c r="D169" s="56" t="s">
        <v>649</v>
      </c>
      <c r="E169" s="56" t="s">
        <v>189</v>
      </c>
      <c r="F169" s="176" t="s">
        <v>37</v>
      </c>
      <c r="G169" s="55">
        <v>45796</v>
      </c>
      <c r="H169" s="55">
        <v>46569</v>
      </c>
      <c r="I169" s="55">
        <v>46571</v>
      </c>
      <c r="J169" s="55">
        <v>46574</v>
      </c>
      <c r="K169" s="55">
        <v>46568</v>
      </c>
      <c r="L169" s="55">
        <v>46563</v>
      </c>
      <c r="M169" s="55">
        <v>46573</v>
      </c>
      <c r="N169" s="55">
        <v>46583</v>
      </c>
      <c r="O169" s="55">
        <v>46571</v>
      </c>
      <c r="P169" s="55">
        <v>46591</v>
      </c>
      <c r="Q169" s="55">
        <v>46570</v>
      </c>
      <c r="R169" s="55">
        <v>46563</v>
      </c>
      <c r="S169" s="140"/>
      <c r="T169" s="151"/>
    </row>
    <row r="170" spans="1:20" s="97" customFormat="1" ht="22.05" customHeight="1">
      <c r="A170" s="161">
        <v>170</v>
      </c>
      <c r="B170" s="56" t="s">
        <v>656</v>
      </c>
      <c r="C170" s="58" t="s">
        <v>1171</v>
      </c>
      <c r="D170" s="56" t="s">
        <v>655</v>
      </c>
      <c r="E170" s="56" t="s">
        <v>189</v>
      </c>
      <c r="F170" s="181" t="s">
        <v>31</v>
      </c>
      <c r="G170" s="55">
        <v>45810</v>
      </c>
      <c r="H170" s="55">
        <v>46565</v>
      </c>
      <c r="I170" s="55">
        <v>46574</v>
      </c>
      <c r="J170" s="55">
        <v>46565</v>
      </c>
      <c r="K170" s="55">
        <v>46566</v>
      </c>
      <c r="L170" s="55">
        <v>46543</v>
      </c>
      <c r="M170" s="55">
        <v>46568</v>
      </c>
      <c r="N170" s="55">
        <v>46630</v>
      </c>
      <c r="O170" s="55">
        <v>46565</v>
      </c>
      <c r="P170" s="55">
        <v>46565</v>
      </c>
      <c r="Q170" s="55">
        <v>46932</v>
      </c>
      <c r="R170" s="55">
        <v>46548</v>
      </c>
      <c r="S170" s="140"/>
      <c r="T170" s="152"/>
    </row>
    <row r="171" spans="1:20" ht="22.05" customHeight="1">
      <c r="A171" s="161">
        <v>171</v>
      </c>
      <c r="B171" s="56" t="s">
        <v>660</v>
      </c>
      <c r="C171" s="58" t="s">
        <v>1173</v>
      </c>
      <c r="D171" s="56" t="s">
        <v>659</v>
      </c>
      <c r="E171" s="56" t="s">
        <v>189</v>
      </c>
      <c r="F171" s="174" t="s">
        <v>99</v>
      </c>
      <c r="G171" s="55">
        <v>45810</v>
      </c>
      <c r="H171" s="55">
        <v>46545</v>
      </c>
      <c r="I171" s="55">
        <v>46545</v>
      </c>
      <c r="J171" s="55">
        <v>46545</v>
      </c>
      <c r="K171" s="55">
        <v>46545</v>
      </c>
      <c r="L171" s="55">
        <v>46544</v>
      </c>
      <c r="M171" s="55">
        <v>46545</v>
      </c>
      <c r="N171" s="55">
        <v>46545</v>
      </c>
      <c r="O171" s="55">
        <v>46545</v>
      </c>
      <c r="P171" s="55">
        <v>46545</v>
      </c>
      <c r="Q171" s="55">
        <v>46545</v>
      </c>
      <c r="R171" s="55">
        <v>46545</v>
      </c>
      <c r="S171" s="140"/>
      <c r="T171" s="151"/>
    </row>
    <row r="172" spans="1:20" ht="22.05" customHeight="1">
      <c r="A172" s="161">
        <v>172</v>
      </c>
      <c r="B172" s="56" t="s">
        <v>662</v>
      </c>
      <c r="C172" s="58" t="s">
        <v>1174</v>
      </c>
      <c r="D172" s="56" t="s">
        <v>661</v>
      </c>
      <c r="E172" s="56" t="s">
        <v>521</v>
      </c>
      <c r="F172" s="178" t="s">
        <v>45</v>
      </c>
      <c r="G172" s="55">
        <v>45810</v>
      </c>
      <c r="H172" s="55">
        <v>46593</v>
      </c>
      <c r="I172" s="55">
        <v>46545</v>
      </c>
      <c r="J172" s="55">
        <v>46551</v>
      </c>
      <c r="K172" s="55">
        <v>46546</v>
      </c>
      <c r="L172" s="55">
        <v>46545</v>
      </c>
      <c r="M172" s="55">
        <v>46546</v>
      </c>
      <c r="N172" s="55">
        <v>46555</v>
      </c>
      <c r="O172" s="55">
        <v>46546</v>
      </c>
      <c r="P172" s="55">
        <v>46551</v>
      </c>
      <c r="Q172" s="55">
        <v>46545</v>
      </c>
      <c r="R172" s="55">
        <v>46545</v>
      </c>
      <c r="S172" s="140"/>
      <c r="T172" s="151"/>
    </row>
    <row r="173" spans="1:20" ht="22.05" customHeight="1">
      <c r="A173" s="161">
        <v>173</v>
      </c>
      <c r="B173" s="56" t="s">
        <v>664</v>
      </c>
      <c r="C173" s="58" t="s">
        <v>1175</v>
      </c>
      <c r="D173" s="56" t="s">
        <v>663</v>
      </c>
      <c r="E173" s="56" t="s">
        <v>189</v>
      </c>
      <c r="F173" s="181" t="s">
        <v>31</v>
      </c>
      <c r="G173" s="55">
        <v>45810</v>
      </c>
      <c r="H173" s="55">
        <v>46546</v>
      </c>
      <c r="I173" s="55">
        <v>46544</v>
      </c>
      <c r="J173" s="55">
        <v>46546</v>
      </c>
      <c r="K173" s="55">
        <v>46546</v>
      </c>
      <c r="L173" s="55">
        <v>46544</v>
      </c>
      <c r="M173" s="55">
        <v>46546</v>
      </c>
      <c r="N173" s="55">
        <v>46544</v>
      </c>
      <c r="O173" s="55">
        <v>46546</v>
      </c>
      <c r="P173" s="55">
        <v>46546</v>
      </c>
      <c r="Q173" s="55">
        <v>46546</v>
      </c>
      <c r="R173" s="55">
        <v>46544</v>
      </c>
      <c r="S173" s="140"/>
      <c r="T173" s="151"/>
    </row>
    <row r="174" spans="1:20" ht="22.05" customHeight="1">
      <c r="A174" s="161">
        <v>174</v>
      </c>
      <c r="B174" s="56" t="s">
        <v>666</v>
      </c>
      <c r="C174" s="58" t="s">
        <v>1176</v>
      </c>
      <c r="D174" s="56" t="s">
        <v>665</v>
      </c>
      <c r="E174" s="56" t="s">
        <v>189</v>
      </c>
      <c r="F174" s="178" t="s">
        <v>45</v>
      </c>
      <c r="G174" s="55">
        <v>45810</v>
      </c>
      <c r="H174" s="55">
        <v>46546</v>
      </c>
      <c r="I174" s="55">
        <v>46544</v>
      </c>
      <c r="J174" s="55">
        <v>46546</v>
      </c>
      <c r="K174" s="55">
        <v>46546</v>
      </c>
      <c r="L174" s="55">
        <v>46543</v>
      </c>
      <c r="M174" s="55">
        <v>46546</v>
      </c>
      <c r="N174" s="55">
        <v>46544</v>
      </c>
      <c r="O174" s="55">
        <v>46546</v>
      </c>
      <c r="P174" s="55">
        <v>46788</v>
      </c>
      <c r="Q174" s="55">
        <v>46546</v>
      </c>
      <c r="R174" s="55">
        <v>46544</v>
      </c>
      <c r="S174" s="140"/>
      <c r="T174" s="151"/>
    </row>
    <row r="175" spans="1:20" ht="22.05" customHeight="1">
      <c r="A175" s="161">
        <v>175</v>
      </c>
      <c r="B175" s="56" t="s">
        <v>668</v>
      </c>
      <c r="C175" s="58" t="s">
        <v>1131</v>
      </c>
      <c r="D175" s="56" t="s">
        <v>667</v>
      </c>
      <c r="E175" s="56" t="s">
        <v>189</v>
      </c>
      <c r="F175" s="181" t="s">
        <v>31</v>
      </c>
      <c r="G175" s="55">
        <v>45810</v>
      </c>
      <c r="H175" s="55">
        <v>46562</v>
      </c>
      <c r="I175" s="55">
        <v>46548</v>
      </c>
      <c r="J175" s="55">
        <v>46550</v>
      </c>
      <c r="K175" s="55">
        <v>46562</v>
      </c>
      <c r="L175" s="55">
        <v>46543</v>
      </c>
      <c r="M175" s="55">
        <v>46580</v>
      </c>
      <c r="N175" s="55">
        <v>46580</v>
      </c>
      <c r="O175" s="55">
        <v>46562</v>
      </c>
      <c r="P175" s="55">
        <v>46774</v>
      </c>
      <c r="Q175" s="55">
        <v>46562</v>
      </c>
      <c r="R175" s="55">
        <v>46548</v>
      </c>
      <c r="S175" s="140"/>
      <c r="T175" s="151"/>
    </row>
    <row r="176" spans="1:20" ht="22.05" customHeight="1">
      <c r="A176" s="161">
        <v>176</v>
      </c>
      <c r="B176" s="56" t="s">
        <v>670</v>
      </c>
      <c r="C176" s="58" t="s">
        <v>1177</v>
      </c>
      <c r="D176" s="56" t="s">
        <v>669</v>
      </c>
      <c r="E176" s="56" t="s">
        <v>189</v>
      </c>
      <c r="F176" s="175" t="s">
        <v>1298</v>
      </c>
      <c r="G176" s="55">
        <v>45810</v>
      </c>
      <c r="H176" s="55">
        <v>46596</v>
      </c>
      <c r="I176" s="55">
        <v>46596</v>
      </c>
      <c r="J176" s="55">
        <v>46593</v>
      </c>
      <c r="K176" s="55">
        <v>46593</v>
      </c>
      <c r="L176" s="55">
        <v>46576</v>
      </c>
      <c r="M176" s="55">
        <v>46593</v>
      </c>
      <c r="N176" s="55">
        <v>46596</v>
      </c>
      <c r="O176" s="55">
        <v>46596</v>
      </c>
      <c r="P176" s="55">
        <v>46594</v>
      </c>
      <c r="Q176" s="55">
        <v>46436</v>
      </c>
      <c r="R176" s="55">
        <v>46583</v>
      </c>
      <c r="S176" s="140"/>
      <c r="T176" s="151"/>
    </row>
    <row r="177" spans="1:20" ht="22.05" customHeight="1">
      <c r="A177" s="161">
        <v>177</v>
      </c>
      <c r="B177" s="56" t="s">
        <v>672</v>
      </c>
      <c r="C177" s="58" t="s">
        <v>1178</v>
      </c>
      <c r="D177" s="96" t="s">
        <v>671</v>
      </c>
      <c r="E177" s="56" t="s">
        <v>189</v>
      </c>
      <c r="F177" s="186" t="s">
        <v>45</v>
      </c>
      <c r="G177" s="55">
        <v>45810</v>
      </c>
      <c r="H177" s="55">
        <v>46594</v>
      </c>
      <c r="I177" s="55">
        <v>46595</v>
      </c>
      <c r="J177" s="55">
        <v>46595</v>
      </c>
      <c r="K177" s="55">
        <v>46587</v>
      </c>
      <c r="L177" s="55">
        <v>46575</v>
      </c>
      <c r="M177" s="55">
        <v>46597</v>
      </c>
      <c r="N177" s="55">
        <v>46595</v>
      </c>
      <c r="O177" s="55">
        <v>46597</v>
      </c>
      <c r="P177" s="55">
        <v>46597</v>
      </c>
      <c r="Q177" s="55">
        <v>46593</v>
      </c>
      <c r="R177" s="55">
        <v>46587</v>
      </c>
      <c r="S177" s="140"/>
      <c r="T177" s="151"/>
    </row>
    <row r="178" spans="1:20" ht="22.05" customHeight="1">
      <c r="A178" s="161">
        <v>178</v>
      </c>
      <c r="B178" s="56" t="s">
        <v>674</v>
      </c>
      <c r="C178" s="58" t="s">
        <v>1179</v>
      </c>
      <c r="D178" s="56" t="s">
        <v>673</v>
      </c>
      <c r="E178" s="56" t="s">
        <v>189</v>
      </c>
      <c r="F178" s="178" t="s">
        <v>45</v>
      </c>
      <c r="G178" s="55">
        <v>45820</v>
      </c>
      <c r="H178" s="55">
        <v>46590</v>
      </c>
      <c r="I178" s="55">
        <v>46605</v>
      </c>
      <c r="J178" s="55">
        <v>46590</v>
      </c>
      <c r="K178" s="55">
        <v>46583</v>
      </c>
      <c r="L178" s="55">
        <v>46582</v>
      </c>
      <c r="M178" s="55">
        <v>46590</v>
      </c>
      <c r="N178" s="55">
        <v>46619</v>
      </c>
      <c r="O178" s="55">
        <v>46605</v>
      </c>
      <c r="P178" s="55">
        <v>46625</v>
      </c>
      <c r="Q178" s="55">
        <v>46590</v>
      </c>
      <c r="R178" s="55">
        <v>46582</v>
      </c>
      <c r="S178" s="140"/>
      <c r="T178" s="151"/>
    </row>
    <row r="179" spans="1:20" s="97" customFormat="1" ht="22.05" customHeight="1">
      <c r="A179" s="161">
        <v>179</v>
      </c>
      <c r="B179" s="56" t="s">
        <v>678</v>
      </c>
      <c r="C179" s="58" t="s">
        <v>1181</v>
      </c>
      <c r="D179" s="56" t="s">
        <v>677</v>
      </c>
      <c r="E179" s="56" t="s">
        <v>189</v>
      </c>
      <c r="F179" s="178" t="s">
        <v>45</v>
      </c>
      <c r="G179" s="55">
        <v>45820</v>
      </c>
      <c r="H179" s="55">
        <v>46621</v>
      </c>
      <c r="I179" s="55">
        <v>46621</v>
      </c>
      <c r="J179" s="55">
        <v>46621</v>
      </c>
      <c r="K179" s="55">
        <v>46583</v>
      </c>
      <c r="L179" s="55">
        <v>46582</v>
      </c>
      <c r="M179" s="55">
        <v>46622</v>
      </c>
      <c r="N179" s="55">
        <v>46622</v>
      </c>
      <c r="O179" s="55">
        <v>46589</v>
      </c>
      <c r="P179" s="55">
        <v>46621</v>
      </c>
      <c r="Q179" s="55">
        <v>46583</v>
      </c>
      <c r="R179" s="55">
        <v>46582</v>
      </c>
      <c r="S179" s="140"/>
      <c r="T179" s="152"/>
    </row>
    <row r="180" spans="1:20" ht="22.05" customHeight="1">
      <c r="A180" s="161">
        <v>180</v>
      </c>
      <c r="B180" s="56" t="s">
        <v>682</v>
      </c>
      <c r="C180" s="58" t="s">
        <v>1183</v>
      </c>
      <c r="D180" s="56" t="s">
        <v>681</v>
      </c>
      <c r="E180" s="56" t="s">
        <v>189</v>
      </c>
      <c r="F180" s="175" t="s">
        <v>1298</v>
      </c>
      <c r="G180" s="55">
        <v>45820</v>
      </c>
      <c r="H180" s="55">
        <v>46596</v>
      </c>
      <c r="I180" s="55">
        <v>46595</v>
      </c>
      <c r="J180" s="55">
        <v>46593</v>
      </c>
      <c r="K180" s="55">
        <v>46592</v>
      </c>
      <c r="L180" s="55">
        <v>46575</v>
      </c>
      <c r="M180" s="55">
        <v>46563</v>
      </c>
      <c r="N180" s="55">
        <v>46596</v>
      </c>
      <c r="O180" s="55">
        <v>46595</v>
      </c>
      <c r="P180" s="55">
        <v>46593</v>
      </c>
      <c r="Q180" s="55">
        <v>46592</v>
      </c>
      <c r="R180" s="55">
        <v>46580</v>
      </c>
      <c r="S180" s="140"/>
      <c r="T180" s="151"/>
    </row>
    <row r="181" spans="1:20" ht="22.05" customHeight="1">
      <c r="A181" s="161">
        <v>181</v>
      </c>
      <c r="B181" s="56" t="s">
        <v>687</v>
      </c>
      <c r="C181" s="58" t="s">
        <v>686</v>
      </c>
      <c r="D181" s="56" t="s">
        <v>685</v>
      </c>
      <c r="F181" s="174" t="s">
        <v>99</v>
      </c>
      <c r="G181" s="55">
        <v>46193</v>
      </c>
      <c r="H181" s="55">
        <v>46657</v>
      </c>
      <c r="I181" s="55">
        <v>46564</v>
      </c>
      <c r="J181" s="55">
        <v>46564</v>
      </c>
      <c r="K181" s="55">
        <v>46562</v>
      </c>
      <c r="L181" s="55">
        <v>46562</v>
      </c>
      <c r="M181" s="55">
        <v>46564</v>
      </c>
      <c r="N181" s="55">
        <v>46667</v>
      </c>
      <c r="O181" s="55">
        <v>46564</v>
      </c>
      <c r="P181" s="55">
        <v>46564</v>
      </c>
      <c r="Q181" s="55">
        <v>46660</v>
      </c>
      <c r="R181" s="55">
        <v>46562</v>
      </c>
      <c r="S181" s="140"/>
      <c r="T181" s="151"/>
    </row>
    <row r="182" spans="1:20" ht="22.05" customHeight="1">
      <c r="A182" s="161">
        <v>182</v>
      </c>
      <c r="B182" s="56" t="s">
        <v>699</v>
      </c>
      <c r="C182" s="58" t="s">
        <v>698</v>
      </c>
      <c r="D182" s="56" t="s">
        <v>697</v>
      </c>
      <c r="E182" s="56" t="s">
        <v>189</v>
      </c>
      <c r="F182" s="179" t="s">
        <v>48</v>
      </c>
      <c r="G182" s="55">
        <v>46193</v>
      </c>
      <c r="H182" s="55">
        <v>46571</v>
      </c>
      <c r="I182" s="55">
        <v>46566</v>
      </c>
      <c r="J182" s="55">
        <v>46566</v>
      </c>
      <c r="K182" s="55">
        <v>46561</v>
      </c>
      <c r="L182" s="55">
        <v>46561</v>
      </c>
      <c r="M182" s="55">
        <v>46585</v>
      </c>
      <c r="N182" s="55">
        <v>46566</v>
      </c>
      <c r="O182" s="55">
        <v>46571</v>
      </c>
      <c r="P182" s="55">
        <v>46569</v>
      </c>
      <c r="Q182" s="55">
        <v>46604</v>
      </c>
      <c r="R182" s="55">
        <v>46562</v>
      </c>
      <c r="S182" s="140"/>
      <c r="T182" s="151"/>
    </row>
    <row r="183" spans="1:20" ht="22.05" customHeight="1">
      <c r="A183" s="161">
        <v>183</v>
      </c>
      <c r="B183" s="56" t="s">
        <v>706</v>
      </c>
      <c r="C183" s="58" t="s">
        <v>705</v>
      </c>
      <c r="D183" s="56" t="s">
        <v>704</v>
      </c>
      <c r="E183" s="56" t="s">
        <v>703</v>
      </c>
      <c r="F183" s="180" t="s">
        <v>162</v>
      </c>
      <c r="G183" s="55">
        <v>45838</v>
      </c>
      <c r="H183" s="55">
        <v>46599</v>
      </c>
      <c r="I183" s="55">
        <v>46611</v>
      </c>
      <c r="J183" s="55">
        <v>46611</v>
      </c>
      <c r="K183" s="55">
        <v>46599</v>
      </c>
      <c r="L183" s="55">
        <v>46599</v>
      </c>
      <c r="M183" s="55">
        <v>46608</v>
      </c>
      <c r="N183" s="55">
        <v>46608</v>
      </c>
      <c r="O183" s="55">
        <v>46600</v>
      </c>
      <c r="P183" s="55">
        <v>46600</v>
      </c>
      <c r="Q183" s="55">
        <v>46599</v>
      </c>
      <c r="R183" s="55">
        <v>46599</v>
      </c>
      <c r="S183" s="140"/>
      <c r="T183" s="151"/>
    </row>
    <row r="184" spans="1:20" s="97" customFormat="1" ht="22.05" customHeight="1">
      <c r="A184" s="161">
        <v>184</v>
      </c>
      <c r="B184" s="56" t="s">
        <v>708</v>
      </c>
      <c r="C184" s="58" t="s">
        <v>1187</v>
      </c>
      <c r="D184" s="56" t="s">
        <v>707</v>
      </c>
      <c r="E184" s="56" t="s">
        <v>76</v>
      </c>
      <c r="F184" s="176" t="s">
        <v>37</v>
      </c>
      <c r="G184" s="55">
        <v>45838</v>
      </c>
      <c r="H184" s="55">
        <v>46598</v>
      </c>
      <c r="I184" s="55">
        <v>46616</v>
      </c>
      <c r="J184" s="55">
        <v>46616</v>
      </c>
      <c r="K184" s="55">
        <v>46596</v>
      </c>
      <c r="L184" s="55">
        <v>46583</v>
      </c>
      <c r="M184" s="55">
        <v>46600</v>
      </c>
      <c r="N184" s="55">
        <v>46616</v>
      </c>
      <c r="O184" s="55">
        <v>46616</v>
      </c>
      <c r="P184" s="55">
        <v>46600</v>
      </c>
      <c r="Q184" s="55">
        <v>46598</v>
      </c>
      <c r="R184" s="55">
        <v>46592</v>
      </c>
      <c r="S184" s="140"/>
      <c r="T184" s="152"/>
    </row>
    <row r="185" spans="1:20" ht="22.05" customHeight="1">
      <c r="A185" s="161">
        <v>185</v>
      </c>
      <c r="B185" s="56" t="s">
        <v>709</v>
      </c>
      <c r="C185" s="58" t="s">
        <v>1188</v>
      </c>
      <c r="D185" s="56" t="s">
        <v>1116</v>
      </c>
      <c r="E185" s="56" t="s">
        <v>700</v>
      </c>
      <c r="F185" s="175" t="s">
        <v>1298</v>
      </c>
      <c r="G185" s="55">
        <v>45838</v>
      </c>
      <c r="H185" s="55">
        <v>46597</v>
      </c>
      <c r="I185" s="55">
        <v>46609</v>
      </c>
      <c r="J185" s="55">
        <v>46609</v>
      </c>
      <c r="K185" s="55">
        <v>46593</v>
      </c>
      <c r="L185" s="55">
        <v>46591</v>
      </c>
      <c r="M185" s="55">
        <v>46595</v>
      </c>
      <c r="N185" s="55">
        <v>46599</v>
      </c>
      <c r="O185" s="55">
        <v>46595</v>
      </c>
      <c r="P185" s="55" t="s">
        <v>710</v>
      </c>
      <c r="Q185" s="55">
        <v>46597</v>
      </c>
      <c r="R185" s="55">
        <v>46591</v>
      </c>
      <c r="S185" s="140"/>
      <c r="T185" s="151"/>
    </row>
    <row r="186" spans="1:20" ht="22.05" customHeight="1">
      <c r="A186" s="161">
        <v>186</v>
      </c>
      <c r="B186" s="103" t="s">
        <v>725</v>
      </c>
      <c r="C186" s="58" t="s">
        <v>724</v>
      </c>
      <c r="D186" s="56" t="s">
        <v>723</v>
      </c>
      <c r="E186" s="56" t="s">
        <v>76</v>
      </c>
      <c r="F186" s="178" t="s">
        <v>45</v>
      </c>
      <c r="G186" s="55">
        <v>45838</v>
      </c>
      <c r="H186" s="55">
        <v>46583</v>
      </c>
      <c r="I186" s="55">
        <v>46580</v>
      </c>
      <c r="J186" s="55">
        <v>46582</v>
      </c>
      <c r="K186" s="55">
        <v>46580</v>
      </c>
      <c r="L186" s="55">
        <v>46579</v>
      </c>
      <c r="M186" s="55">
        <v>46639</v>
      </c>
      <c r="N186" s="55">
        <v>46580</v>
      </c>
      <c r="O186" s="55">
        <v>46581</v>
      </c>
      <c r="P186" s="55">
        <v>46580</v>
      </c>
      <c r="Q186" s="55">
        <v>46582</v>
      </c>
      <c r="R186" s="55">
        <v>46581</v>
      </c>
      <c r="S186" s="140"/>
      <c r="T186" s="151"/>
    </row>
    <row r="187" spans="1:20" ht="22.05" customHeight="1">
      <c r="A187" s="161">
        <v>187</v>
      </c>
      <c r="B187" s="56" t="s">
        <v>727</v>
      </c>
      <c r="C187" s="58" t="s">
        <v>1189</v>
      </c>
      <c r="D187" s="56" t="s">
        <v>726</v>
      </c>
      <c r="E187" s="56" t="s">
        <v>703</v>
      </c>
      <c r="F187" s="175" t="s">
        <v>1298</v>
      </c>
      <c r="G187" s="55">
        <v>45852</v>
      </c>
      <c r="H187" s="55">
        <v>46615</v>
      </c>
      <c r="I187" s="55">
        <v>46615</v>
      </c>
      <c r="J187" s="55">
        <v>46615</v>
      </c>
      <c r="K187" s="55">
        <v>46615</v>
      </c>
      <c r="L187" s="55">
        <v>46603</v>
      </c>
      <c r="M187" s="55">
        <v>46603</v>
      </c>
      <c r="N187" s="55">
        <v>46615</v>
      </c>
      <c r="O187" s="55">
        <v>46615</v>
      </c>
      <c r="P187" s="55">
        <v>46788</v>
      </c>
      <c r="Q187" s="55">
        <v>46615</v>
      </c>
      <c r="R187" s="55">
        <v>46603</v>
      </c>
      <c r="S187" s="140"/>
      <c r="T187" s="151"/>
    </row>
    <row r="188" spans="1:20" ht="22.05" customHeight="1">
      <c r="A188" s="161">
        <v>188</v>
      </c>
      <c r="B188" s="56" t="s">
        <v>732</v>
      </c>
      <c r="C188" s="58" t="s">
        <v>1191</v>
      </c>
      <c r="D188" s="56" t="s">
        <v>731</v>
      </c>
      <c r="E188" s="56" t="s">
        <v>730</v>
      </c>
      <c r="F188" s="178" t="s">
        <v>45</v>
      </c>
      <c r="G188" s="55">
        <v>45852</v>
      </c>
      <c r="H188" s="55">
        <v>46598</v>
      </c>
      <c r="I188" s="55">
        <v>46600</v>
      </c>
      <c r="J188" s="55">
        <v>46600</v>
      </c>
      <c r="K188" s="55">
        <v>46600</v>
      </c>
      <c r="L188" s="55">
        <v>46598</v>
      </c>
      <c r="M188" s="55">
        <v>46600</v>
      </c>
      <c r="N188" s="55">
        <v>46620</v>
      </c>
      <c r="O188" s="55">
        <v>46586</v>
      </c>
      <c r="P188" s="55">
        <v>46586</v>
      </c>
      <c r="Q188" s="55">
        <v>46600</v>
      </c>
      <c r="R188" s="55">
        <v>46600</v>
      </c>
      <c r="S188" s="140"/>
      <c r="T188" s="151"/>
    </row>
    <row r="189" spans="1:20" ht="22.05" customHeight="1">
      <c r="A189" s="161">
        <v>189</v>
      </c>
      <c r="B189" s="56" t="s">
        <v>734</v>
      </c>
      <c r="C189" s="58" t="s">
        <v>1192</v>
      </c>
      <c r="D189" s="56" t="s">
        <v>733</v>
      </c>
      <c r="E189" s="56" t="s">
        <v>44</v>
      </c>
      <c r="F189" s="176" t="s">
        <v>37</v>
      </c>
      <c r="G189" s="55">
        <v>45852</v>
      </c>
      <c r="H189" s="55">
        <v>46597</v>
      </c>
      <c r="I189" s="55">
        <v>46597</v>
      </c>
      <c r="J189" s="55">
        <v>46597</v>
      </c>
      <c r="K189" s="55">
        <v>46597</v>
      </c>
      <c r="L189" s="55">
        <v>46589</v>
      </c>
      <c r="M189" s="55">
        <v>46642</v>
      </c>
      <c r="N189" s="55">
        <v>46608</v>
      </c>
      <c r="O189" s="55">
        <v>46608</v>
      </c>
      <c r="P189" s="55">
        <v>46599</v>
      </c>
      <c r="Q189" s="55">
        <v>46601</v>
      </c>
      <c r="R189" s="55">
        <v>46592</v>
      </c>
      <c r="S189" s="140"/>
      <c r="T189" s="151"/>
    </row>
    <row r="190" spans="1:20" ht="22.05" customHeight="1">
      <c r="A190" s="161">
        <v>190</v>
      </c>
      <c r="B190" s="56" t="s">
        <v>736</v>
      </c>
      <c r="C190" s="58" t="s">
        <v>1132</v>
      </c>
      <c r="D190" s="56" t="s">
        <v>735</v>
      </c>
      <c r="E190" s="56" t="s">
        <v>700</v>
      </c>
      <c r="F190" s="181" t="s">
        <v>31</v>
      </c>
      <c r="G190" s="55">
        <v>45852</v>
      </c>
      <c r="H190" s="55">
        <v>46599</v>
      </c>
      <c r="I190" s="55">
        <v>46599</v>
      </c>
      <c r="J190" s="55">
        <v>46598</v>
      </c>
      <c r="K190" s="55">
        <v>46605</v>
      </c>
      <c r="L190" s="55">
        <v>46598</v>
      </c>
      <c r="M190" s="55">
        <v>46605</v>
      </c>
      <c r="N190" s="55">
        <v>46605</v>
      </c>
      <c r="O190" s="55">
        <v>46598</v>
      </c>
      <c r="P190" s="55">
        <v>46598</v>
      </c>
      <c r="Q190" s="55">
        <v>46630</v>
      </c>
      <c r="R190" s="55">
        <v>46605</v>
      </c>
      <c r="S190" s="140"/>
      <c r="T190" s="151"/>
    </row>
    <row r="191" spans="1:20" ht="22.05" customHeight="1">
      <c r="A191" s="161">
        <v>191</v>
      </c>
      <c r="B191" s="56" t="s">
        <v>746</v>
      </c>
      <c r="C191" s="58" t="s">
        <v>1196</v>
      </c>
      <c r="D191" s="56" t="s">
        <v>745</v>
      </c>
      <c r="E191" s="56">
        <v>11</v>
      </c>
      <c r="F191" s="176" t="s">
        <v>37</v>
      </c>
      <c r="G191" s="55">
        <v>45852</v>
      </c>
      <c r="H191" s="55">
        <v>46632</v>
      </c>
      <c r="I191" s="55">
        <v>46600</v>
      </c>
      <c r="J191" s="55">
        <v>46600</v>
      </c>
      <c r="K191" s="55">
        <v>46599</v>
      </c>
      <c r="L191" s="55">
        <v>46596</v>
      </c>
      <c r="M191" s="55">
        <v>46600</v>
      </c>
      <c r="N191" s="55">
        <v>46601</v>
      </c>
      <c r="O191" s="55">
        <v>46594</v>
      </c>
      <c r="P191" s="55">
        <v>46596</v>
      </c>
      <c r="Q191" s="55">
        <v>46596</v>
      </c>
      <c r="R191" s="55">
        <v>46594</v>
      </c>
      <c r="S191" s="140"/>
      <c r="T191" s="151"/>
    </row>
    <row r="192" spans="1:20" s="97" customFormat="1" ht="22.05" customHeight="1">
      <c r="A192" s="161">
        <v>192</v>
      </c>
      <c r="B192" s="56" t="s">
        <v>751</v>
      </c>
      <c r="C192" s="58" t="s">
        <v>1198</v>
      </c>
      <c r="D192" s="56" t="s">
        <v>750</v>
      </c>
      <c r="E192" s="56" t="s">
        <v>703</v>
      </c>
      <c r="F192" s="175" t="s">
        <v>1298</v>
      </c>
      <c r="G192" s="55">
        <v>45852</v>
      </c>
      <c r="H192" s="55">
        <v>46613</v>
      </c>
      <c r="I192" s="55">
        <v>46613</v>
      </c>
      <c r="J192" s="55">
        <v>46613</v>
      </c>
      <c r="K192" s="55">
        <v>46597</v>
      </c>
      <c r="L192" s="55">
        <v>46597</v>
      </c>
      <c r="M192" s="55">
        <v>46606</v>
      </c>
      <c r="N192" s="55">
        <v>46618</v>
      </c>
      <c r="O192" s="55">
        <v>46606</v>
      </c>
      <c r="P192" s="55">
        <v>46613</v>
      </c>
      <c r="Q192" s="55">
        <v>46632</v>
      </c>
      <c r="R192" s="55">
        <v>46618</v>
      </c>
      <c r="S192" s="140"/>
      <c r="T192" s="152"/>
    </row>
    <row r="193" spans="1:20" s="97" customFormat="1" ht="22.05" customHeight="1">
      <c r="A193" s="161">
        <v>193</v>
      </c>
      <c r="B193" s="56" t="s">
        <v>761</v>
      </c>
      <c r="C193" s="58" t="s">
        <v>1200</v>
      </c>
      <c r="D193" s="56" t="s">
        <v>760</v>
      </c>
      <c r="E193" s="56" t="s">
        <v>703</v>
      </c>
      <c r="F193" s="175" t="s">
        <v>1298</v>
      </c>
      <c r="G193" s="55">
        <v>45852</v>
      </c>
      <c r="H193" s="55">
        <v>46623</v>
      </c>
      <c r="I193" s="55">
        <v>46623</v>
      </c>
      <c r="J193" s="55">
        <v>46623</v>
      </c>
      <c r="K193" s="55">
        <v>46623</v>
      </c>
      <c r="L193" s="55">
        <v>46598</v>
      </c>
      <c r="M193" s="55">
        <v>46623</v>
      </c>
      <c r="N193" s="55">
        <v>46642</v>
      </c>
      <c r="O193" s="55">
        <v>46623</v>
      </c>
      <c r="P193" s="55">
        <v>46618</v>
      </c>
      <c r="Q193" s="55">
        <v>46623</v>
      </c>
      <c r="R193" s="55">
        <v>46623</v>
      </c>
      <c r="S193" s="140"/>
      <c r="T193" s="152"/>
    </row>
    <row r="194" spans="1:20" s="97" customFormat="1" ht="22.05" customHeight="1">
      <c r="A194" s="161">
        <v>194</v>
      </c>
      <c r="B194" s="56" t="s">
        <v>763</v>
      </c>
      <c r="C194" s="58" t="s">
        <v>1201</v>
      </c>
      <c r="D194" s="56" t="s">
        <v>762</v>
      </c>
      <c r="E194" s="56" t="s">
        <v>703</v>
      </c>
      <c r="F194" s="178" t="s">
        <v>45</v>
      </c>
      <c r="G194" s="55">
        <v>45852</v>
      </c>
      <c r="H194" s="55">
        <v>46613</v>
      </c>
      <c r="I194" s="55">
        <v>46613</v>
      </c>
      <c r="J194" s="55">
        <v>46613</v>
      </c>
      <c r="K194" s="55">
        <v>46613</v>
      </c>
      <c r="L194" s="55">
        <v>46611</v>
      </c>
      <c r="M194" s="55">
        <v>46613</v>
      </c>
      <c r="N194" s="55">
        <v>46622</v>
      </c>
      <c r="O194" s="55">
        <v>46613</v>
      </c>
      <c r="P194" s="55">
        <v>46611</v>
      </c>
      <c r="Q194" s="55">
        <v>46613</v>
      </c>
      <c r="R194" s="55">
        <v>46613</v>
      </c>
      <c r="S194" s="140"/>
      <c r="T194" s="152"/>
    </row>
    <row r="195" spans="1:20" s="97" customFormat="1" ht="22.05" customHeight="1">
      <c r="A195" s="161">
        <v>195</v>
      </c>
      <c r="B195" s="56" t="s">
        <v>765</v>
      </c>
      <c r="C195" s="58" t="s">
        <v>1202</v>
      </c>
      <c r="D195" s="56" t="s">
        <v>764</v>
      </c>
      <c r="E195" s="56" t="s">
        <v>703</v>
      </c>
      <c r="F195" s="179" t="s">
        <v>48</v>
      </c>
      <c r="G195" s="55">
        <v>45852</v>
      </c>
      <c r="H195" s="55">
        <v>46616</v>
      </c>
      <c r="I195" s="55">
        <v>46615</v>
      </c>
      <c r="J195" s="55">
        <v>46615</v>
      </c>
      <c r="K195" s="55">
        <v>46615</v>
      </c>
      <c r="L195" s="55">
        <v>46598</v>
      </c>
      <c r="M195" s="55">
        <v>46615</v>
      </c>
      <c r="N195" s="55">
        <v>46615</v>
      </c>
      <c r="O195" s="55">
        <v>46604</v>
      </c>
      <c r="P195" s="55">
        <v>46615</v>
      </c>
      <c r="Q195" s="55">
        <v>46615</v>
      </c>
      <c r="R195" s="55">
        <v>46615</v>
      </c>
      <c r="S195" s="140"/>
      <c r="T195" s="152"/>
    </row>
    <row r="196" spans="1:20" s="97" customFormat="1" ht="22.05" customHeight="1">
      <c r="A196" s="161">
        <v>196</v>
      </c>
      <c r="B196" s="56" t="s">
        <v>767</v>
      </c>
      <c r="C196" s="58" t="s">
        <v>1203</v>
      </c>
      <c r="D196" s="56" t="s">
        <v>766</v>
      </c>
      <c r="E196" s="56" t="s">
        <v>76</v>
      </c>
      <c r="F196" s="176" t="s">
        <v>37</v>
      </c>
      <c r="G196" s="55">
        <v>45859</v>
      </c>
      <c r="H196" s="55">
        <v>46620</v>
      </c>
      <c r="I196" s="55">
        <v>46620</v>
      </c>
      <c r="J196" s="55">
        <v>46620</v>
      </c>
      <c r="K196" s="55">
        <v>46620</v>
      </c>
      <c r="L196" s="55">
        <v>46603</v>
      </c>
      <c r="M196" s="55">
        <v>46603</v>
      </c>
      <c r="N196" s="55">
        <v>46620</v>
      </c>
      <c r="O196" s="55">
        <v>46619</v>
      </c>
      <c r="P196" s="55">
        <v>46619</v>
      </c>
      <c r="Q196" s="55">
        <v>46617</v>
      </c>
      <c r="R196" s="55">
        <v>46603</v>
      </c>
      <c r="S196" s="140"/>
      <c r="T196" s="152"/>
    </row>
    <row r="197" spans="1:20" ht="22.05" customHeight="1">
      <c r="A197" s="161">
        <v>197</v>
      </c>
      <c r="B197" s="56" t="s">
        <v>779</v>
      </c>
      <c r="C197" s="58" t="s">
        <v>1139</v>
      </c>
      <c r="D197" s="56" t="s">
        <v>778</v>
      </c>
      <c r="E197" s="56" t="s">
        <v>777</v>
      </c>
      <c r="F197" s="181" t="s">
        <v>31</v>
      </c>
      <c r="G197" s="55">
        <v>45859</v>
      </c>
      <c r="H197" s="55">
        <v>46592</v>
      </c>
      <c r="I197" s="55">
        <v>46592</v>
      </c>
      <c r="J197" s="55">
        <v>46592</v>
      </c>
      <c r="K197" s="55">
        <v>46592</v>
      </c>
      <c r="L197" s="55">
        <v>46590</v>
      </c>
      <c r="M197" s="55">
        <v>46591</v>
      </c>
      <c r="N197" s="55">
        <v>46594</v>
      </c>
      <c r="O197" s="55" t="s">
        <v>780</v>
      </c>
      <c r="P197" s="55">
        <v>46592</v>
      </c>
      <c r="Q197" s="55">
        <v>46592</v>
      </c>
      <c r="R197" s="55">
        <v>46607</v>
      </c>
      <c r="S197" s="140"/>
      <c r="T197" s="151"/>
    </row>
    <row r="198" spans="1:20" ht="22.05" customHeight="1">
      <c r="A198" s="161">
        <v>198</v>
      </c>
      <c r="B198" s="56" t="s">
        <v>782</v>
      </c>
      <c r="C198" s="58" t="s">
        <v>1122</v>
      </c>
      <c r="D198" s="56" t="s">
        <v>781</v>
      </c>
      <c r="E198" s="56" t="s">
        <v>777</v>
      </c>
      <c r="F198" s="181" t="s">
        <v>31</v>
      </c>
      <c r="G198" s="55">
        <v>45859</v>
      </c>
      <c r="H198" s="55">
        <v>46600</v>
      </c>
      <c r="I198" s="55">
        <v>46604</v>
      </c>
      <c r="J198" s="55">
        <v>46600</v>
      </c>
      <c r="K198" s="55">
        <v>46597</v>
      </c>
      <c r="L198" s="55">
        <v>46590</v>
      </c>
      <c r="M198" s="55">
        <v>46594</v>
      </c>
      <c r="N198" s="55">
        <v>46603</v>
      </c>
      <c r="O198" s="55">
        <v>46597</v>
      </c>
      <c r="P198" s="55">
        <v>46597</v>
      </c>
      <c r="Q198" s="55">
        <v>46594</v>
      </c>
      <c r="R198" s="55">
        <v>46600</v>
      </c>
      <c r="S198" s="140"/>
      <c r="T198" s="151"/>
    </row>
    <row r="199" spans="1:20" ht="22.05" customHeight="1">
      <c r="A199" s="161">
        <v>199</v>
      </c>
      <c r="B199" s="56" t="s">
        <v>784</v>
      </c>
      <c r="C199" s="58" t="s">
        <v>1207</v>
      </c>
      <c r="D199" s="56" t="s">
        <v>783</v>
      </c>
      <c r="E199" s="56" t="s">
        <v>777</v>
      </c>
      <c r="F199" s="178" t="s">
        <v>45</v>
      </c>
      <c r="G199" s="55">
        <v>45859</v>
      </c>
      <c r="H199" s="55">
        <v>46633</v>
      </c>
      <c r="I199" s="55">
        <v>46625</v>
      </c>
      <c r="J199" s="55">
        <v>46625</v>
      </c>
      <c r="K199" s="55">
        <v>46633</v>
      </c>
      <c r="L199" s="55">
        <v>46590</v>
      </c>
      <c r="M199" s="55">
        <v>46633</v>
      </c>
      <c r="N199" s="55">
        <v>46598</v>
      </c>
      <c r="O199" s="55">
        <v>46625</v>
      </c>
      <c r="P199" s="55">
        <v>46625</v>
      </c>
      <c r="Q199" s="55">
        <v>46625</v>
      </c>
      <c r="R199" s="55">
        <v>46625</v>
      </c>
      <c r="S199" s="140"/>
      <c r="T199" s="151"/>
    </row>
    <row r="200" spans="1:20" ht="22.05" customHeight="1">
      <c r="A200" s="161">
        <v>200</v>
      </c>
      <c r="B200" s="56" t="s">
        <v>786</v>
      </c>
      <c r="C200" s="58" t="s">
        <v>1208</v>
      </c>
      <c r="D200" s="56" t="s">
        <v>785</v>
      </c>
      <c r="E200" s="56" t="s">
        <v>76</v>
      </c>
      <c r="F200" s="176" t="s">
        <v>37</v>
      </c>
      <c r="G200" s="55">
        <v>45859</v>
      </c>
      <c r="H200" s="55">
        <v>46617</v>
      </c>
      <c r="I200" s="55">
        <v>46620</v>
      </c>
      <c r="J200" s="55">
        <v>46620</v>
      </c>
      <c r="K200" s="55">
        <v>46609</v>
      </c>
      <c r="L200" s="55">
        <v>46590</v>
      </c>
      <c r="M200" s="55">
        <v>46617</v>
      </c>
      <c r="N200" s="55">
        <v>46668</v>
      </c>
      <c r="O200" s="55">
        <v>46620</v>
      </c>
      <c r="P200" s="55">
        <v>46620</v>
      </c>
      <c r="Q200" s="55">
        <v>46620</v>
      </c>
      <c r="R200" s="55">
        <v>46620</v>
      </c>
      <c r="S200" s="140"/>
      <c r="T200" s="151"/>
    </row>
    <row r="201" spans="1:20" ht="22.05" customHeight="1">
      <c r="A201" s="161">
        <v>201</v>
      </c>
      <c r="B201" s="56" t="s">
        <v>790</v>
      </c>
      <c r="C201" s="58" t="s">
        <v>1210</v>
      </c>
      <c r="D201" s="56" t="s">
        <v>789</v>
      </c>
      <c r="E201" s="56">
        <v>1393</v>
      </c>
      <c r="F201" s="174" t="s">
        <v>99</v>
      </c>
      <c r="G201" s="55">
        <v>45859</v>
      </c>
      <c r="H201" s="55">
        <v>46623</v>
      </c>
      <c r="I201" s="55">
        <v>46625</v>
      </c>
      <c r="J201" s="55">
        <v>46622</v>
      </c>
      <c r="K201" s="55">
        <v>46606</v>
      </c>
      <c r="L201" s="55">
        <v>46590</v>
      </c>
      <c r="M201" s="55">
        <v>46625</v>
      </c>
      <c r="N201" s="55">
        <v>46625</v>
      </c>
      <c r="O201" s="55">
        <v>46623</v>
      </c>
      <c r="P201" s="55">
        <v>46622</v>
      </c>
      <c r="Q201" s="55">
        <v>46600</v>
      </c>
      <c r="R201" s="55">
        <v>46622</v>
      </c>
      <c r="S201" s="140"/>
      <c r="T201" s="151"/>
    </row>
    <row r="202" spans="1:20" ht="22.05" customHeight="1">
      <c r="A202" s="161">
        <v>202</v>
      </c>
      <c r="B202" s="56" t="s">
        <v>792</v>
      </c>
      <c r="C202" s="58" t="s">
        <v>1211</v>
      </c>
      <c r="D202" s="56" t="s">
        <v>791</v>
      </c>
      <c r="E202" s="56" t="s">
        <v>777</v>
      </c>
      <c r="F202" s="56" t="s">
        <v>34</v>
      </c>
      <c r="G202" s="55">
        <v>45859</v>
      </c>
      <c r="H202" s="55">
        <v>46617</v>
      </c>
      <c r="I202" s="55">
        <v>46614</v>
      </c>
      <c r="J202" s="55">
        <v>46641</v>
      </c>
      <c r="K202" s="55">
        <v>46617</v>
      </c>
      <c r="L202" s="55">
        <v>46614</v>
      </c>
      <c r="M202" s="55">
        <v>46617</v>
      </c>
      <c r="N202" s="55">
        <v>46614</v>
      </c>
      <c r="O202" s="55">
        <v>46614</v>
      </c>
      <c r="P202" s="55">
        <v>46617</v>
      </c>
      <c r="Q202" s="55">
        <v>46616</v>
      </c>
      <c r="R202" s="55">
        <v>46676</v>
      </c>
      <c r="S202" s="140"/>
      <c r="T202" s="151"/>
    </row>
    <row r="203" spans="1:20" s="97" customFormat="1" ht="22.05" customHeight="1">
      <c r="A203" s="161">
        <v>203</v>
      </c>
      <c r="B203" s="56" t="s">
        <v>802</v>
      </c>
      <c r="C203" s="58" t="s">
        <v>1213</v>
      </c>
      <c r="D203" s="56" t="s">
        <v>801</v>
      </c>
      <c r="E203" s="56" t="s">
        <v>703</v>
      </c>
      <c r="F203" s="181" t="s">
        <v>31</v>
      </c>
      <c r="G203" s="55">
        <v>45866</v>
      </c>
      <c r="H203" s="55">
        <v>46648</v>
      </c>
      <c r="I203" s="55">
        <v>46647</v>
      </c>
      <c r="J203" s="55">
        <v>46648</v>
      </c>
      <c r="K203" s="55">
        <v>46648</v>
      </c>
      <c r="L203" s="55">
        <v>46623</v>
      </c>
      <c r="M203" s="55">
        <v>46648</v>
      </c>
      <c r="N203" s="55">
        <v>46648</v>
      </c>
      <c r="O203" s="55">
        <v>46628</v>
      </c>
      <c r="P203" s="55">
        <v>46636</v>
      </c>
      <c r="Q203" s="55">
        <v>46648</v>
      </c>
      <c r="R203" s="55">
        <v>46648</v>
      </c>
      <c r="S203" s="140"/>
      <c r="T203" s="152"/>
    </row>
    <row r="204" spans="1:20" s="97" customFormat="1" ht="22.05" customHeight="1">
      <c r="A204" s="161">
        <v>204</v>
      </c>
      <c r="B204" s="56" t="s">
        <v>805</v>
      </c>
      <c r="C204" s="58" t="s">
        <v>1214</v>
      </c>
      <c r="D204" s="56" t="s">
        <v>804</v>
      </c>
      <c r="E204" s="56" t="s">
        <v>803</v>
      </c>
      <c r="F204" s="178" t="s">
        <v>45</v>
      </c>
      <c r="G204" s="55">
        <v>45866</v>
      </c>
      <c r="H204" s="55">
        <v>46669</v>
      </c>
      <c r="I204" s="55">
        <v>46669</v>
      </c>
      <c r="J204" s="55">
        <v>46669</v>
      </c>
      <c r="K204" s="55">
        <v>46669</v>
      </c>
      <c r="L204" s="55">
        <v>46642</v>
      </c>
      <c r="M204" s="55">
        <v>46650</v>
      </c>
      <c r="N204" s="55">
        <v>46669</v>
      </c>
      <c r="O204" s="55">
        <v>46669</v>
      </c>
      <c r="P204" s="55">
        <v>46650</v>
      </c>
      <c r="Q204" s="55">
        <v>46669</v>
      </c>
      <c r="R204" s="55">
        <v>46669</v>
      </c>
      <c r="S204" s="140"/>
      <c r="T204" s="152"/>
    </row>
    <row r="205" spans="1:20" s="97" customFormat="1" ht="22.05" customHeight="1">
      <c r="A205" s="161">
        <v>205</v>
      </c>
      <c r="B205" s="56" t="s">
        <v>810</v>
      </c>
      <c r="C205" s="58" t="s">
        <v>1215</v>
      </c>
      <c r="D205" s="56" t="s">
        <v>809</v>
      </c>
      <c r="E205" s="56" t="s">
        <v>703</v>
      </c>
      <c r="F205" s="174" t="s">
        <v>99</v>
      </c>
      <c r="G205" s="55">
        <v>45866</v>
      </c>
      <c r="H205" s="55">
        <v>46622</v>
      </c>
      <c r="I205" s="55">
        <v>46627</v>
      </c>
      <c r="J205" s="55">
        <v>46660</v>
      </c>
      <c r="K205" s="55">
        <v>46660</v>
      </c>
      <c r="L205" s="55">
        <v>46622</v>
      </c>
      <c r="M205" s="55">
        <v>46660</v>
      </c>
      <c r="N205" s="55">
        <v>46667</v>
      </c>
      <c r="O205" s="55">
        <v>46660</v>
      </c>
      <c r="P205" s="55">
        <v>46660</v>
      </c>
      <c r="Q205" s="55">
        <v>46660</v>
      </c>
      <c r="R205" s="55">
        <v>46622</v>
      </c>
      <c r="S205" s="140"/>
      <c r="T205" s="152"/>
    </row>
    <row r="206" spans="1:20" s="97" customFormat="1" ht="22.05" customHeight="1">
      <c r="A206" s="161">
        <v>206</v>
      </c>
      <c r="B206" s="56" t="s">
        <v>816</v>
      </c>
      <c r="C206" s="58" t="s">
        <v>1218</v>
      </c>
      <c r="D206" s="56" t="s">
        <v>815</v>
      </c>
      <c r="E206" s="56" t="s">
        <v>803</v>
      </c>
      <c r="F206" s="179" t="s">
        <v>48</v>
      </c>
      <c r="G206" s="55">
        <v>45866</v>
      </c>
      <c r="H206" s="55">
        <v>46626</v>
      </c>
      <c r="I206" s="55">
        <v>46626</v>
      </c>
      <c r="J206" s="55">
        <v>46638</v>
      </c>
      <c r="K206" s="55">
        <v>46627</v>
      </c>
      <c r="L206" s="55">
        <v>46622</v>
      </c>
      <c r="M206" s="55">
        <v>46627</v>
      </c>
      <c r="N206" s="55">
        <v>46626</v>
      </c>
      <c r="O206" s="55">
        <v>46627</v>
      </c>
      <c r="P206" s="55">
        <v>46641</v>
      </c>
      <c r="Q206" s="55">
        <v>46627</v>
      </c>
      <c r="R206" s="55">
        <v>46626</v>
      </c>
      <c r="S206" s="140"/>
      <c r="T206" s="152"/>
    </row>
    <row r="207" spans="1:20" s="97" customFormat="1" ht="22.05" customHeight="1">
      <c r="A207" s="161">
        <v>207</v>
      </c>
      <c r="B207" s="56" t="s">
        <v>819</v>
      </c>
      <c r="C207" s="58" t="s">
        <v>1141</v>
      </c>
      <c r="D207" s="56" t="s">
        <v>818</v>
      </c>
      <c r="E207" s="56" t="s">
        <v>817</v>
      </c>
      <c r="F207" s="181" t="s">
        <v>31</v>
      </c>
      <c r="G207" s="55">
        <v>45866</v>
      </c>
      <c r="H207" s="55">
        <v>46626</v>
      </c>
      <c r="I207" s="55">
        <v>46628</v>
      </c>
      <c r="J207" s="55">
        <v>46628</v>
      </c>
      <c r="K207" s="55">
        <v>46629</v>
      </c>
      <c r="L207" s="55">
        <v>46622</v>
      </c>
      <c r="M207" s="55">
        <v>46629</v>
      </c>
      <c r="N207" s="55">
        <v>46628</v>
      </c>
      <c r="O207" s="55">
        <v>46657</v>
      </c>
      <c r="P207" s="55">
        <v>46629</v>
      </c>
      <c r="Q207" s="55">
        <v>46629</v>
      </c>
      <c r="R207" s="55">
        <v>46626</v>
      </c>
      <c r="S207" s="140"/>
      <c r="T207" s="152"/>
    </row>
    <row r="208" spans="1:20" s="97" customFormat="1" ht="22.05" customHeight="1">
      <c r="A208" s="161">
        <v>208</v>
      </c>
      <c r="B208" s="56" t="s">
        <v>832</v>
      </c>
      <c r="C208" s="58" t="s">
        <v>1221</v>
      </c>
      <c r="D208" s="56" t="s">
        <v>831</v>
      </c>
      <c r="E208" s="56" t="s">
        <v>40</v>
      </c>
      <c r="F208" s="177" t="s">
        <v>56</v>
      </c>
      <c r="G208" s="55">
        <v>46617</v>
      </c>
      <c r="H208" s="55">
        <v>46651</v>
      </c>
      <c r="I208" s="55">
        <v>46651</v>
      </c>
      <c r="J208" s="55">
        <v>46651</v>
      </c>
      <c r="K208" s="55">
        <v>46651</v>
      </c>
      <c r="L208" s="55">
        <v>46648</v>
      </c>
      <c r="M208" s="55">
        <v>46651</v>
      </c>
      <c r="N208" s="55">
        <v>46651</v>
      </c>
      <c r="O208" s="55">
        <v>46651</v>
      </c>
      <c r="P208" s="55">
        <v>46651</v>
      </c>
      <c r="Q208" s="55">
        <v>46648</v>
      </c>
      <c r="R208" s="55">
        <v>46651</v>
      </c>
      <c r="S208" s="140"/>
      <c r="T208" s="152"/>
    </row>
    <row r="209" spans="1:20" ht="22.05" customHeight="1">
      <c r="A209" s="161">
        <v>209</v>
      </c>
      <c r="B209" s="56" t="s">
        <v>836</v>
      </c>
      <c r="C209" s="58" t="s">
        <v>1138</v>
      </c>
      <c r="D209" s="56" t="s">
        <v>835</v>
      </c>
      <c r="E209" s="56" t="s">
        <v>76</v>
      </c>
      <c r="F209" s="181" t="s">
        <v>31</v>
      </c>
      <c r="G209" s="55">
        <v>46617</v>
      </c>
      <c r="H209" s="55">
        <v>46654</v>
      </c>
      <c r="I209" s="55">
        <v>46653</v>
      </c>
      <c r="J209" s="55">
        <v>46653</v>
      </c>
      <c r="K209" s="55">
        <v>46655</v>
      </c>
      <c r="L209" s="55">
        <v>46652</v>
      </c>
      <c r="M209" s="55">
        <v>46654</v>
      </c>
      <c r="N209" s="55">
        <v>46659</v>
      </c>
      <c r="O209" s="55">
        <v>46656</v>
      </c>
      <c r="P209" s="55">
        <v>46656</v>
      </c>
      <c r="Q209" s="55">
        <v>46655</v>
      </c>
      <c r="R209" s="55">
        <v>46652</v>
      </c>
      <c r="S209" s="140"/>
      <c r="T209" s="151"/>
    </row>
    <row r="210" spans="1:20" ht="22.05" customHeight="1">
      <c r="A210" s="161">
        <v>210</v>
      </c>
      <c r="B210" s="56" t="s">
        <v>840</v>
      </c>
      <c r="C210" s="58" t="s">
        <v>1224</v>
      </c>
      <c r="D210" s="56" t="s">
        <v>839</v>
      </c>
      <c r="E210" s="56" t="s">
        <v>76</v>
      </c>
      <c r="F210" s="174" t="s">
        <v>99</v>
      </c>
      <c r="G210" s="55">
        <v>46617</v>
      </c>
      <c r="H210" s="55">
        <v>46652</v>
      </c>
      <c r="I210" s="55">
        <v>46650</v>
      </c>
      <c r="J210" s="55">
        <v>46650</v>
      </c>
      <c r="K210" s="55">
        <v>46650</v>
      </c>
      <c r="L210" s="55">
        <v>46649</v>
      </c>
      <c r="M210" s="55">
        <v>46650</v>
      </c>
      <c r="N210" s="55">
        <v>46664</v>
      </c>
      <c r="O210" s="55">
        <v>46651</v>
      </c>
      <c r="P210" s="55">
        <v>46651</v>
      </c>
      <c r="Q210" s="55">
        <v>46651</v>
      </c>
      <c r="R210" s="55">
        <v>46649</v>
      </c>
      <c r="S210" s="140"/>
      <c r="T210" s="151"/>
    </row>
    <row r="211" spans="1:20" ht="22.05" customHeight="1">
      <c r="A211" s="161">
        <v>211</v>
      </c>
      <c r="B211" s="56" t="s">
        <v>842</v>
      </c>
      <c r="C211" s="58" t="s">
        <v>1225</v>
      </c>
      <c r="D211" s="56" t="s">
        <v>841</v>
      </c>
      <c r="E211" s="56" t="s">
        <v>76</v>
      </c>
      <c r="F211" s="174" t="s">
        <v>99</v>
      </c>
      <c r="G211" s="55">
        <v>46617</v>
      </c>
      <c r="H211" s="55">
        <v>46660</v>
      </c>
      <c r="I211" s="55">
        <v>46660</v>
      </c>
      <c r="J211" s="55">
        <v>46660</v>
      </c>
      <c r="K211" s="55">
        <v>46650</v>
      </c>
      <c r="L211" s="55">
        <v>46650</v>
      </c>
      <c r="M211" s="55">
        <v>46660</v>
      </c>
      <c r="N211" s="55">
        <v>46660</v>
      </c>
      <c r="O211" s="55">
        <v>46660</v>
      </c>
      <c r="P211" s="55">
        <v>46660</v>
      </c>
      <c r="Q211" s="55">
        <v>46660</v>
      </c>
      <c r="R211" s="55">
        <v>46660</v>
      </c>
      <c r="S211" s="140"/>
      <c r="T211" s="151"/>
    </row>
    <row r="212" spans="1:20" ht="22.05" customHeight="1">
      <c r="A212" s="161">
        <v>212</v>
      </c>
      <c r="B212" s="56" t="s">
        <v>844</v>
      </c>
      <c r="C212" s="58" t="s">
        <v>1129</v>
      </c>
      <c r="D212" s="56" t="s">
        <v>843</v>
      </c>
      <c r="F212" s="181" t="s">
        <v>31</v>
      </c>
      <c r="G212" s="55">
        <v>46617</v>
      </c>
      <c r="H212" s="55">
        <v>46650</v>
      </c>
      <c r="I212" s="55">
        <v>46650</v>
      </c>
      <c r="J212" s="55">
        <v>46660</v>
      </c>
      <c r="K212" s="55">
        <v>46660</v>
      </c>
      <c r="L212" s="55">
        <v>46650</v>
      </c>
      <c r="M212" s="55">
        <v>46660</v>
      </c>
      <c r="N212" s="55">
        <v>46650</v>
      </c>
      <c r="O212" s="55">
        <v>46660</v>
      </c>
      <c r="P212" s="55">
        <v>46660</v>
      </c>
      <c r="Q212" s="55">
        <v>46661</v>
      </c>
      <c r="R212" s="55">
        <v>46650</v>
      </c>
      <c r="S212" s="140"/>
      <c r="T212" s="151"/>
    </row>
    <row r="213" spans="1:20" ht="22.05" customHeight="1">
      <c r="A213" s="161">
        <v>213</v>
      </c>
      <c r="B213" s="56" t="s">
        <v>860</v>
      </c>
      <c r="C213" s="58" t="s">
        <v>1230</v>
      </c>
      <c r="D213" s="56" t="s">
        <v>859</v>
      </c>
      <c r="E213" s="56" t="s">
        <v>703</v>
      </c>
      <c r="F213" s="180" t="s">
        <v>90</v>
      </c>
      <c r="G213" s="55">
        <v>45889</v>
      </c>
      <c r="H213" s="55">
        <v>46623</v>
      </c>
      <c r="I213" s="55">
        <v>46623</v>
      </c>
      <c r="J213" s="55">
        <v>46625</v>
      </c>
      <c r="K213" s="55">
        <v>46626</v>
      </c>
      <c r="L213" s="55">
        <v>46622</v>
      </c>
      <c r="M213" s="55">
        <v>46626</v>
      </c>
      <c r="N213" s="55">
        <v>46638</v>
      </c>
      <c r="O213" s="55">
        <v>46634</v>
      </c>
      <c r="P213" s="55">
        <v>46626</v>
      </c>
      <c r="Q213" s="55">
        <v>46626</v>
      </c>
      <c r="R213" s="55">
        <v>46626</v>
      </c>
      <c r="S213" s="140"/>
      <c r="T213" s="151"/>
    </row>
    <row r="214" spans="1:20" ht="22.05" customHeight="1">
      <c r="A214" s="161">
        <v>214</v>
      </c>
      <c r="B214" s="56" t="s">
        <v>863</v>
      </c>
      <c r="C214" s="58" t="s">
        <v>1231</v>
      </c>
      <c r="D214" s="56" t="s">
        <v>862</v>
      </c>
      <c r="E214" s="56" t="s">
        <v>861</v>
      </c>
      <c r="F214" s="183" t="s">
        <v>214</v>
      </c>
      <c r="G214" s="55">
        <v>45889</v>
      </c>
      <c r="H214" s="55">
        <v>46643</v>
      </c>
      <c r="I214" s="55">
        <v>46647</v>
      </c>
      <c r="J214" s="55">
        <v>46647</v>
      </c>
      <c r="K214" s="55">
        <v>46641</v>
      </c>
      <c r="L214" s="55">
        <v>46642</v>
      </c>
      <c r="M214" s="55">
        <v>46643</v>
      </c>
      <c r="N214" s="55">
        <v>46651</v>
      </c>
      <c r="O214" s="55">
        <v>46646</v>
      </c>
      <c r="P214" s="55">
        <v>46648</v>
      </c>
      <c r="Q214" s="55">
        <v>46645</v>
      </c>
      <c r="R214" s="55">
        <v>46643</v>
      </c>
      <c r="S214" s="140"/>
      <c r="T214" s="151"/>
    </row>
    <row r="215" spans="1:20" ht="22.05" customHeight="1">
      <c r="A215" s="161">
        <v>215</v>
      </c>
      <c r="B215" s="56" t="s">
        <v>867</v>
      </c>
      <c r="C215" s="58" t="s">
        <v>1233</v>
      </c>
      <c r="D215" s="56" t="s">
        <v>866</v>
      </c>
      <c r="E215" s="56" t="s">
        <v>76</v>
      </c>
      <c r="F215" s="177" t="s">
        <v>56</v>
      </c>
      <c r="G215" s="55">
        <v>45898</v>
      </c>
      <c r="H215" s="55">
        <v>46630</v>
      </c>
      <c r="I215" s="55">
        <v>46629</v>
      </c>
      <c r="J215" s="55">
        <v>46629</v>
      </c>
      <c r="K215" s="55">
        <v>46629</v>
      </c>
      <c r="L215" s="55">
        <v>46629</v>
      </c>
      <c r="M215" s="55">
        <v>46629</v>
      </c>
      <c r="N215" s="55">
        <v>46630</v>
      </c>
      <c r="O215" s="55">
        <v>46630</v>
      </c>
      <c r="P215" s="55">
        <v>46630</v>
      </c>
      <c r="Q215" s="55">
        <v>46630</v>
      </c>
      <c r="R215" s="55">
        <v>46629</v>
      </c>
      <c r="S215" s="140"/>
      <c r="T215" s="151"/>
    </row>
    <row r="216" spans="1:20" ht="22.05" customHeight="1">
      <c r="A216" s="161">
        <v>216</v>
      </c>
      <c r="B216" s="56" t="s">
        <v>876</v>
      </c>
      <c r="C216" s="58" t="s">
        <v>1127</v>
      </c>
      <c r="D216" s="56" t="s">
        <v>875</v>
      </c>
      <c r="E216" s="56" t="s">
        <v>76</v>
      </c>
      <c r="F216" s="181" t="s">
        <v>31</v>
      </c>
      <c r="G216" s="55">
        <v>45898</v>
      </c>
      <c r="H216" s="55">
        <v>46630</v>
      </c>
      <c r="I216" s="55">
        <v>46629</v>
      </c>
      <c r="J216" s="55">
        <v>46630</v>
      </c>
      <c r="K216" s="55">
        <v>46629</v>
      </c>
      <c r="L216" s="55">
        <v>46629</v>
      </c>
      <c r="M216" s="55">
        <v>46629</v>
      </c>
      <c r="N216" s="55">
        <v>46630</v>
      </c>
      <c r="O216" s="55">
        <v>46630</v>
      </c>
      <c r="P216" s="55">
        <v>46630</v>
      </c>
      <c r="Q216" s="55">
        <v>46629</v>
      </c>
      <c r="R216" s="55">
        <v>46629</v>
      </c>
      <c r="S216" s="140"/>
      <c r="T216" s="151"/>
    </row>
    <row r="217" spans="1:20" ht="22.05" customHeight="1">
      <c r="A217" s="161">
        <v>217</v>
      </c>
      <c r="B217" s="56" t="s">
        <v>880</v>
      </c>
      <c r="C217" s="58" t="s">
        <v>1143</v>
      </c>
      <c r="D217" s="56" t="s">
        <v>879</v>
      </c>
      <c r="E217" s="56" t="s">
        <v>76</v>
      </c>
      <c r="F217" s="181" t="s">
        <v>31</v>
      </c>
      <c r="G217" s="55">
        <v>45898</v>
      </c>
      <c r="H217" s="55">
        <v>46630</v>
      </c>
      <c r="I217" s="55">
        <v>46629</v>
      </c>
      <c r="J217" s="55">
        <v>46630</v>
      </c>
      <c r="K217" s="55">
        <v>46629</v>
      </c>
      <c r="L217" s="55">
        <v>46629</v>
      </c>
      <c r="M217" s="55">
        <v>46629</v>
      </c>
      <c r="N217" s="55">
        <v>46630</v>
      </c>
      <c r="O217" s="55">
        <v>46641</v>
      </c>
      <c r="P217" s="55">
        <v>46630</v>
      </c>
      <c r="Q217" s="55">
        <v>46629</v>
      </c>
      <c r="R217" s="55">
        <v>46629</v>
      </c>
      <c r="S217" s="140"/>
      <c r="T217" s="151"/>
    </row>
    <row r="218" spans="1:20" ht="22.05" customHeight="1">
      <c r="A218" s="161">
        <v>218</v>
      </c>
      <c r="B218" s="56" t="s">
        <v>882</v>
      </c>
      <c r="C218" s="58" t="s">
        <v>1136</v>
      </c>
      <c r="D218" s="56" t="s">
        <v>881</v>
      </c>
      <c r="E218" s="56" t="s">
        <v>76</v>
      </c>
      <c r="F218" s="181" t="s">
        <v>31</v>
      </c>
      <c r="G218" s="55">
        <v>45898</v>
      </c>
      <c r="H218" s="55">
        <v>46630</v>
      </c>
      <c r="I218" s="55">
        <v>46630</v>
      </c>
      <c r="J218" s="55">
        <v>46630</v>
      </c>
      <c r="K218" s="55">
        <v>46629</v>
      </c>
      <c r="L218" s="55">
        <v>46629</v>
      </c>
      <c r="M218" s="55">
        <v>46629</v>
      </c>
      <c r="N218" s="55">
        <v>46630</v>
      </c>
      <c r="O218" s="55">
        <v>46630</v>
      </c>
      <c r="P218" s="55">
        <v>46630</v>
      </c>
      <c r="Q218" s="55">
        <v>46629</v>
      </c>
      <c r="R218" s="55">
        <v>46629</v>
      </c>
      <c r="S218" s="140"/>
      <c r="T218" s="151"/>
    </row>
    <row r="219" spans="1:20" ht="22.05" customHeight="1">
      <c r="A219" s="161">
        <v>219</v>
      </c>
      <c r="B219" s="56" t="s">
        <v>884</v>
      </c>
      <c r="C219" s="58" t="s">
        <v>1238</v>
      </c>
      <c r="D219" s="56" t="s">
        <v>883</v>
      </c>
      <c r="E219" s="56" t="s">
        <v>76</v>
      </c>
      <c r="F219" s="174" t="s">
        <v>99</v>
      </c>
      <c r="G219" s="55">
        <v>45898</v>
      </c>
      <c r="H219" s="55">
        <v>46629</v>
      </c>
      <c r="I219" s="55">
        <v>46629</v>
      </c>
      <c r="J219" s="55">
        <v>46630</v>
      </c>
      <c r="K219" s="55">
        <v>46630</v>
      </c>
      <c r="L219" s="55">
        <v>46630</v>
      </c>
      <c r="M219" s="55">
        <v>46630</v>
      </c>
      <c r="N219" s="55">
        <v>46630</v>
      </c>
      <c r="O219" s="55">
        <v>46630</v>
      </c>
      <c r="P219" s="55">
        <v>46630</v>
      </c>
      <c r="Q219" s="55">
        <v>46629</v>
      </c>
      <c r="R219" s="55">
        <v>46629</v>
      </c>
      <c r="S219" s="140"/>
      <c r="T219" s="151"/>
    </row>
    <row r="220" spans="1:20" ht="22.05" customHeight="1">
      <c r="A220" s="161">
        <v>220</v>
      </c>
      <c r="B220" s="56" t="s">
        <v>915</v>
      </c>
      <c r="C220" s="58" t="s">
        <v>1142</v>
      </c>
      <c r="D220" s="56" t="s">
        <v>914</v>
      </c>
      <c r="E220" s="56">
        <v>1451</v>
      </c>
      <c r="F220" s="181" t="s">
        <v>31</v>
      </c>
      <c r="G220" s="55">
        <v>45909</v>
      </c>
      <c r="H220" s="55">
        <v>46643</v>
      </c>
      <c r="I220" s="55">
        <v>46643</v>
      </c>
      <c r="J220" s="55">
        <v>46643</v>
      </c>
      <c r="K220" s="55">
        <v>46643</v>
      </c>
      <c r="L220" s="55">
        <v>46642</v>
      </c>
      <c r="M220" s="55">
        <v>46643</v>
      </c>
      <c r="N220" s="55">
        <v>46643</v>
      </c>
      <c r="O220" s="55">
        <v>46645</v>
      </c>
      <c r="P220" s="55">
        <v>46645</v>
      </c>
      <c r="Q220" s="55">
        <v>46643</v>
      </c>
      <c r="R220" s="55">
        <v>46643</v>
      </c>
      <c r="S220" s="140"/>
      <c r="T220" s="151"/>
    </row>
    <row r="221" spans="1:20" ht="22.05" customHeight="1">
      <c r="A221" s="161">
        <v>221</v>
      </c>
      <c r="B221" s="56" t="s">
        <v>1100</v>
      </c>
      <c r="C221" s="58" t="s">
        <v>1248</v>
      </c>
      <c r="D221" s="56" t="s">
        <v>918</v>
      </c>
      <c r="E221" s="56" t="s">
        <v>861</v>
      </c>
      <c r="F221" s="183" t="s">
        <v>214</v>
      </c>
      <c r="G221" s="55">
        <v>45909</v>
      </c>
      <c r="H221" s="55">
        <v>46643</v>
      </c>
      <c r="I221" s="55">
        <v>46648</v>
      </c>
      <c r="J221" s="55">
        <v>46649</v>
      </c>
      <c r="K221" s="55">
        <v>46652</v>
      </c>
      <c r="L221" s="55">
        <v>46642</v>
      </c>
      <c r="M221" s="55">
        <v>46649</v>
      </c>
      <c r="N221" s="55">
        <v>46649</v>
      </c>
      <c r="O221" s="55">
        <v>46659</v>
      </c>
      <c r="P221" s="55">
        <v>46667</v>
      </c>
      <c r="Q221" s="55">
        <v>46652</v>
      </c>
      <c r="R221" s="55">
        <v>46643</v>
      </c>
      <c r="S221" s="140"/>
      <c r="T221" s="151"/>
    </row>
    <row r="222" spans="1:20" ht="22.05" customHeight="1">
      <c r="A222" s="161">
        <v>222</v>
      </c>
      <c r="B222" s="56" t="s">
        <v>928</v>
      </c>
      <c r="C222" s="58" t="s">
        <v>1251</v>
      </c>
      <c r="D222" s="56" t="s">
        <v>927</v>
      </c>
      <c r="E222" s="56" t="s">
        <v>926</v>
      </c>
      <c r="F222" s="180" t="s">
        <v>162</v>
      </c>
      <c r="G222" s="55">
        <v>45918</v>
      </c>
      <c r="H222" s="55">
        <v>46654</v>
      </c>
      <c r="I222" s="55">
        <v>46654</v>
      </c>
      <c r="J222" s="55">
        <v>46655</v>
      </c>
      <c r="K222" s="55">
        <v>46655</v>
      </c>
      <c r="L222" s="55">
        <v>46654</v>
      </c>
      <c r="M222" s="55">
        <v>46655</v>
      </c>
      <c r="N222" s="55">
        <v>46659</v>
      </c>
      <c r="O222" s="55">
        <v>46659</v>
      </c>
      <c r="P222" s="55">
        <v>46660</v>
      </c>
      <c r="Q222" s="55">
        <v>46655</v>
      </c>
      <c r="R222" s="55">
        <v>46654</v>
      </c>
      <c r="S222" s="140"/>
      <c r="T222" s="151"/>
    </row>
    <row r="223" spans="1:20" ht="22.05" customHeight="1">
      <c r="A223" s="161">
        <v>223</v>
      </c>
      <c r="B223" s="56" t="s">
        <v>933</v>
      </c>
      <c r="C223" s="58" t="s">
        <v>1134</v>
      </c>
      <c r="D223" s="56" t="s">
        <v>932</v>
      </c>
      <c r="E223" s="56" t="s">
        <v>76</v>
      </c>
      <c r="F223" s="181" t="s">
        <v>31</v>
      </c>
      <c r="G223" s="55">
        <v>45918</v>
      </c>
      <c r="H223" s="55">
        <v>46659</v>
      </c>
      <c r="I223" s="55">
        <v>46659</v>
      </c>
      <c r="J223" s="55">
        <v>46655</v>
      </c>
      <c r="K223" s="55">
        <v>46659</v>
      </c>
      <c r="L223" s="55">
        <v>46654</v>
      </c>
      <c r="M223" s="55">
        <v>46655</v>
      </c>
      <c r="N223" s="55">
        <v>46659</v>
      </c>
      <c r="O223" s="55">
        <v>46655</v>
      </c>
      <c r="P223" s="55">
        <v>46655</v>
      </c>
      <c r="Q223" s="55">
        <v>46655</v>
      </c>
      <c r="R223" s="55">
        <v>46654</v>
      </c>
      <c r="S223" s="140"/>
      <c r="T223" s="151"/>
    </row>
    <row r="224" spans="1:20" ht="22.05" customHeight="1">
      <c r="A224" s="161">
        <v>224</v>
      </c>
      <c r="B224" s="56" t="s">
        <v>943</v>
      </c>
      <c r="C224" s="58" t="s">
        <v>1253</v>
      </c>
      <c r="D224" s="56" t="s">
        <v>942</v>
      </c>
      <c r="E224" s="56" t="s">
        <v>76</v>
      </c>
      <c r="F224" s="178" t="s">
        <v>45</v>
      </c>
      <c r="G224" s="55">
        <v>45918</v>
      </c>
      <c r="H224" s="55">
        <v>46654</v>
      </c>
      <c r="I224" s="55">
        <v>46654</v>
      </c>
      <c r="J224" s="55">
        <v>46654</v>
      </c>
      <c r="K224" s="55">
        <v>46659</v>
      </c>
      <c r="L224" s="55">
        <v>46654</v>
      </c>
      <c r="M224" s="55">
        <v>46659</v>
      </c>
      <c r="N224" s="55">
        <v>46655</v>
      </c>
      <c r="O224" s="55">
        <v>46655</v>
      </c>
      <c r="P224" s="55">
        <v>46655</v>
      </c>
      <c r="Q224" s="55">
        <v>46655</v>
      </c>
      <c r="R224" s="55">
        <v>46654</v>
      </c>
      <c r="S224" s="140"/>
      <c r="T224" s="151"/>
    </row>
    <row r="225" spans="1:20" ht="22.05" customHeight="1">
      <c r="A225" s="161">
        <v>225</v>
      </c>
      <c r="B225" s="56" t="s">
        <v>939</v>
      </c>
      <c r="C225" s="58" t="s">
        <v>1137</v>
      </c>
      <c r="D225" s="56" t="s">
        <v>938</v>
      </c>
      <c r="E225" s="56" t="s">
        <v>76</v>
      </c>
      <c r="F225" s="181" t="s">
        <v>31</v>
      </c>
      <c r="G225" s="55">
        <v>45918</v>
      </c>
      <c r="H225" s="55">
        <v>46654</v>
      </c>
      <c r="I225" s="55">
        <v>46654</v>
      </c>
      <c r="J225" s="55">
        <v>46659</v>
      </c>
      <c r="K225" s="55">
        <v>46659</v>
      </c>
      <c r="L225" s="55">
        <v>46654</v>
      </c>
      <c r="M225" s="55">
        <v>46659</v>
      </c>
      <c r="N225" s="55">
        <v>46655</v>
      </c>
      <c r="O225" s="55">
        <v>46655</v>
      </c>
      <c r="P225" s="55">
        <v>46655</v>
      </c>
      <c r="Q225" s="55">
        <v>46655</v>
      </c>
      <c r="R225" s="55">
        <v>46654</v>
      </c>
      <c r="S225" s="140"/>
      <c r="T225" s="151"/>
    </row>
    <row r="226" spans="1:20" ht="22.05" customHeight="1">
      <c r="A226" s="161">
        <v>226</v>
      </c>
      <c r="B226" s="56" t="s">
        <v>952</v>
      </c>
      <c r="C226" s="58" t="s">
        <v>1256</v>
      </c>
      <c r="D226" s="56" t="s">
        <v>951</v>
      </c>
      <c r="E226" s="56" t="s">
        <v>703</v>
      </c>
      <c r="F226" s="174" t="s">
        <v>99</v>
      </c>
      <c r="G226" s="55">
        <v>45925</v>
      </c>
      <c r="H226" s="55">
        <v>46660</v>
      </c>
      <c r="I226" s="55">
        <v>46660</v>
      </c>
      <c r="J226" s="55">
        <v>46660</v>
      </c>
      <c r="K226" s="55">
        <v>46661</v>
      </c>
      <c r="L226" s="55">
        <v>46660</v>
      </c>
      <c r="M226" s="55">
        <v>46660</v>
      </c>
      <c r="N226" s="55">
        <v>46660</v>
      </c>
      <c r="O226" s="55">
        <v>46661</v>
      </c>
      <c r="P226" s="55">
        <v>46661</v>
      </c>
      <c r="Q226" s="55">
        <v>46661</v>
      </c>
      <c r="R226" s="55">
        <v>46660</v>
      </c>
      <c r="S226" s="140"/>
      <c r="T226" s="151"/>
    </row>
    <row r="227" spans="1:20" ht="22.05" customHeight="1">
      <c r="A227" s="161">
        <v>227</v>
      </c>
      <c r="B227" s="56" t="s">
        <v>956</v>
      </c>
      <c r="C227" s="58" t="s">
        <v>1258</v>
      </c>
      <c r="D227" s="56" t="s">
        <v>955</v>
      </c>
      <c r="E227" s="56" t="s">
        <v>703</v>
      </c>
      <c r="F227" s="177" t="s">
        <v>56</v>
      </c>
      <c r="G227" s="55">
        <v>45925</v>
      </c>
      <c r="H227" s="55">
        <v>46674</v>
      </c>
      <c r="I227" s="55">
        <v>46660</v>
      </c>
      <c r="J227" s="55">
        <v>46660</v>
      </c>
      <c r="K227" s="55">
        <v>46660</v>
      </c>
      <c r="L227" s="55">
        <v>46660</v>
      </c>
      <c r="M227" s="55">
        <v>46660</v>
      </c>
      <c r="N227" s="55">
        <v>46670</v>
      </c>
      <c r="O227" s="55">
        <v>46660</v>
      </c>
      <c r="P227" s="55">
        <v>46660</v>
      </c>
      <c r="Q227" s="55">
        <v>46660</v>
      </c>
      <c r="R227" s="55">
        <v>46660</v>
      </c>
      <c r="S227" s="140"/>
      <c r="T227" s="151"/>
    </row>
    <row r="228" spans="1:20" ht="22.05" customHeight="1">
      <c r="A228" s="161">
        <v>228</v>
      </c>
      <c r="B228" s="56" t="s">
        <v>958</v>
      </c>
      <c r="C228" s="58" t="s">
        <v>1259</v>
      </c>
      <c r="D228" s="56" t="s">
        <v>957</v>
      </c>
      <c r="E228" s="56" t="s">
        <v>703</v>
      </c>
      <c r="F228" s="181" t="s">
        <v>31</v>
      </c>
      <c r="G228" s="55">
        <v>45925</v>
      </c>
      <c r="H228" s="55">
        <v>46659</v>
      </c>
      <c r="I228" s="55">
        <v>46660</v>
      </c>
      <c r="J228" s="55">
        <v>46660</v>
      </c>
      <c r="K228" s="55">
        <v>46660</v>
      </c>
      <c r="L228" s="55">
        <v>46659</v>
      </c>
      <c r="M228" s="55">
        <v>46660</v>
      </c>
      <c r="N228" s="55">
        <v>46660</v>
      </c>
      <c r="O228" s="55">
        <v>46660</v>
      </c>
      <c r="P228" s="55">
        <v>46677</v>
      </c>
      <c r="Q228" s="55">
        <v>46660</v>
      </c>
      <c r="R228" s="55">
        <v>46659</v>
      </c>
      <c r="S228" s="140"/>
      <c r="T228" s="151"/>
    </row>
    <row r="229" spans="1:20" ht="22.05" customHeight="1">
      <c r="A229" s="161">
        <v>229</v>
      </c>
      <c r="B229" s="56" t="s">
        <v>960</v>
      </c>
      <c r="C229" s="58" t="s">
        <v>1260</v>
      </c>
      <c r="D229" s="56" t="s">
        <v>959</v>
      </c>
      <c r="E229" s="56" t="s">
        <v>703</v>
      </c>
      <c r="F229" s="174" t="s">
        <v>99</v>
      </c>
      <c r="G229" s="55">
        <v>45925</v>
      </c>
      <c r="H229" s="55">
        <v>46660</v>
      </c>
      <c r="I229" s="55">
        <v>46660</v>
      </c>
      <c r="J229" s="55">
        <v>46660</v>
      </c>
      <c r="K229" s="55">
        <v>46660</v>
      </c>
      <c r="L229" s="55">
        <v>46660</v>
      </c>
      <c r="M229" s="55">
        <v>46660</v>
      </c>
      <c r="N229" s="55">
        <v>46660</v>
      </c>
      <c r="O229" s="55">
        <v>46660</v>
      </c>
      <c r="P229" s="55">
        <v>46671</v>
      </c>
      <c r="Q229" s="55">
        <v>46660</v>
      </c>
      <c r="R229" s="55">
        <v>46660</v>
      </c>
      <c r="S229" s="140"/>
      <c r="T229" s="151"/>
    </row>
    <row r="230" spans="1:20" ht="22.05" customHeight="1">
      <c r="A230" s="161">
        <v>230</v>
      </c>
      <c r="B230" s="56" t="s">
        <v>964</v>
      </c>
      <c r="C230" s="58" t="s">
        <v>1262</v>
      </c>
      <c r="D230" s="56" t="s">
        <v>963</v>
      </c>
      <c r="E230" s="56" t="s">
        <v>76</v>
      </c>
      <c r="F230" s="178" t="s">
        <v>45</v>
      </c>
      <c r="G230" s="55">
        <v>45925</v>
      </c>
      <c r="H230" s="55">
        <v>46677</v>
      </c>
      <c r="I230" s="55">
        <v>46677</v>
      </c>
      <c r="J230" s="55">
        <v>46674</v>
      </c>
      <c r="K230" s="55">
        <v>46674</v>
      </c>
      <c r="L230" s="55">
        <v>46674</v>
      </c>
      <c r="M230" s="55">
        <v>46674</v>
      </c>
      <c r="N230" s="55">
        <v>46674</v>
      </c>
      <c r="O230" s="55">
        <v>46674</v>
      </c>
      <c r="P230" s="55">
        <v>46674</v>
      </c>
      <c r="Q230" s="55">
        <v>46674</v>
      </c>
      <c r="R230" s="55">
        <v>46674</v>
      </c>
      <c r="S230" s="140"/>
      <c r="T230" s="151"/>
    </row>
    <row r="231" spans="1:20" ht="22.05" customHeight="1">
      <c r="A231" s="161">
        <v>231</v>
      </c>
      <c r="B231" s="56" t="s">
        <v>966</v>
      </c>
      <c r="C231" s="58" t="s">
        <v>1263</v>
      </c>
      <c r="D231" s="56" t="s">
        <v>965</v>
      </c>
      <c r="E231" s="56" t="s">
        <v>703</v>
      </c>
      <c r="F231" s="179" t="s">
        <v>48</v>
      </c>
      <c r="G231" s="55">
        <v>45925</v>
      </c>
      <c r="H231" s="55">
        <v>46667</v>
      </c>
      <c r="I231" s="55">
        <v>46667</v>
      </c>
      <c r="J231" s="55">
        <v>46659</v>
      </c>
      <c r="K231" s="55">
        <v>46660</v>
      </c>
      <c r="L231" s="55">
        <v>46659</v>
      </c>
      <c r="M231" s="55">
        <v>46660</v>
      </c>
      <c r="N231" s="55">
        <v>46669</v>
      </c>
      <c r="O231" s="55">
        <v>46660</v>
      </c>
      <c r="P231" s="55">
        <v>46660</v>
      </c>
      <c r="Q231" s="55">
        <v>46659</v>
      </c>
      <c r="R231" s="55">
        <v>46660</v>
      </c>
      <c r="S231" s="140"/>
      <c r="T231" s="151"/>
    </row>
    <row r="232" spans="1:20" ht="22.05" customHeight="1">
      <c r="A232" s="161">
        <v>232</v>
      </c>
      <c r="B232" s="56" t="s">
        <v>968</v>
      </c>
      <c r="C232" s="58" t="s">
        <v>1264</v>
      </c>
      <c r="D232" s="56" t="s">
        <v>967</v>
      </c>
      <c r="E232" s="56" t="s">
        <v>861</v>
      </c>
      <c r="F232" s="183" t="s">
        <v>214</v>
      </c>
      <c r="G232" s="55">
        <v>45925</v>
      </c>
      <c r="H232" s="55">
        <v>46673</v>
      </c>
      <c r="I232" s="55">
        <v>46673</v>
      </c>
      <c r="J232" s="55">
        <v>46681</v>
      </c>
      <c r="K232" s="55">
        <v>46710</v>
      </c>
      <c r="L232" s="55">
        <v>46673</v>
      </c>
      <c r="M232" s="55">
        <v>46683</v>
      </c>
      <c r="N232" s="55">
        <v>46710</v>
      </c>
      <c r="O232" s="55">
        <v>46683</v>
      </c>
      <c r="P232" s="55">
        <v>46683</v>
      </c>
      <c r="Q232" s="55">
        <v>46683</v>
      </c>
      <c r="R232" s="55">
        <v>46673</v>
      </c>
      <c r="S232" s="140"/>
      <c r="T232" s="151"/>
    </row>
    <row r="233" spans="1:20" ht="22.05" customHeight="1">
      <c r="A233" s="161">
        <v>233</v>
      </c>
      <c r="B233" s="56" t="s">
        <v>972</v>
      </c>
      <c r="C233" s="58" t="s">
        <v>1266</v>
      </c>
      <c r="D233" s="56" t="s">
        <v>971</v>
      </c>
      <c r="E233" s="56" t="s">
        <v>76</v>
      </c>
      <c r="F233" s="174" t="s">
        <v>99</v>
      </c>
      <c r="G233" s="55">
        <v>45925</v>
      </c>
      <c r="H233" s="55">
        <v>46659</v>
      </c>
      <c r="I233" s="55">
        <v>46659</v>
      </c>
      <c r="J233" s="55">
        <v>46659</v>
      </c>
      <c r="K233" s="55">
        <v>46660</v>
      </c>
      <c r="L233" s="55">
        <v>46659</v>
      </c>
      <c r="M233" s="55">
        <v>46660</v>
      </c>
      <c r="N233" s="55">
        <v>46660</v>
      </c>
      <c r="O233" s="55">
        <v>46660</v>
      </c>
      <c r="P233" s="55">
        <v>46660</v>
      </c>
      <c r="Q233" s="55">
        <v>46660</v>
      </c>
      <c r="R233" s="55">
        <v>46659</v>
      </c>
      <c r="S233" s="140"/>
      <c r="T233" s="151"/>
    </row>
    <row r="234" spans="1:20" ht="22.05" customHeight="1">
      <c r="A234" s="161">
        <v>234</v>
      </c>
      <c r="B234" s="56" t="s">
        <v>974</v>
      </c>
      <c r="C234" s="58" t="s">
        <v>1267</v>
      </c>
      <c r="D234" s="56" t="s">
        <v>973</v>
      </c>
      <c r="E234" s="56" t="s">
        <v>926</v>
      </c>
      <c r="F234" s="175" t="s">
        <v>1298</v>
      </c>
      <c r="G234" s="55">
        <v>45925</v>
      </c>
      <c r="H234" s="55">
        <v>46660</v>
      </c>
      <c r="I234" s="55">
        <v>46660</v>
      </c>
      <c r="J234" s="55">
        <v>46660</v>
      </c>
      <c r="K234" s="55">
        <v>46660</v>
      </c>
      <c r="L234" s="55">
        <v>46660</v>
      </c>
      <c r="M234" s="55">
        <v>46660</v>
      </c>
      <c r="N234" s="55">
        <v>46687</v>
      </c>
      <c r="O234" s="55">
        <v>46660</v>
      </c>
      <c r="P234" s="55">
        <v>46687</v>
      </c>
      <c r="Q234" s="55">
        <v>46687</v>
      </c>
      <c r="R234" s="55">
        <v>46660</v>
      </c>
      <c r="S234" s="140"/>
      <c r="T234" s="151"/>
    </row>
    <row r="235" spans="1:20" ht="22.05" customHeight="1">
      <c r="A235" s="161">
        <v>235</v>
      </c>
      <c r="B235" s="56" t="s">
        <v>977</v>
      </c>
      <c r="C235" s="58" t="s">
        <v>1268</v>
      </c>
      <c r="D235" s="56" t="s">
        <v>976</v>
      </c>
      <c r="E235" s="56" t="s">
        <v>975</v>
      </c>
      <c r="F235" s="56" t="s">
        <v>34</v>
      </c>
      <c r="G235" s="55">
        <v>45929</v>
      </c>
      <c r="H235" s="55">
        <v>46690</v>
      </c>
      <c r="I235" s="55">
        <v>46690</v>
      </c>
      <c r="J235" s="55">
        <v>46690</v>
      </c>
      <c r="K235" s="55">
        <v>46690</v>
      </c>
      <c r="L235" s="55">
        <v>46663</v>
      </c>
      <c r="M235" s="55">
        <v>46690</v>
      </c>
      <c r="N235" s="55">
        <v>46749</v>
      </c>
      <c r="O235" s="55">
        <v>46690</v>
      </c>
      <c r="P235" s="55">
        <v>46690</v>
      </c>
      <c r="Q235" s="55">
        <v>46690</v>
      </c>
      <c r="R235" s="55">
        <v>46663</v>
      </c>
      <c r="S235" s="140"/>
      <c r="T235" s="151"/>
    </row>
    <row r="236" spans="1:20" s="97" customFormat="1" ht="22.05" customHeight="1">
      <c r="A236" s="161">
        <v>236</v>
      </c>
      <c r="B236" s="56" t="s">
        <v>983</v>
      </c>
      <c r="C236" s="58" t="s">
        <v>1270</v>
      </c>
      <c r="D236" s="56" t="s">
        <v>982</v>
      </c>
      <c r="E236" s="56" t="s">
        <v>981</v>
      </c>
      <c r="F236" s="176" t="s">
        <v>37</v>
      </c>
      <c r="G236" s="55">
        <v>45925</v>
      </c>
      <c r="H236" s="55">
        <v>46674</v>
      </c>
      <c r="I236" s="55">
        <v>46680</v>
      </c>
      <c r="J236" s="55">
        <v>46680</v>
      </c>
      <c r="K236" s="55">
        <v>46704</v>
      </c>
      <c r="L236" s="55">
        <v>46666</v>
      </c>
      <c r="M236" s="55">
        <v>46680</v>
      </c>
      <c r="N236" s="55">
        <v>46680</v>
      </c>
      <c r="O236" s="55">
        <v>46674</v>
      </c>
      <c r="P236" s="55">
        <v>46674</v>
      </c>
      <c r="Q236" s="55">
        <v>46704</v>
      </c>
      <c r="R236" s="55">
        <v>46666</v>
      </c>
      <c r="S236" s="140"/>
      <c r="T236" s="152"/>
    </row>
    <row r="237" spans="1:20" ht="22.05" customHeight="1">
      <c r="A237" s="161">
        <v>237</v>
      </c>
      <c r="B237" s="56" t="s">
        <v>985</v>
      </c>
      <c r="C237" s="58" t="s">
        <v>1140</v>
      </c>
      <c r="D237" s="56" t="s">
        <v>984</v>
      </c>
      <c r="E237" s="56" t="s">
        <v>76</v>
      </c>
      <c r="F237" s="181" t="s">
        <v>31</v>
      </c>
      <c r="G237" s="55">
        <v>46676</v>
      </c>
      <c r="H237" s="55">
        <v>46732</v>
      </c>
      <c r="I237" s="55">
        <v>46732</v>
      </c>
      <c r="J237" s="55">
        <v>46732</v>
      </c>
      <c r="K237" s="55">
        <v>46732</v>
      </c>
      <c r="L237" s="55">
        <v>46732</v>
      </c>
      <c r="M237" s="55">
        <v>46732</v>
      </c>
      <c r="N237" s="55">
        <v>46732</v>
      </c>
      <c r="O237" s="55">
        <v>46732</v>
      </c>
      <c r="P237" s="55">
        <v>46732</v>
      </c>
      <c r="Q237" s="55">
        <v>46732</v>
      </c>
      <c r="R237" s="55">
        <v>46732</v>
      </c>
      <c r="S237" s="140"/>
      <c r="T237" s="151"/>
    </row>
    <row r="238" spans="1:20" ht="22.05" customHeight="1">
      <c r="A238" s="161">
        <v>238</v>
      </c>
      <c r="B238" s="56" t="s">
        <v>991</v>
      </c>
      <c r="C238" s="58" t="s">
        <v>1273</v>
      </c>
      <c r="D238" s="56" t="s">
        <v>990</v>
      </c>
      <c r="E238" s="56" t="s">
        <v>76</v>
      </c>
      <c r="F238" s="176" t="s">
        <v>37</v>
      </c>
      <c r="G238" s="55">
        <v>45951</v>
      </c>
      <c r="H238" s="55">
        <v>46683</v>
      </c>
      <c r="I238" s="55">
        <v>46683</v>
      </c>
      <c r="J238" s="55">
        <v>46683</v>
      </c>
      <c r="K238" s="55">
        <v>46683</v>
      </c>
      <c r="L238" s="55">
        <v>46682</v>
      </c>
      <c r="M238" s="55">
        <v>46683</v>
      </c>
      <c r="N238" s="55">
        <v>46683</v>
      </c>
      <c r="O238" s="55">
        <v>46683</v>
      </c>
      <c r="P238" s="55">
        <v>46683</v>
      </c>
      <c r="Q238" s="55">
        <v>46683</v>
      </c>
      <c r="R238" s="55">
        <v>46682</v>
      </c>
      <c r="S238" s="140"/>
      <c r="T238" s="151"/>
    </row>
    <row r="239" spans="1:20" ht="22.05" customHeight="1">
      <c r="A239" s="161">
        <v>239</v>
      </c>
      <c r="B239" s="56" t="s">
        <v>996</v>
      </c>
      <c r="C239" s="58" t="s">
        <v>1274</v>
      </c>
      <c r="D239" s="56" t="s">
        <v>995</v>
      </c>
      <c r="E239" s="56" t="s">
        <v>76</v>
      </c>
      <c r="F239" s="175" t="s">
        <v>1298</v>
      </c>
      <c r="G239" s="55">
        <v>45951</v>
      </c>
      <c r="H239" s="55">
        <v>46716</v>
      </c>
      <c r="I239" s="55">
        <v>46714</v>
      </c>
      <c r="J239" s="55">
        <v>46714</v>
      </c>
      <c r="K239" s="55">
        <v>46714</v>
      </c>
      <c r="L239" s="55">
        <v>46716</v>
      </c>
      <c r="M239" s="55">
        <v>46716</v>
      </c>
      <c r="N239" s="55">
        <v>46716</v>
      </c>
      <c r="O239" s="55">
        <v>46716</v>
      </c>
      <c r="P239" s="55">
        <v>46708</v>
      </c>
      <c r="Q239" s="55">
        <v>46714</v>
      </c>
      <c r="R239" s="55">
        <v>46714</v>
      </c>
      <c r="S239" s="140"/>
      <c r="T239" s="151"/>
    </row>
    <row r="240" spans="1:20" ht="22.05" customHeight="1">
      <c r="A240" s="161">
        <v>240</v>
      </c>
      <c r="B240" s="56" t="s">
        <v>1000</v>
      </c>
      <c r="C240" s="58" t="s">
        <v>1276</v>
      </c>
      <c r="D240" s="56" t="s">
        <v>999</v>
      </c>
      <c r="E240" s="56" t="s">
        <v>926</v>
      </c>
      <c r="F240" s="178" t="s">
        <v>45</v>
      </c>
      <c r="G240" s="55">
        <v>45967</v>
      </c>
      <c r="H240" s="55">
        <v>46832</v>
      </c>
      <c r="I240" s="55">
        <v>46832</v>
      </c>
      <c r="J240" s="55">
        <v>46811</v>
      </c>
      <c r="K240" s="55">
        <v>46816</v>
      </c>
      <c r="L240" s="55">
        <v>46796</v>
      </c>
      <c r="M240" s="170">
        <v>46798</v>
      </c>
      <c r="N240" s="55">
        <v>46811</v>
      </c>
      <c r="O240" s="55">
        <v>46796</v>
      </c>
      <c r="P240" s="55">
        <v>46809</v>
      </c>
      <c r="Q240" s="55">
        <v>46798</v>
      </c>
      <c r="R240" s="55">
        <v>46818</v>
      </c>
      <c r="S240" s="140"/>
      <c r="T240" s="151"/>
    </row>
    <row r="241" spans="1:20" ht="22.05" customHeight="1">
      <c r="A241" s="161">
        <v>241</v>
      </c>
      <c r="B241" s="56" t="s">
        <v>1009</v>
      </c>
      <c r="C241" s="58" t="s">
        <v>1280</v>
      </c>
      <c r="D241" s="56" t="s">
        <v>1008</v>
      </c>
      <c r="E241" s="56" t="s">
        <v>1007</v>
      </c>
      <c r="F241" s="174" t="s">
        <v>99</v>
      </c>
      <c r="G241" s="55">
        <v>45999</v>
      </c>
      <c r="H241" s="55">
        <v>46731</v>
      </c>
      <c r="I241" s="55">
        <v>46731</v>
      </c>
      <c r="J241" s="55">
        <v>46731</v>
      </c>
      <c r="K241" s="55">
        <v>46731</v>
      </c>
      <c r="L241" s="55">
        <v>46730</v>
      </c>
      <c r="M241" s="55">
        <v>46731</v>
      </c>
      <c r="N241" s="55">
        <v>46731</v>
      </c>
      <c r="O241" s="55">
        <v>46732</v>
      </c>
      <c r="P241" s="55">
        <v>46732</v>
      </c>
      <c r="Q241" s="55">
        <v>46732</v>
      </c>
      <c r="R241" s="55">
        <v>46731</v>
      </c>
      <c r="S241" s="140"/>
      <c r="T241" s="151"/>
    </row>
    <row r="242" spans="1:20" ht="22.05" customHeight="1">
      <c r="A242" s="161">
        <v>242</v>
      </c>
      <c r="B242" s="56" t="s">
        <v>1018</v>
      </c>
      <c r="C242" s="58" t="s">
        <v>1135</v>
      </c>
      <c r="D242" s="56" t="s">
        <v>1017</v>
      </c>
      <c r="E242" s="56" t="s">
        <v>76</v>
      </c>
      <c r="F242" s="181" t="s">
        <v>31</v>
      </c>
      <c r="G242" s="55">
        <v>46052</v>
      </c>
      <c r="H242" s="55">
        <v>46840</v>
      </c>
      <c r="I242" s="55">
        <v>46847</v>
      </c>
      <c r="J242" s="55">
        <v>46868</v>
      </c>
      <c r="K242" s="55">
        <v>46848</v>
      </c>
      <c r="L242" s="55">
        <v>46838</v>
      </c>
      <c r="M242" s="55">
        <v>46869</v>
      </c>
      <c r="N242" s="55">
        <v>46859</v>
      </c>
      <c r="O242" s="55">
        <v>46878</v>
      </c>
      <c r="P242" s="55">
        <v>46873</v>
      </c>
      <c r="Q242" s="55">
        <v>46861</v>
      </c>
      <c r="R242" s="55">
        <v>46846</v>
      </c>
      <c r="S242" s="140"/>
      <c r="T242" s="151"/>
    </row>
    <row r="243" spans="1:20" ht="22.05" customHeight="1">
      <c r="A243" s="161">
        <v>243</v>
      </c>
      <c r="B243" s="56" t="s">
        <v>1020</v>
      </c>
      <c r="C243" s="58" t="s">
        <v>1283</v>
      </c>
      <c r="D243" s="56" t="s">
        <v>1019</v>
      </c>
      <c r="E243" s="56" t="s">
        <v>76</v>
      </c>
      <c r="F243" s="179" t="s">
        <v>48</v>
      </c>
      <c r="G243" s="55">
        <v>46052</v>
      </c>
      <c r="H243" s="55">
        <v>46851</v>
      </c>
      <c r="I243" s="55">
        <v>46854</v>
      </c>
      <c r="J243" s="55">
        <v>46856</v>
      </c>
      <c r="K243" s="55">
        <v>46850</v>
      </c>
      <c r="L243" s="55">
        <v>46848</v>
      </c>
      <c r="M243" s="55">
        <v>46857</v>
      </c>
      <c r="N243" s="55">
        <v>46855</v>
      </c>
      <c r="O243" s="55">
        <v>46846</v>
      </c>
      <c r="P243" s="55">
        <v>46847</v>
      </c>
      <c r="Q243" s="55">
        <v>46859</v>
      </c>
      <c r="R243" s="55">
        <v>46852</v>
      </c>
      <c r="S243" s="140"/>
      <c r="T243" s="151"/>
    </row>
    <row r="244" spans="1:20" ht="22.05" customHeight="1">
      <c r="A244" s="161">
        <v>244</v>
      </c>
      <c r="B244" s="56" t="s">
        <v>1030</v>
      </c>
      <c r="C244" s="58" t="s">
        <v>1286</v>
      </c>
      <c r="D244" s="56" t="s">
        <v>1029</v>
      </c>
      <c r="E244" s="56" t="s">
        <v>1028</v>
      </c>
      <c r="F244" s="177" t="s">
        <v>56</v>
      </c>
      <c r="G244" s="55">
        <v>46052</v>
      </c>
      <c r="H244" s="55">
        <v>46837</v>
      </c>
      <c r="I244" s="55">
        <v>46842</v>
      </c>
      <c r="J244" s="55">
        <v>46857</v>
      </c>
      <c r="K244" s="55">
        <v>46850</v>
      </c>
      <c r="L244" s="55">
        <v>46835</v>
      </c>
      <c r="M244" s="55">
        <v>46856</v>
      </c>
      <c r="N244" s="55">
        <v>46843</v>
      </c>
      <c r="O244" s="55">
        <v>46858</v>
      </c>
      <c r="P244" s="55">
        <v>46870</v>
      </c>
      <c r="Q244" s="55">
        <v>46865</v>
      </c>
      <c r="R244" s="55">
        <v>46878</v>
      </c>
      <c r="S244" s="140"/>
      <c r="T244" s="151"/>
    </row>
    <row r="245" spans="1:20" ht="22.05" customHeight="1">
      <c r="A245" s="161">
        <v>245</v>
      </c>
      <c r="B245" s="56" t="s">
        <v>1032</v>
      </c>
      <c r="C245" s="58" t="s">
        <v>1287</v>
      </c>
      <c r="D245" s="56" t="s">
        <v>1031</v>
      </c>
      <c r="E245" s="56" t="s">
        <v>76</v>
      </c>
      <c r="F245" s="181" t="s">
        <v>31</v>
      </c>
      <c r="G245" s="55">
        <v>46052</v>
      </c>
      <c r="H245" s="55">
        <v>46856</v>
      </c>
      <c r="I245" s="55">
        <v>46857</v>
      </c>
      <c r="J245" s="55">
        <v>46865</v>
      </c>
      <c r="K245" s="55">
        <v>46866</v>
      </c>
      <c r="L245" s="55">
        <v>46841</v>
      </c>
      <c r="M245" s="55">
        <v>46859</v>
      </c>
      <c r="N245" s="55">
        <v>46858</v>
      </c>
      <c r="O245" s="55">
        <v>46868</v>
      </c>
      <c r="P245" s="55">
        <v>46869</v>
      </c>
      <c r="Q245" s="55">
        <v>46867</v>
      </c>
      <c r="R245" s="55">
        <v>46864</v>
      </c>
      <c r="S245" s="140"/>
      <c r="T245" s="151"/>
    </row>
    <row r="246" spans="1:20" s="35" customFormat="1" ht="22.05" customHeight="1">
      <c r="A246" s="161">
        <v>246</v>
      </c>
      <c r="B246" s="35" t="s">
        <v>1051</v>
      </c>
      <c r="C246" s="171" t="s">
        <v>1292</v>
      </c>
      <c r="D246" s="35" t="s">
        <v>1050</v>
      </c>
      <c r="E246" s="35" t="s">
        <v>521</v>
      </c>
      <c r="F246" s="187" t="s">
        <v>214</v>
      </c>
      <c r="G246" s="133">
        <v>45680</v>
      </c>
      <c r="H246" s="133">
        <v>46604</v>
      </c>
      <c r="I246" s="133">
        <v>46535</v>
      </c>
      <c r="J246" s="133">
        <v>46535</v>
      </c>
      <c r="K246" s="133">
        <v>46477</v>
      </c>
      <c r="L246" s="133">
        <v>46457</v>
      </c>
      <c r="M246" s="133">
        <v>46477</v>
      </c>
      <c r="N246" s="133">
        <v>46535</v>
      </c>
      <c r="O246" s="133">
        <v>46477</v>
      </c>
      <c r="P246" s="133">
        <v>46480</v>
      </c>
      <c r="Q246" s="133">
        <v>46477</v>
      </c>
      <c r="R246" s="133">
        <v>46458</v>
      </c>
      <c r="S246" s="172"/>
      <c r="T246" s="173"/>
    </row>
    <row r="247" spans="1:20" ht="22.05" customHeight="1">
      <c r="A247" s="161">
        <v>247</v>
      </c>
      <c r="B247" s="56" t="s">
        <v>65</v>
      </c>
      <c r="C247" s="58">
        <v>953690</v>
      </c>
      <c r="D247" s="56" t="s">
        <v>64</v>
      </c>
      <c r="E247" s="56" t="s">
        <v>30</v>
      </c>
      <c r="F247" s="181" t="s">
        <v>31</v>
      </c>
      <c r="G247" s="55">
        <v>44924</v>
      </c>
      <c r="H247" s="55">
        <v>46500</v>
      </c>
      <c r="I247" s="55">
        <v>46500</v>
      </c>
      <c r="J247" s="55">
        <v>46500</v>
      </c>
      <c r="K247" s="55">
        <v>46500</v>
      </c>
      <c r="L247" s="55">
        <v>46500</v>
      </c>
      <c r="M247" s="55">
        <v>46500</v>
      </c>
      <c r="N247" s="55">
        <v>46500</v>
      </c>
      <c r="O247" s="55">
        <v>46677</v>
      </c>
      <c r="P247" s="55">
        <v>46366</v>
      </c>
      <c r="Q247" s="55">
        <v>46500</v>
      </c>
      <c r="R247" s="55">
        <v>46366</v>
      </c>
      <c r="S247" s="55">
        <v>46682</v>
      </c>
      <c r="T247" s="151"/>
    </row>
  </sheetData>
  <conditionalFormatting sqref="B3:B247">
    <cfRule type="timePeriod" dxfId="271" priority="8" timePeriod="thisMonth">
      <formula>AND(MONTH(B3)=MONTH(TODAY()),YEAR(B3)=YEAR(TODAY()))</formula>
    </cfRule>
  </conditionalFormatting>
  <conditionalFormatting sqref="B1:C2 H1:R2 D1:F247 T1:XFD1048576 K3:R3 H3:J135 K4:O4 Q4:R4 K5:R5 K6:O6 Q6:R6 K7:R7 K8:O8 Q8:R8 K9:R9 K10:O10 Q10:R10 K11:R11 K12:O14 Q12:R14 K15:R15 K16:O16 Q16:R16 K17:R18 K19:O19 Q19:R19 K20:R21 K22:O22 Q22 K23:R24 K25:O25 Q25 K26:R27 K28:O28 Q28:R28 K29:R33 K34:O34 Q34:R34 K35:R37 K38:O40 Q38:R40 K41:R41 K42:Q42 K43:O43 Q43 K44:Q44 K45:O45 Q45:R45 K46:R52 K53:O53 Q53:R53 K54:R55 K56:O56 Q56:R56 K57:R57 K58:Q58 K59:O60 Q59:R60 K61:R63 K64:O65 Q64:R65 K66:R67 K68:O68 Q68:R68 K69:R70 K71:Q71 K72:R76 K77:O77 Q77:R77 K78:R78 K79:O81 Q79:R81 K82:R83 K84:O84 Q84:R84 K85:R86 K87:O87 Q87:R87 K96:N96 Q96:R96 K97:R101 K102:O102 Q102:R102 K103:R105 K106:O107 Q106:R107 K108:R110 K111:O111 Q111:R111 K112:R112 K113:O113 Q113:R113 K114:R114 K115:O116 Q115:R116 K117:R117 K118:O118 Q118 K119:R119 K120:O120 Q120:R120 K121:R124 Q125:R128 K125:O129 K130:R132 K133:O133 Q133:R133 K134:R135 H136:R196 K197:R201 H197:J203 K202:Q202 K203:R203 H204:R246 B248:F1048576 H248:R1048576">
    <cfRule type="timePeriod" dxfId="270" priority="43" timePeriod="thisMonth">
      <formula>AND(MONTH(B1)=MONTH(TODAY()),YEAR(B1)=YEAR(TODAY()))</formula>
    </cfRule>
  </conditionalFormatting>
  <conditionalFormatting sqref="B247:C247">
    <cfRule type="timePeriod" dxfId="269" priority="4" timePeriod="lastMonth">
      <formula>AND(MONTH(B247)=MONTH(EDATE(TODAY(),0-1)),YEAR(B247)=YEAR(EDATE(TODAY(),0-1)))</formula>
    </cfRule>
  </conditionalFormatting>
  <conditionalFormatting sqref="C3:C135">
    <cfRule type="timePeriod" dxfId="268" priority="3" timePeriod="thisMonth">
      <formula>AND(MONTH(C3)=MONTH(TODAY()),YEAR(C3)=YEAR(TODAY()))</formula>
    </cfRule>
  </conditionalFormatting>
  <conditionalFormatting sqref="C136:C247">
    <cfRule type="timePeriod" dxfId="267" priority="5" timePeriod="thisMonth">
      <formula>AND(MONTH(C136)=MONTH(TODAY()),YEAR(C136)=YEAR(TODAY()))</formula>
    </cfRule>
  </conditionalFormatting>
  <conditionalFormatting sqref="H3:J135 K88:Q95 H247:O247 Q247 H2:Q2 H136:Q147">
    <cfRule type="expression" dxfId="266" priority="22">
      <formula>AND(ISNUMBER(H2),YEAR(H2)=2026)</formula>
    </cfRule>
  </conditionalFormatting>
  <conditionalFormatting sqref="H3:J135 K88:R95 H247:O247 Q247:R247">
    <cfRule type="timePeriod" dxfId="265" priority="21" timePeriod="thisMonth">
      <formula>AND(MONTH(H3)=MONTH(TODAY()),YEAR(H3)=YEAR(TODAY()))</formula>
    </cfRule>
  </conditionalFormatting>
  <conditionalFormatting sqref="H247:O247 Q247:R247 K88:R95 H3:J135">
    <cfRule type="timePeriod" dxfId="264" priority="20" timePeriod="nextMonth">
      <formula>AND(MONTH(H3)=MONTH(EDATE(TODAY(),0+1)),YEAR(H3)=YEAR(EDATE(TODAY(),0+1)))</formula>
    </cfRule>
  </conditionalFormatting>
  <conditionalFormatting sqref="H247:O247 Q247:R247">
    <cfRule type="timePeriod" dxfId="263" priority="18" timePeriod="lastMonth">
      <formula>AND(MONTH(H247)=MONTH(EDATE(TODAY(),0-1)),YEAR(H247)=YEAR(EDATE(TODAY(),0-1)))</formula>
    </cfRule>
    <cfRule type="timePeriod" dxfId="262" priority="19" timePeriod="thisMonth">
      <formula>AND(MONTH(H247)=MONTH(TODAY()),YEAR(H247)=YEAR(TODAY()))</formula>
    </cfRule>
  </conditionalFormatting>
  <conditionalFormatting sqref="H1:R2 H3:J135 K88:R95 H136:R196 B1:C246 D1:F247 T1:XFD1048576 K3:R3 K4:O4 Q4:R4 K5:R5 K6:O6 Q6:R6 K7:R7 K8:O8 Q8:R8 K9:R9 K10:O10 Q10:R10 K11:R11 K12:O14 Q12:R14 K15:R15 K16:O16 Q16:R16 K17:R18 K19:O19 Q19:R19 K20:R21 K22:O22 Q22 K23:R24 K25:O25 Q25 K26:R27 K28:O28 Q28:R28 K29:R33 K34:O34 Q34:R34 K35:R37 K38:O40 Q38:R40 K41:R41 K42:Q42 K43:O43 Q43 K44:Q44 K45:O45 Q45:R45 K46:R52 K53:O53 Q53:R53 K54:R55 K56:O56 Q56:R56 K57:R57 K58:Q58 K59:O60 Q59:R60 K61:R63 K64:O65 Q64:R65 K66:R67 K68:O68 Q68:R68 K69:R70 K71:Q71 K72:R76 K77:O77 Q77:R77 K78:R78 K79:O81 Q79:R81 K82:R83 K84:O84 Q84:R84 K85:R86 K87:O87 Q87:R87 K96:N96 Q96:R96 K97:R101 K102:O102 Q102:R102 K103:R105 K106:O107 Q106:R107 K108:R110 K111:O111 Q111:R111 K112:R112 K113:O113 Q113:R113 K114:R114 K115:O116 Q115:R116 K117:R117 K118:O118 Q118 K119:R119 K120:O120 Q120:R120 K121:R124 Q125:R128 K125:O129 K130:R132 K133:O133 Q133:R133 K134:R135 K197:R201 H197:J203 K202:Q202 K203:R203 H204:R246 B248:F1048576 H248:R1048576">
    <cfRule type="timePeriod" dxfId="261" priority="39" timePeriod="lastMonth">
      <formula>AND(MONTH(B1)=MONTH(EDATE(TODAY(),0-1)),YEAR(B1)=YEAR(EDATE(TODAY(),0-1)))</formula>
    </cfRule>
  </conditionalFormatting>
  <conditionalFormatting sqref="H1:R2 K3:R3 K4:O4 Q4:R4 K5:R5 K6:O6 Q6:R6 K7:R7 K8:O8 Q8:R8 K9:R9 K10:O10 Q10:R10 K11:R11 K12:O14 Q12:R14 K15:R15 K16:O16 Q16:R16 K17:R18 K19:O19 Q19:R19 K20:R21 K22:O22 Q22 K23:R24 K25:O25 Q25 K26:R27 K28:O28 Q28:R28 K29:R33 K34:O34 Q34:R34 K35:R37 K38:O40 Q38:R40 K41:R41 K42:Q42 K43:O43 Q43 K44:Q44 K45:O45 Q45:R45 K46:R52 K53:O53 Q53:R53 K54:R55 K56:O56 Q56:R56 K57:R57 K58:Q58 K59:O60 Q59:R60 K61:R63 K64:O65 Q64:R65 K66:R67 K68:O68 Q68:R68 K69:R70 K71:Q71 K72:R76 K77:O77 Q77:R77 K78:R78 K79:O81 Q79:R81 K82:R83 K84:O84 Q84:R84 K85:R86 K87:O87 Q87:R87 K96:N96 Q96:R96 K97:R101 K102:O102 Q102:R102 K103:R105 K106:O107 Q106:R107 K108:R110 K111:O111 Q111:R111 K112:R112 K113:O113 Q113:R113 K114:R114 K115:O116 Q115:R116 K117:R117 K118:O118 Q118 K119:R119 K120:O120 Q120:R120 K121:R124 Q125:R128 K125:O129 K130:R132 K133:O133 Q133:R133 K134:R135 H136:R196 K197:R201 H197:J203 K202:Q202 K203:R203 H204:R246 H248:R1048576">
    <cfRule type="timePeriod" dxfId="260" priority="44" timePeriod="nextMonth">
      <formula>AND(MONTH(H1)=MONTH(EDATE(TODAY(),0+1)),YEAR(H1)=YEAR(EDATE(TODAY(),0+1)))</formula>
    </cfRule>
    <cfRule type="timePeriod" dxfId="259" priority="45" timePeriod="thisMonth">
      <formula>AND(MONTH(H1)=MONTH(TODAY()),YEAR(H1)=YEAR(TODAY()))</formula>
    </cfRule>
  </conditionalFormatting>
  <conditionalFormatting sqref="K3:Q3 K4:O4 Q4 K5:Q5 K6:O6 Q6 K7:Q7 K8:O8 Q8 K9:Q9 K10:O10 Q10:Q14 K11:Q11 K12:O14 K15:Q15 K16:O16 Q16 K17:Q18 K19:O19 Q19 K20:Q21 K22:O22 Q22 K23:Q24 K25:O25 Q25 K26:Q27 K28:O28 Q28 K29:Q33 K34:O34 Q34 K35:Q37 K38:O40 Q38:Q40 K41:Q42 K43:O43 Q43 K44:Q44 K45:O45 Q45 K46:Q52 K53:O53 Q53 K54:Q55 K56:O56 Q56 K57:Q58 K59:O60 Q59:Q60 K61:Q63 K64:O65 Q64:Q65 K66:Q67 K68:O68 Q68 K69:Q76 K77:O77 Q77 K78:Q78 K79:O81 Q79:Q81 K82:Q83 K84:O84 Q84 K85:Q86 K87:O87 Q87 K96:N96 Q96 K97:Q101 K102:O102 Q102 K103:Q105 K106:O107 Q106:Q107 K108:Q110 K111:O111 Q111 K112:Q112 K113:O113 Q113 K114:Q114 K115:O116 Q115:Q116 K117:Q117 K118:O118 Q118 K119:Q119 K120:O120 Q120 K121:Q124 Q125:Q128 K125:O129 K130:Q132 K133:O133 Q133 K134:Q135">
    <cfRule type="expression" dxfId="258" priority="46">
      <formula>AND(ISNUMBER(K3),YEAR(K3)=2026)</formula>
    </cfRule>
  </conditionalFormatting>
  <conditionalFormatting sqref="K88:R95">
    <cfRule type="timePeriod" dxfId="257" priority="17" timePeriod="thisMonth">
      <formula>AND(MONTH(K88)=MONTH(TODAY()),YEAR(K88)=YEAR(TODAY()))</formula>
    </cfRule>
  </conditionalFormatting>
  <pageMargins left="0.7" right="0.7" top="0.75" bottom="0.75" header="0.3" footer="0.3"/>
  <pageSetup paperSize="8" scale="49" fitToHeight="0" orientation="landscape" r:id="rId1"/>
  <headerFooter>
    <oddFooter>&amp;L
&amp;1#&amp;"Calibri"&amp;6&amp;K737373 BUSINESS DOCUMENT  This document is intended for business use and should be distributed to intended recipients only.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2F39-DC80-42E7-AF34-C91FC1ECF1DE}">
  <dimension ref="A1:BT19"/>
  <sheetViews>
    <sheetView tabSelected="1" topLeftCell="A3" workbookViewId="0">
      <selection activeCell="D1" sqref="D1"/>
    </sheetView>
  </sheetViews>
  <sheetFormatPr defaultRowHeight="14.4"/>
  <cols>
    <col min="1" max="1" width="3.21875" bestFit="1" customWidth="1"/>
    <col min="2" max="2" width="12.88671875" bestFit="1" customWidth="1"/>
    <col min="3" max="3" width="12.21875" bestFit="1" customWidth="1"/>
    <col min="4" max="4" width="51.77734375" bestFit="1" customWidth="1"/>
    <col min="5" max="5" width="31.21875" bestFit="1" customWidth="1"/>
    <col min="6" max="6" width="11.21875" bestFit="1" customWidth="1"/>
    <col min="7" max="7" width="13.88671875" bestFit="1" customWidth="1"/>
    <col min="8" max="10" width="12.77734375" bestFit="1" customWidth="1"/>
    <col min="11" max="11" width="8.6640625" bestFit="1" customWidth="1"/>
    <col min="12" max="12" width="12.77734375" bestFit="1" customWidth="1"/>
    <col min="13" max="13" width="12.77734375" customWidth="1"/>
    <col min="14" max="14" width="13.109375" bestFit="1" customWidth="1"/>
    <col min="15" max="15" width="12.77734375" bestFit="1" customWidth="1"/>
    <col min="16" max="16" width="12.44140625" bestFit="1" customWidth="1"/>
    <col min="17" max="17" width="12.77734375" bestFit="1" customWidth="1"/>
    <col min="18" max="18" width="12.44140625" bestFit="1" customWidth="1"/>
    <col min="19" max="19" width="13.44140625" bestFit="1" customWidth="1"/>
    <col min="20" max="20" width="12.109375" customWidth="1"/>
    <col min="21" max="21" width="12" bestFit="1" customWidth="1"/>
    <col min="22" max="22" width="52" bestFit="1" customWidth="1"/>
    <col min="23" max="23" width="15.77734375" customWidth="1"/>
    <col min="24" max="24" width="19.109375" customWidth="1"/>
    <col min="25" max="25" width="14.6640625" customWidth="1"/>
    <col min="26" max="26" width="16.5546875" customWidth="1"/>
    <col min="27" max="27" width="16" customWidth="1"/>
    <col min="28" max="28" width="15.33203125" customWidth="1"/>
  </cols>
  <sheetData>
    <row r="1" spans="1:22" ht="187.2">
      <c r="B1" s="48" t="s">
        <v>5</v>
      </c>
      <c r="C1" s="48" t="s">
        <v>4</v>
      </c>
      <c r="D1" s="48" t="s">
        <v>2</v>
      </c>
      <c r="E1" s="46" t="s">
        <v>0</v>
      </c>
      <c r="F1" s="48" t="s">
        <v>1</v>
      </c>
      <c r="G1" s="49" t="s">
        <v>3</v>
      </c>
      <c r="H1" s="50" t="s">
        <v>6</v>
      </c>
      <c r="I1" s="50" t="s">
        <v>7</v>
      </c>
      <c r="J1" s="50" t="s">
        <v>8</v>
      </c>
      <c r="K1" s="51" t="s">
        <v>9</v>
      </c>
      <c r="L1" s="50" t="s">
        <v>1097</v>
      </c>
      <c r="M1" s="50" t="s">
        <v>1120</v>
      </c>
      <c r="N1" s="50" t="s">
        <v>12</v>
      </c>
      <c r="O1" s="50" t="s">
        <v>13</v>
      </c>
      <c r="P1" s="50" t="s">
        <v>14</v>
      </c>
      <c r="Q1" s="50" t="s">
        <v>15</v>
      </c>
      <c r="R1" s="50" t="s">
        <v>16</v>
      </c>
      <c r="S1" s="50" t="s">
        <v>17</v>
      </c>
      <c r="T1" s="137" t="s">
        <v>1335</v>
      </c>
      <c r="U1" s="51" t="s">
        <v>18</v>
      </c>
      <c r="V1" s="51" t="s">
        <v>19</v>
      </c>
    </row>
    <row r="2" spans="1:22" s="45" customFormat="1" ht="15.6">
      <c r="A2" s="45">
        <v>1</v>
      </c>
      <c r="B2" s="45" t="s">
        <v>742</v>
      </c>
      <c r="C2" s="54" t="s">
        <v>1125</v>
      </c>
      <c r="D2" s="52" t="s">
        <v>741</v>
      </c>
      <c r="E2" s="52" t="s">
        <v>700</v>
      </c>
      <c r="F2" s="74" t="s">
        <v>31</v>
      </c>
      <c r="G2" s="53">
        <v>45852</v>
      </c>
      <c r="H2" s="53">
        <v>46601</v>
      </c>
      <c r="I2" s="53">
        <v>46601</v>
      </c>
      <c r="J2" s="53">
        <v>46632</v>
      </c>
      <c r="K2" s="45" t="s">
        <v>270</v>
      </c>
      <c r="L2" s="53">
        <v>46588</v>
      </c>
      <c r="M2" s="53">
        <v>46594</v>
      </c>
      <c r="N2" s="53">
        <v>46598</v>
      </c>
      <c r="O2" s="53">
        <v>46601</v>
      </c>
      <c r="P2" s="53">
        <v>46598</v>
      </c>
      <c r="Q2" s="53">
        <v>46613</v>
      </c>
      <c r="R2" s="53">
        <v>46601</v>
      </c>
      <c r="S2" s="53">
        <v>46598</v>
      </c>
      <c r="T2" s="139"/>
      <c r="U2" s="45" t="s">
        <v>270</v>
      </c>
      <c r="V2" s="45" t="s">
        <v>26</v>
      </c>
    </row>
    <row r="3" spans="1:22" s="45" customFormat="1" ht="15.6">
      <c r="A3" s="45">
        <v>2</v>
      </c>
      <c r="B3" s="45" t="s">
        <v>871</v>
      </c>
      <c r="C3" s="54" t="s">
        <v>1235</v>
      </c>
      <c r="D3" s="52" t="s">
        <v>870</v>
      </c>
      <c r="E3" s="52" t="s">
        <v>76</v>
      </c>
      <c r="F3" s="74" t="s">
        <v>31</v>
      </c>
      <c r="G3" s="53">
        <v>45898</v>
      </c>
      <c r="H3" s="53">
        <v>46629</v>
      </c>
      <c r="I3" s="53">
        <v>46629</v>
      </c>
      <c r="J3" s="53">
        <v>46629</v>
      </c>
      <c r="K3" s="56" t="s">
        <v>270</v>
      </c>
      <c r="L3" s="53">
        <v>46629</v>
      </c>
      <c r="M3" s="53">
        <v>46629</v>
      </c>
      <c r="N3" s="53">
        <v>46629</v>
      </c>
      <c r="O3" s="53">
        <v>46629</v>
      </c>
      <c r="P3" s="53">
        <v>46630</v>
      </c>
      <c r="Q3" s="53">
        <v>46630</v>
      </c>
      <c r="R3" s="53">
        <v>46629</v>
      </c>
      <c r="S3" s="53">
        <v>46629</v>
      </c>
      <c r="T3" s="139"/>
      <c r="U3" s="45" t="s">
        <v>270</v>
      </c>
      <c r="V3" s="45" t="s">
        <v>26</v>
      </c>
    </row>
    <row r="4" spans="1:22" s="45" customFormat="1" ht="15.6">
      <c r="A4" s="45">
        <v>3</v>
      </c>
      <c r="B4" s="45" t="s">
        <v>582</v>
      </c>
      <c r="C4" s="54" t="s">
        <v>1130</v>
      </c>
      <c r="D4" s="52" t="s">
        <v>581</v>
      </c>
      <c r="E4" s="59" t="s">
        <v>521</v>
      </c>
      <c r="F4" s="74" t="s">
        <v>31</v>
      </c>
      <c r="G4" s="53">
        <v>45680</v>
      </c>
      <c r="H4" s="53">
        <v>46423</v>
      </c>
      <c r="I4" s="53">
        <v>46425</v>
      </c>
      <c r="J4" s="53">
        <v>46424</v>
      </c>
      <c r="K4" s="45" t="s">
        <v>270</v>
      </c>
      <c r="L4" s="53">
        <v>46425</v>
      </c>
      <c r="M4" s="53">
        <v>46427</v>
      </c>
      <c r="N4" s="53">
        <v>46501</v>
      </c>
      <c r="O4" s="53">
        <v>46425</v>
      </c>
      <c r="P4" s="53">
        <v>46425</v>
      </c>
      <c r="Q4" s="53">
        <v>46425</v>
      </c>
      <c r="R4" s="53">
        <v>46431</v>
      </c>
      <c r="S4" s="53">
        <v>46425</v>
      </c>
      <c r="T4" s="139"/>
      <c r="U4" s="45" t="s">
        <v>270</v>
      </c>
      <c r="V4" s="56" t="s">
        <v>26</v>
      </c>
    </row>
    <row r="5" spans="1:22" s="45" customFormat="1" ht="15.6">
      <c r="A5" s="45">
        <v>4</v>
      </c>
      <c r="B5" s="45" t="s">
        <v>987</v>
      </c>
      <c r="C5" s="54" t="s">
        <v>1271</v>
      </c>
      <c r="D5" s="52" t="s">
        <v>986</v>
      </c>
      <c r="E5" s="52" t="s">
        <v>975</v>
      </c>
      <c r="F5" s="69" t="s">
        <v>34</v>
      </c>
      <c r="G5" s="53">
        <v>45950</v>
      </c>
      <c r="H5" s="53">
        <v>46723</v>
      </c>
      <c r="I5" s="53">
        <v>46723</v>
      </c>
      <c r="J5" s="53">
        <v>46723</v>
      </c>
      <c r="K5" s="45" t="s">
        <v>270</v>
      </c>
      <c r="L5" s="53">
        <v>46723</v>
      </c>
      <c r="M5" s="53">
        <v>46718</v>
      </c>
      <c r="N5" s="53">
        <v>46723</v>
      </c>
      <c r="O5" s="53">
        <v>46723</v>
      </c>
      <c r="P5" s="53">
        <v>46718</v>
      </c>
      <c r="Q5" s="53">
        <v>46718</v>
      </c>
      <c r="R5" s="53">
        <v>46718</v>
      </c>
      <c r="S5" s="53">
        <v>46718</v>
      </c>
      <c r="T5" s="139"/>
      <c r="U5" s="45" t="s">
        <v>270</v>
      </c>
      <c r="V5" s="45" t="s">
        <v>26</v>
      </c>
    </row>
    <row r="6" spans="1:22" s="45" customFormat="1" ht="20.100000000000001" customHeight="1">
      <c r="A6" s="45">
        <v>5</v>
      </c>
      <c r="B6" s="45" t="s">
        <v>257</v>
      </c>
      <c r="C6" s="54">
        <v>972623</v>
      </c>
      <c r="D6" s="52" t="s">
        <v>256</v>
      </c>
      <c r="E6" s="52" t="s">
        <v>255</v>
      </c>
      <c r="F6" s="59" t="s">
        <v>22</v>
      </c>
      <c r="G6" s="53">
        <v>45090</v>
      </c>
      <c r="H6" s="53">
        <v>46968</v>
      </c>
      <c r="I6" s="53">
        <v>46662</v>
      </c>
      <c r="J6" s="53">
        <v>46662</v>
      </c>
      <c r="K6" s="45" t="s">
        <v>270</v>
      </c>
      <c r="L6" s="53">
        <v>46662</v>
      </c>
      <c r="M6" s="53">
        <v>46662</v>
      </c>
      <c r="N6" s="55">
        <v>46748</v>
      </c>
      <c r="O6" s="53">
        <v>46662</v>
      </c>
      <c r="P6" s="55">
        <v>46968</v>
      </c>
      <c r="Q6" s="55">
        <v>46620</v>
      </c>
      <c r="R6" s="55">
        <v>46666</v>
      </c>
      <c r="S6" s="55">
        <v>46623</v>
      </c>
      <c r="T6" s="53">
        <v>46683</v>
      </c>
      <c r="U6" s="45" t="s">
        <v>270</v>
      </c>
      <c r="V6" s="56" t="s">
        <v>26</v>
      </c>
    </row>
    <row r="7" spans="1:22" s="45" customFormat="1" ht="15.6">
      <c r="A7" s="45">
        <v>6</v>
      </c>
      <c r="B7" s="45" t="s">
        <v>323</v>
      </c>
      <c r="C7" s="54">
        <v>999675</v>
      </c>
      <c r="D7" s="52" t="s">
        <v>1119</v>
      </c>
      <c r="E7" s="52" t="s">
        <v>30</v>
      </c>
      <c r="F7" s="82" t="s">
        <v>162</v>
      </c>
      <c r="G7" s="53">
        <v>45346</v>
      </c>
      <c r="H7" s="53">
        <v>46904</v>
      </c>
      <c r="I7" s="53">
        <v>46908</v>
      </c>
      <c r="J7" s="53">
        <v>46892</v>
      </c>
      <c r="K7" s="45" t="s">
        <v>270</v>
      </c>
      <c r="L7" s="53">
        <v>46909</v>
      </c>
      <c r="M7" s="53">
        <v>46905</v>
      </c>
      <c r="N7" s="53">
        <v>46906</v>
      </c>
      <c r="O7" s="53">
        <v>46907</v>
      </c>
      <c r="P7" s="53">
        <v>46909</v>
      </c>
      <c r="Q7" s="53">
        <v>46899</v>
      </c>
      <c r="R7" s="53">
        <v>46436</v>
      </c>
      <c r="S7" s="12">
        <v>46316</v>
      </c>
      <c r="T7" s="53">
        <v>46650</v>
      </c>
      <c r="U7" s="45" t="s">
        <v>270</v>
      </c>
      <c r="V7" s="56" t="s">
        <v>26</v>
      </c>
    </row>
    <row r="8" spans="1:22" s="45" customFormat="1" ht="15.6">
      <c r="A8" s="45">
        <v>7</v>
      </c>
      <c r="B8" s="45" t="s">
        <v>722</v>
      </c>
      <c r="C8" s="54" t="s">
        <v>721</v>
      </c>
      <c r="D8" s="52" t="s">
        <v>720</v>
      </c>
      <c r="E8" s="52" t="s">
        <v>76</v>
      </c>
      <c r="F8" s="72" t="s">
        <v>45</v>
      </c>
      <c r="G8" s="53">
        <v>45838</v>
      </c>
      <c r="H8" s="53">
        <v>46598</v>
      </c>
      <c r="I8" s="53">
        <v>46599</v>
      </c>
      <c r="J8" s="53">
        <v>46599</v>
      </c>
      <c r="K8" s="45" t="s">
        <v>270</v>
      </c>
      <c r="L8" s="53">
        <v>46589</v>
      </c>
      <c r="M8" s="53">
        <v>46580</v>
      </c>
      <c r="N8" s="53">
        <v>46599</v>
      </c>
      <c r="O8" s="53">
        <v>46598</v>
      </c>
      <c r="P8" s="53">
        <v>46599</v>
      </c>
      <c r="Q8" s="53">
        <v>46599</v>
      </c>
      <c r="R8" s="53">
        <v>46600</v>
      </c>
      <c r="S8" s="53">
        <v>46583</v>
      </c>
      <c r="T8" s="139"/>
      <c r="U8" s="45" t="s">
        <v>270</v>
      </c>
      <c r="V8" s="45" t="s">
        <v>26</v>
      </c>
    </row>
    <row r="9" spans="1:22" s="45" customFormat="1" ht="15.6">
      <c r="A9" s="45">
        <v>8</v>
      </c>
      <c r="B9" s="45" t="s">
        <v>941</v>
      </c>
      <c r="C9" s="54" t="s">
        <v>1254</v>
      </c>
      <c r="D9" s="52" t="s">
        <v>940</v>
      </c>
      <c r="E9" s="52" t="s">
        <v>76</v>
      </c>
      <c r="F9" s="72" t="s">
        <v>45</v>
      </c>
      <c r="G9" s="53">
        <v>45918</v>
      </c>
      <c r="H9" s="53">
        <v>46654</v>
      </c>
      <c r="I9" s="53">
        <v>46655</v>
      </c>
      <c r="J9" s="53">
        <v>46655</v>
      </c>
      <c r="K9" s="45" t="s">
        <v>270</v>
      </c>
      <c r="L9" s="53">
        <v>46659</v>
      </c>
      <c r="M9" s="53">
        <v>46654</v>
      </c>
      <c r="N9" s="53">
        <v>46659</v>
      </c>
      <c r="O9" s="53">
        <v>46655</v>
      </c>
      <c r="P9" s="53">
        <v>46659</v>
      </c>
      <c r="Q9" s="53">
        <v>46659</v>
      </c>
      <c r="R9" s="53">
        <v>46659</v>
      </c>
      <c r="S9" s="53">
        <v>46655</v>
      </c>
      <c r="T9" s="139"/>
      <c r="U9" s="45" t="s">
        <v>270</v>
      </c>
      <c r="V9" s="45" t="s">
        <v>26</v>
      </c>
    </row>
    <row r="10" spans="1:22" s="45" customFormat="1" ht="15.6">
      <c r="A10" s="45">
        <v>9</v>
      </c>
      <c r="B10" s="121" t="s">
        <v>329</v>
      </c>
      <c r="C10" s="54">
        <v>999684</v>
      </c>
      <c r="D10" s="52" t="s">
        <v>328</v>
      </c>
      <c r="E10" s="52" t="s">
        <v>30</v>
      </c>
      <c r="F10" s="72" t="s">
        <v>45</v>
      </c>
      <c r="G10" s="53">
        <v>45346</v>
      </c>
      <c r="H10" s="53">
        <v>46885</v>
      </c>
      <c r="I10" s="53">
        <v>46886</v>
      </c>
      <c r="J10" s="53">
        <v>46884</v>
      </c>
      <c r="K10" s="45" t="s">
        <v>270</v>
      </c>
      <c r="L10" s="53">
        <v>46896</v>
      </c>
      <c r="M10" s="53">
        <v>46863</v>
      </c>
      <c r="N10" s="53">
        <v>46896</v>
      </c>
      <c r="O10" s="53">
        <v>46897</v>
      </c>
      <c r="P10" s="53">
        <v>46300</v>
      </c>
      <c r="Q10" s="53">
        <v>46864</v>
      </c>
      <c r="R10" s="53">
        <v>46434</v>
      </c>
      <c r="S10" s="53">
        <v>46883</v>
      </c>
      <c r="T10" s="53">
        <v>46649</v>
      </c>
      <c r="U10" s="45" t="s">
        <v>270</v>
      </c>
      <c r="V10" s="56" t="s">
        <v>26</v>
      </c>
    </row>
    <row r="11" spans="1:22" s="45" customFormat="1" ht="16.95" customHeight="1">
      <c r="A11" s="45">
        <v>10</v>
      </c>
      <c r="B11" s="121" t="s">
        <v>360</v>
      </c>
      <c r="C11" s="54">
        <v>958621</v>
      </c>
      <c r="D11" s="52" t="s">
        <v>1333</v>
      </c>
      <c r="E11" s="52" t="s">
        <v>30</v>
      </c>
      <c r="F11" s="82" t="s">
        <v>73</v>
      </c>
      <c r="G11" s="53">
        <v>45346</v>
      </c>
      <c r="H11" s="53">
        <v>46871</v>
      </c>
      <c r="I11" s="53">
        <v>46877</v>
      </c>
      <c r="J11" s="53">
        <v>46893</v>
      </c>
      <c r="K11" s="45" t="s">
        <v>270</v>
      </c>
      <c r="L11" s="53">
        <v>46895</v>
      </c>
      <c r="M11" s="55">
        <v>46870</v>
      </c>
      <c r="N11" s="53">
        <v>46870</v>
      </c>
      <c r="O11" s="53">
        <v>46894</v>
      </c>
      <c r="P11" s="53">
        <v>46374</v>
      </c>
      <c r="Q11" s="53">
        <v>46682</v>
      </c>
      <c r="R11" s="53">
        <v>46611</v>
      </c>
      <c r="S11" s="53">
        <v>46317</v>
      </c>
      <c r="T11" s="53">
        <v>46685</v>
      </c>
      <c r="U11" s="45" t="s">
        <v>270</v>
      </c>
      <c r="V11" s="56" t="s">
        <v>26</v>
      </c>
    </row>
    <row r="12" spans="1:22" s="56" customFormat="1" ht="15.6">
      <c r="A12" s="56">
        <v>11</v>
      </c>
      <c r="B12" s="56" t="s">
        <v>654</v>
      </c>
      <c r="C12" s="58" t="s">
        <v>1170</v>
      </c>
      <c r="D12" s="59" t="s">
        <v>653</v>
      </c>
      <c r="E12" s="59" t="s">
        <v>189</v>
      </c>
      <c r="F12" s="95" t="s">
        <v>99</v>
      </c>
      <c r="G12" s="55">
        <v>45810</v>
      </c>
      <c r="H12" s="55">
        <v>46642</v>
      </c>
      <c r="I12" s="55">
        <v>46585</v>
      </c>
      <c r="J12" s="55">
        <v>46585</v>
      </c>
      <c r="K12" s="45" t="s">
        <v>270</v>
      </c>
      <c r="L12" s="55">
        <v>46585</v>
      </c>
      <c r="M12" s="55">
        <v>46545</v>
      </c>
      <c r="N12" s="55">
        <v>46585</v>
      </c>
      <c r="O12" s="55">
        <v>46585</v>
      </c>
      <c r="P12" s="55">
        <v>46555</v>
      </c>
      <c r="Q12" s="55">
        <v>46555</v>
      </c>
      <c r="R12" s="55">
        <v>46585</v>
      </c>
      <c r="S12" s="55">
        <v>46583</v>
      </c>
      <c r="T12" s="139"/>
      <c r="U12" s="45" t="s">
        <v>270</v>
      </c>
      <c r="V12" s="56" t="s">
        <v>26</v>
      </c>
    </row>
    <row r="13" spans="1:22" s="56" customFormat="1" ht="15.6">
      <c r="A13" s="56">
        <v>12</v>
      </c>
      <c r="B13" s="56" t="s">
        <v>903</v>
      </c>
      <c r="C13" s="58" t="s">
        <v>1242</v>
      </c>
      <c r="D13" s="59" t="s">
        <v>1117</v>
      </c>
      <c r="E13" s="59" t="s">
        <v>703</v>
      </c>
      <c r="F13" s="74" t="s">
        <v>31</v>
      </c>
      <c r="G13" s="55">
        <v>45909</v>
      </c>
      <c r="H13" s="55">
        <v>46644</v>
      </c>
      <c r="I13" s="55">
        <v>46644</v>
      </c>
      <c r="J13" s="55">
        <v>46644</v>
      </c>
      <c r="K13" s="56" t="s">
        <v>356</v>
      </c>
      <c r="L13" s="55">
        <v>46645</v>
      </c>
      <c r="M13" s="55">
        <v>46642</v>
      </c>
      <c r="N13" s="55">
        <v>46645</v>
      </c>
      <c r="O13" s="55">
        <v>46644</v>
      </c>
      <c r="P13" s="55">
        <v>46646</v>
      </c>
      <c r="Q13" s="55">
        <v>46646</v>
      </c>
      <c r="R13" s="55">
        <v>46646</v>
      </c>
      <c r="S13" s="55">
        <v>46644</v>
      </c>
      <c r="T13" s="139"/>
      <c r="U13" s="56" t="s">
        <v>357</v>
      </c>
      <c r="V13" s="56" t="s">
        <v>26</v>
      </c>
    </row>
    <row r="14" spans="1:22" s="56" customFormat="1" ht="15.6">
      <c r="A14" s="56">
        <v>13</v>
      </c>
      <c r="B14" s="142" t="s">
        <v>327</v>
      </c>
      <c r="C14" s="58">
        <v>999679</v>
      </c>
      <c r="D14" s="59" t="s">
        <v>1110</v>
      </c>
      <c r="E14" s="59"/>
      <c r="F14" s="95" t="s">
        <v>99</v>
      </c>
      <c r="G14" s="55">
        <v>45346</v>
      </c>
      <c r="H14" s="55">
        <v>46863</v>
      </c>
      <c r="I14" s="55">
        <v>46865</v>
      </c>
      <c r="J14" s="55">
        <v>46868</v>
      </c>
      <c r="K14" s="45" t="s">
        <v>270</v>
      </c>
      <c r="L14" s="55">
        <v>46859</v>
      </c>
      <c r="M14" s="55">
        <v>46858</v>
      </c>
      <c r="N14" s="55">
        <v>46908</v>
      </c>
      <c r="O14" s="55">
        <v>46866</v>
      </c>
      <c r="P14" s="55">
        <v>46324</v>
      </c>
      <c r="Q14" s="55">
        <v>46947</v>
      </c>
      <c r="R14" s="55">
        <v>46434</v>
      </c>
      <c r="S14" s="55">
        <v>46316</v>
      </c>
      <c r="T14" s="53">
        <v>46660</v>
      </c>
      <c r="U14" s="45" t="s">
        <v>270</v>
      </c>
      <c r="V14" s="56" t="s">
        <v>26</v>
      </c>
    </row>
    <row r="15" spans="1:22" s="56" customFormat="1" ht="15.6">
      <c r="A15" s="56">
        <v>14</v>
      </c>
      <c r="B15" s="142" t="s">
        <v>423</v>
      </c>
      <c r="C15" s="58" t="s">
        <v>422</v>
      </c>
      <c r="D15" s="59" t="s">
        <v>421</v>
      </c>
      <c r="E15" s="59" t="s">
        <v>76</v>
      </c>
      <c r="F15" s="95" t="s">
        <v>99</v>
      </c>
      <c r="G15" s="55">
        <v>45525</v>
      </c>
      <c r="H15" s="55">
        <v>46861</v>
      </c>
      <c r="I15" s="55">
        <v>46863</v>
      </c>
      <c r="J15" s="55">
        <v>46861</v>
      </c>
      <c r="K15" s="45" t="s">
        <v>270</v>
      </c>
      <c r="L15" s="55">
        <v>46858</v>
      </c>
      <c r="M15" s="55">
        <v>46859</v>
      </c>
      <c r="N15" s="55">
        <v>46862</v>
      </c>
      <c r="O15" s="55">
        <v>46864</v>
      </c>
      <c r="P15" s="55">
        <v>46295</v>
      </c>
      <c r="Q15" s="55">
        <v>46749</v>
      </c>
      <c r="R15" s="55">
        <v>46554</v>
      </c>
      <c r="S15" s="12">
        <v>46333</v>
      </c>
      <c r="T15" s="53">
        <v>46682</v>
      </c>
      <c r="U15" s="45" t="s">
        <v>270</v>
      </c>
      <c r="V15" s="56" t="s">
        <v>26</v>
      </c>
    </row>
    <row r="16" spans="1:22" s="45" customFormat="1" ht="15.6">
      <c r="A16" s="45">
        <v>15</v>
      </c>
      <c r="B16" s="45" t="s">
        <v>823</v>
      </c>
      <c r="C16" s="54" t="s">
        <v>1220</v>
      </c>
      <c r="D16" s="68" t="s">
        <v>822</v>
      </c>
      <c r="E16" s="52" t="s">
        <v>76</v>
      </c>
      <c r="F16" s="79" t="s">
        <v>56</v>
      </c>
      <c r="G16" s="53">
        <v>45876</v>
      </c>
      <c r="H16" s="53">
        <v>46612</v>
      </c>
      <c r="I16" s="53">
        <v>46611</v>
      </c>
      <c r="J16" s="53">
        <v>46616</v>
      </c>
      <c r="K16" s="56" t="s">
        <v>270</v>
      </c>
      <c r="L16" s="53">
        <v>46611</v>
      </c>
      <c r="M16" s="53">
        <v>46607</v>
      </c>
      <c r="N16" s="53">
        <v>46616</v>
      </c>
      <c r="O16" s="53">
        <v>46612</v>
      </c>
      <c r="P16" s="53">
        <v>46611</v>
      </c>
      <c r="Q16" s="53">
        <v>46612</v>
      </c>
      <c r="R16" s="53">
        <v>46616</v>
      </c>
      <c r="S16" s="53">
        <v>46607</v>
      </c>
      <c r="T16" s="139"/>
      <c r="U16" s="45" t="s">
        <v>270</v>
      </c>
      <c r="V16" s="45" t="s">
        <v>26</v>
      </c>
    </row>
    <row r="17" spans="1:72" s="45" customFormat="1" ht="15.6">
      <c r="A17" s="45">
        <v>16</v>
      </c>
      <c r="B17" s="45" t="s">
        <v>947</v>
      </c>
      <c r="C17" s="54" t="s">
        <v>1249</v>
      </c>
      <c r="D17" s="52" t="s">
        <v>946</v>
      </c>
      <c r="E17" s="52" t="s">
        <v>703</v>
      </c>
      <c r="F17" s="78" t="s">
        <v>56</v>
      </c>
      <c r="G17" s="53">
        <v>45918</v>
      </c>
      <c r="H17" s="53">
        <v>46654</v>
      </c>
      <c r="I17" s="53">
        <v>46655</v>
      </c>
      <c r="J17" s="53">
        <v>46655</v>
      </c>
      <c r="K17" s="45" t="s">
        <v>270</v>
      </c>
      <c r="L17" s="53">
        <v>46659</v>
      </c>
      <c r="M17" s="53">
        <v>46654</v>
      </c>
      <c r="N17" s="53">
        <v>46655</v>
      </c>
      <c r="O17" s="53">
        <v>46655</v>
      </c>
      <c r="P17" s="53">
        <v>46659</v>
      </c>
      <c r="Q17" s="53">
        <v>46655</v>
      </c>
      <c r="R17" s="53">
        <v>46659</v>
      </c>
      <c r="S17" s="53">
        <v>46654</v>
      </c>
      <c r="T17" s="139"/>
      <c r="U17" s="45" t="s">
        <v>270</v>
      </c>
      <c r="V17" s="45" t="s">
        <v>26</v>
      </c>
    </row>
    <row r="18" spans="1:72" s="57" customFormat="1" ht="22.05" customHeight="1">
      <c r="A18" s="159">
        <v>17</v>
      </c>
      <c r="B18" s="45" t="s">
        <v>1105</v>
      </c>
      <c r="C18" s="54">
        <v>999670</v>
      </c>
      <c r="D18" s="59" t="s">
        <v>320</v>
      </c>
      <c r="E18" s="52" t="s">
        <v>30</v>
      </c>
      <c r="F18" s="84" t="s">
        <v>48</v>
      </c>
      <c r="G18" s="53">
        <v>45346</v>
      </c>
      <c r="H18" s="53">
        <v>46910</v>
      </c>
      <c r="I18" s="53">
        <v>46911</v>
      </c>
      <c r="J18" s="53">
        <v>46890</v>
      </c>
      <c r="K18" s="45" t="s">
        <v>270</v>
      </c>
      <c r="L18" s="53">
        <v>46908</v>
      </c>
      <c r="M18" s="53">
        <v>46898</v>
      </c>
      <c r="N18" s="53">
        <v>46905</v>
      </c>
      <c r="O18" s="53">
        <v>46908</v>
      </c>
      <c r="P18" s="55">
        <v>46436</v>
      </c>
      <c r="Q18" s="55">
        <v>46889</v>
      </c>
      <c r="R18" s="55">
        <v>46436</v>
      </c>
      <c r="S18" s="55">
        <v>46436</v>
      </c>
      <c r="T18" s="53">
        <v>46671</v>
      </c>
      <c r="U18" s="45" t="s">
        <v>270</v>
      </c>
      <c r="V18" s="160" t="s">
        <v>26</v>
      </c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</row>
    <row r="19" spans="1:72" ht="15.6">
      <c r="A19" s="163">
        <v>18</v>
      </c>
      <c r="D19" t="s">
        <v>1340</v>
      </c>
      <c r="E19" t="s">
        <v>1339</v>
      </c>
      <c r="F19" t="s">
        <v>214</v>
      </c>
    </row>
  </sheetData>
  <conditionalFormatting sqref="H1:S1 B1:D1 D1:F18">
    <cfRule type="timePeriod" dxfId="256" priority="3" timePeriod="lastMonth">
      <formula>AND(MONTH(B1)=MONTH(EDATE(TODAY(),0-1)),YEAR(B1)=YEAR(EDATE(TODAY(),0-1)))</formula>
    </cfRule>
    <cfRule type="timePeriod" dxfId="255" priority="4" timePeriod="thisMonth">
      <formula>AND(MONTH(B1)=MONTH(TODAY()),YEAR(B1)=YEAR(TODAY()))</formula>
    </cfRule>
  </conditionalFormatting>
  <conditionalFormatting sqref="U13:XFD18 H2:S18 B2:D18">
    <cfRule type="timePeriod" dxfId="254" priority="9" timePeriod="thisMonth">
      <formula>AND(MONTH(B2)=MONTH(TODAY()),YEAR(B2)=YEAR(TODAY()))</formula>
    </cfRule>
  </conditionalFormatting>
  <conditionalFormatting sqref="H6:R7">
    <cfRule type="expression" dxfId="253" priority="95">
      <formula>AND(ISNUMBER(H6),YEAR(H6)=2026)</formula>
    </cfRule>
  </conditionalFormatting>
  <conditionalFormatting sqref="H10:R11">
    <cfRule type="expression" dxfId="252" priority="65">
      <formula>AND(ISNUMBER(H10),YEAR(H10)=2026)</formula>
    </cfRule>
  </conditionalFormatting>
  <conditionalFormatting sqref="H14:R15">
    <cfRule type="expression" dxfId="251" priority="38">
      <formula>AND(ISNUMBER(H14),YEAR(H14)=2026)</formula>
    </cfRule>
  </conditionalFormatting>
  <conditionalFormatting sqref="H18:R18">
    <cfRule type="expression" dxfId="250" priority="12">
      <formula>AND(ISNUMBER(H18),YEAR(H18)=2026)</formula>
    </cfRule>
  </conditionalFormatting>
  <conditionalFormatting sqref="H2:S18">
    <cfRule type="timePeriod" dxfId="249" priority="10" timePeriod="nextMonth">
      <formula>AND(MONTH(H2)=MONTH(EDATE(TODAY(),0+1)),YEAR(H2)=YEAR(EDATE(TODAY(),0+1)))</formula>
    </cfRule>
    <cfRule type="timePeriod" dxfId="248" priority="11" timePeriod="thisMonth">
      <formula>AND(MONTH(H2)=MONTH(TODAY()),YEAR(H2)=YEAR(TODAY()))</formula>
    </cfRule>
  </conditionalFormatting>
  <conditionalFormatting sqref="U1:V1">
    <cfRule type="timePeriod" dxfId="247" priority="13" timePeriod="lastMonth">
      <formula>AND(MONTH(U1)=MONTH(EDATE(TODAY(),0-1)),YEAR(U1)=YEAR(EDATE(TODAY(),0-1)))</formula>
    </cfRule>
    <cfRule type="timePeriod" dxfId="246" priority="14" timePeriod="thisMonth">
      <formula>AND(MONTH(U1)=MONTH(TODAY()),YEAR(U1)=YEAR(TODAY()))</formula>
    </cfRule>
  </conditionalFormatting>
  <conditionalFormatting sqref="H1:S1">
    <cfRule type="timePeriod" dxfId="245" priority="15" timePeriod="nextMonth">
      <formula>AND(MONTH(H1)=MONTH(EDATE(TODAY(),0+1)),YEAR(H1)=YEAR(EDATE(TODAY(),0+1)))</formula>
    </cfRule>
    <cfRule type="timePeriod" dxfId="244" priority="16" timePeriod="thisMonth">
      <formula>AND(MONTH(H1)=MONTH(TODAY()),YEAR(H1)=YEAR(TODAY()))</formula>
    </cfRule>
  </conditionalFormatting>
  <conditionalFormatting sqref="U2:U12">
    <cfRule type="timePeriod" dxfId="243" priority="51" timePeriod="nextMonth">
      <formula>AND(MONTH(U2)=MONTH(EDATE(TODAY(),0+1)),YEAR(U2)=YEAR(EDATE(TODAY(),0+1)))</formula>
    </cfRule>
    <cfRule type="timePeriod" dxfId="242" priority="52" timePeriod="thisMonth">
      <formula>AND(MONTH(U2)=MONTH(TODAY()),YEAR(U2)=YEAR(TODAY()))</formula>
    </cfRule>
    <cfRule type="expression" dxfId="241" priority="53">
      <formula>AND(ISNUMBER(U2),YEAR(U2)=2026)</formula>
    </cfRule>
  </conditionalFormatting>
  <conditionalFormatting sqref="U14:U18">
    <cfRule type="timePeriod" dxfId="240" priority="5" timePeriod="nextMonth">
      <formula>AND(MONTH(U14)=MONTH(EDATE(TODAY(),0+1)),YEAR(U14)=YEAR(EDATE(TODAY(),0+1)))</formula>
    </cfRule>
    <cfRule type="timePeriod" dxfId="239" priority="6" timePeriod="thisMonth">
      <formula>AND(MONTH(U14)=MONTH(TODAY()),YEAR(U14)=YEAR(TODAY()))</formula>
    </cfRule>
    <cfRule type="expression" dxfId="238" priority="7">
      <formula>AND(ISNUMBER(U14),YEAR(U14)=2026)</formula>
    </cfRule>
  </conditionalFormatting>
  <conditionalFormatting sqref="U2:XFD12">
    <cfRule type="timePeriod" dxfId="237" priority="54" timePeriod="lastMonth">
      <formula>AND(MONTH(U2)=MONTH(EDATE(TODAY(),0-1)),YEAR(U2)=YEAR(EDATE(TODAY(),0-1)))</formula>
    </cfRule>
    <cfRule type="timePeriod" dxfId="236" priority="55" timePeriod="thisMonth">
      <formula>AND(MONTH(U2)=MONTH(TODAY()),YEAR(U2)=YEAR(TODAY()))</formula>
    </cfRule>
  </conditionalFormatting>
  <conditionalFormatting sqref="U13:XFD18 H2:S18 B2:D18">
    <cfRule type="timePeriod" dxfId="235" priority="8" timePeriod="lastMonth">
      <formula>AND(MONTH(B2)=MONTH(EDATE(TODAY(),0-1)),YEAR(B2)=YEAR(EDATE(TODAY(),0-1)))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0F4F-EA65-4187-9BF8-B5EB5A33A655}">
  <dimension ref="A1:V19"/>
  <sheetViews>
    <sheetView workbookViewId="0">
      <selection sqref="A1:V1"/>
    </sheetView>
  </sheetViews>
  <sheetFormatPr defaultRowHeight="14.4"/>
  <cols>
    <col min="4" max="4" width="26.33203125" customWidth="1"/>
    <col min="8" max="8" width="12.6640625" customWidth="1"/>
    <col min="12" max="12" width="27.77734375" customWidth="1"/>
    <col min="14" max="14" width="15.77734375" customWidth="1"/>
    <col min="15" max="15" width="11.77734375" customWidth="1"/>
    <col min="22" max="22" width="42.88671875" customWidth="1"/>
  </cols>
  <sheetData>
    <row r="1" spans="1:22" ht="93.6">
      <c r="A1" s="46" t="s">
        <v>0</v>
      </c>
      <c r="B1" s="47"/>
      <c r="C1" s="48" t="s">
        <v>1</v>
      </c>
      <c r="D1" s="48" t="s">
        <v>2</v>
      </c>
      <c r="E1" s="49" t="s">
        <v>3</v>
      </c>
      <c r="F1" s="48" t="s">
        <v>4</v>
      </c>
      <c r="G1" s="48" t="s">
        <v>5</v>
      </c>
      <c r="H1" s="50" t="s">
        <v>6</v>
      </c>
      <c r="I1" s="50" t="s">
        <v>7</v>
      </c>
      <c r="J1" s="50" t="s">
        <v>8</v>
      </c>
      <c r="K1" s="51" t="s">
        <v>9</v>
      </c>
      <c r="L1" s="50" t="s">
        <v>1097</v>
      </c>
      <c r="M1" s="50" t="s">
        <v>1120</v>
      </c>
      <c r="N1" s="50" t="s">
        <v>12</v>
      </c>
      <c r="O1" s="50" t="s">
        <v>13</v>
      </c>
      <c r="P1" s="50" t="s">
        <v>14</v>
      </c>
      <c r="Q1" s="50" t="s">
        <v>15</v>
      </c>
      <c r="R1" s="50" t="s">
        <v>16</v>
      </c>
      <c r="S1" s="50" t="s">
        <v>17</v>
      </c>
      <c r="T1" s="137" t="s">
        <v>1335</v>
      </c>
      <c r="U1" s="51" t="s">
        <v>18</v>
      </c>
      <c r="V1" s="51" t="s">
        <v>19</v>
      </c>
    </row>
    <row r="2" spans="1:22" s="45" customFormat="1" ht="20.100000000000001" customHeight="1">
      <c r="A2" s="52" t="s">
        <v>30</v>
      </c>
      <c r="B2" s="52" t="s">
        <v>21</v>
      </c>
      <c r="C2" s="71" t="s">
        <v>37</v>
      </c>
      <c r="D2" s="59" t="s">
        <v>289</v>
      </c>
      <c r="E2" s="53">
        <v>45346</v>
      </c>
      <c r="F2" s="54">
        <v>998676</v>
      </c>
      <c r="G2" s="45" t="s">
        <v>290</v>
      </c>
      <c r="H2" s="53">
        <v>46917</v>
      </c>
      <c r="I2" s="53">
        <v>46918</v>
      </c>
      <c r="J2" s="53">
        <v>46896</v>
      </c>
      <c r="K2" s="45" t="s">
        <v>270</v>
      </c>
      <c r="L2" s="53">
        <v>46861</v>
      </c>
      <c r="M2" s="53">
        <v>46894</v>
      </c>
      <c r="N2" s="53">
        <v>46897</v>
      </c>
      <c r="O2" s="53">
        <v>46919</v>
      </c>
      <c r="P2" s="55">
        <v>46925</v>
      </c>
      <c r="Q2" s="55">
        <v>46653</v>
      </c>
      <c r="R2" s="55">
        <v>46690</v>
      </c>
      <c r="S2" s="55">
        <v>46689</v>
      </c>
      <c r="T2" s="53">
        <v>46653</v>
      </c>
      <c r="U2" s="45" t="s">
        <v>270</v>
      </c>
      <c r="V2" s="56" t="s">
        <v>26</v>
      </c>
    </row>
    <row r="3" spans="1:22" s="67" customFormat="1" ht="18">
      <c r="A3" s="52" t="s">
        <v>189</v>
      </c>
      <c r="B3" s="52" t="s">
        <v>21</v>
      </c>
      <c r="C3" s="71" t="s">
        <v>37</v>
      </c>
      <c r="D3" s="52" t="s">
        <v>679</v>
      </c>
      <c r="E3" s="53">
        <v>45820</v>
      </c>
      <c r="F3" s="54" t="s">
        <v>1182</v>
      </c>
      <c r="G3" s="45" t="s">
        <v>680</v>
      </c>
      <c r="H3" s="53">
        <v>46621</v>
      </c>
      <c r="I3" s="53">
        <v>46592</v>
      </c>
      <c r="J3" s="53">
        <v>46592</v>
      </c>
      <c r="K3" s="45" t="s">
        <v>270</v>
      </c>
      <c r="L3" s="53">
        <v>46592</v>
      </c>
      <c r="M3" s="53">
        <v>46580</v>
      </c>
      <c r="N3" s="53">
        <v>46592</v>
      </c>
      <c r="O3" s="53">
        <v>46621</v>
      </c>
      <c r="P3" s="53">
        <v>46621</v>
      </c>
      <c r="Q3" s="53">
        <v>46592</v>
      </c>
      <c r="R3" s="53">
        <v>46592</v>
      </c>
      <c r="S3" s="53">
        <v>46592</v>
      </c>
      <c r="T3" s="139"/>
      <c r="U3" s="45" t="s">
        <v>270</v>
      </c>
      <c r="V3" s="62" t="s">
        <v>26</v>
      </c>
    </row>
    <row r="4" spans="1:22" s="45" customFormat="1" ht="15.6">
      <c r="A4" s="52" t="s">
        <v>30</v>
      </c>
      <c r="B4" s="52" t="s">
        <v>21</v>
      </c>
      <c r="C4" s="71" t="s">
        <v>37</v>
      </c>
      <c r="D4" s="52" t="s">
        <v>299</v>
      </c>
      <c r="E4" s="53">
        <v>45346</v>
      </c>
      <c r="F4" s="54">
        <v>998686</v>
      </c>
      <c r="G4" s="45" t="s">
        <v>300</v>
      </c>
      <c r="H4" s="53">
        <v>46864</v>
      </c>
      <c r="I4" s="53">
        <v>46934</v>
      </c>
      <c r="J4" s="53">
        <v>46851</v>
      </c>
      <c r="K4" s="45" t="s">
        <v>270</v>
      </c>
      <c r="L4" s="53">
        <v>46851</v>
      </c>
      <c r="M4" s="53">
        <v>46863</v>
      </c>
      <c r="N4" s="53">
        <v>46851</v>
      </c>
      <c r="O4" s="53">
        <v>46867</v>
      </c>
      <c r="P4" s="53">
        <v>46925</v>
      </c>
      <c r="Q4" s="53">
        <v>46852</v>
      </c>
      <c r="R4" s="53">
        <v>46596</v>
      </c>
      <c r="S4" s="12">
        <v>46317</v>
      </c>
      <c r="T4" s="53">
        <v>46688</v>
      </c>
      <c r="U4" s="45" t="s">
        <v>270</v>
      </c>
      <c r="V4" s="56" t="s">
        <v>26</v>
      </c>
    </row>
    <row r="5" spans="1:22" s="45" customFormat="1" ht="18" customHeight="1">
      <c r="A5" s="52" t="s">
        <v>30</v>
      </c>
      <c r="B5" s="52" t="s">
        <v>21</v>
      </c>
      <c r="C5" s="72" t="s">
        <v>45</v>
      </c>
      <c r="D5" s="52" t="s">
        <v>138</v>
      </c>
      <c r="E5" s="53">
        <v>44943</v>
      </c>
      <c r="F5" s="54">
        <v>955036</v>
      </c>
      <c r="G5" s="121" t="s">
        <v>139</v>
      </c>
      <c r="H5" s="53">
        <v>46504</v>
      </c>
      <c r="I5" s="53">
        <v>46501</v>
      </c>
      <c r="J5" s="53">
        <v>46501</v>
      </c>
      <c r="K5" s="45" t="s">
        <v>270</v>
      </c>
      <c r="L5" s="53">
        <v>46501</v>
      </c>
      <c r="M5" s="53">
        <v>46501</v>
      </c>
      <c r="N5" s="53">
        <v>46501</v>
      </c>
      <c r="O5" s="53">
        <v>46504</v>
      </c>
      <c r="P5" s="55">
        <v>46309</v>
      </c>
      <c r="Q5" s="55">
        <v>46309</v>
      </c>
      <c r="R5" s="55">
        <v>46414</v>
      </c>
      <c r="S5" s="55">
        <v>46418</v>
      </c>
      <c r="T5" s="53">
        <v>46677</v>
      </c>
      <c r="U5" s="45" t="s">
        <v>270</v>
      </c>
      <c r="V5" s="56" t="s">
        <v>26</v>
      </c>
    </row>
    <row r="6" spans="1:22" s="45" customFormat="1" ht="15.6">
      <c r="A6" s="52" t="s">
        <v>30</v>
      </c>
      <c r="B6" s="52" t="s">
        <v>21</v>
      </c>
      <c r="C6" s="72" t="s">
        <v>45</v>
      </c>
      <c r="D6" s="52" t="s">
        <v>1317</v>
      </c>
      <c r="E6" s="53">
        <v>45346</v>
      </c>
      <c r="F6" s="54">
        <v>960494</v>
      </c>
      <c r="G6" s="45" t="s">
        <v>352</v>
      </c>
      <c r="H6" s="53">
        <v>46928</v>
      </c>
      <c r="I6" s="53">
        <v>46933</v>
      </c>
      <c r="J6" s="53">
        <v>46937</v>
      </c>
      <c r="K6" s="45" t="s">
        <v>270</v>
      </c>
      <c r="L6" s="53">
        <v>46932</v>
      </c>
      <c r="M6" s="53">
        <v>46926</v>
      </c>
      <c r="N6" s="53">
        <v>46939</v>
      </c>
      <c r="O6" s="53">
        <v>46934</v>
      </c>
      <c r="P6" s="53">
        <v>46940</v>
      </c>
      <c r="Q6" s="53">
        <v>46941</v>
      </c>
      <c r="R6" s="53">
        <v>46436</v>
      </c>
      <c r="S6" s="53">
        <v>46927</v>
      </c>
      <c r="T6" s="53">
        <v>46682</v>
      </c>
      <c r="U6" s="45" t="s">
        <v>270</v>
      </c>
      <c r="V6" s="56" t="s">
        <v>26</v>
      </c>
    </row>
    <row r="7" spans="1:22" s="45" customFormat="1" ht="15.6">
      <c r="A7" s="52" t="s">
        <v>76</v>
      </c>
      <c r="B7" s="52" t="s">
        <v>21</v>
      </c>
      <c r="C7" s="72" t="s">
        <v>45</v>
      </c>
      <c r="D7" s="52" t="s">
        <v>969</v>
      </c>
      <c r="E7" s="53">
        <v>45925</v>
      </c>
      <c r="F7" s="54" t="s">
        <v>1265</v>
      </c>
      <c r="G7" s="45" t="s">
        <v>970</v>
      </c>
      <c r="H7" s="53">
        <v>46677</v>
      </c>
      <c r="I7" s="53">
        <v>46677</v>
      </c>
      <c r="J7" s="53">
        <v>46677</v>
      </c>
      <c r="K7" s="45" t="s">
        <v>270</v>
      </c>
      <c r="L7" s="53">
        <v>46677</v>
      </c>
      <c r="M7" s="53">
        <v>46677</v>
      </c>
      <c r="N7" s="53">
        <v>46677</v>
      </c>
      <c r="O7" s="53">
        <v>46677</v>
      </c>
      <c r="P7" s="53">
        <v>46677</v>
      </c>
      <c r="Q7" s="53">
        <v>46677</v>
      </c>
      <c r="R7" s="53">
        <v>46677</v>
      </c>
      <c r="S7" s="53">
        <v>46677</v>
      </c>
      <c r="T7" s="139"/>
      <c r="U7" s="45" t="s">
        <v>270</v>
      </c>
      <c r="V7" s="45" t="s">
        <v>26</v>
      </c>
    </row>
    <row r="8" spans="1:22" s="56" customFormat="1" ht="20.100000000000001" customHeight="1">
      <c r="A8" s="59" t="s">
        <v>30</v>
      </c>
      <c r="B8" s="59" t="s">
        <v>21</v>
      </c>
      <c r="C8" s="95" t="s">
        <v>99</v>
      </c>
      <c r="D8" s="59" t="s">
        <v>104</v>
      </c>
      <c r="E8" s="55">
        <v>44937</v>
      </c>
      <c r="F8" s="58">
        <v>955055</v>
      </c>
      <c r="G8" s="142" t="s">
        <v>105</v>
      </c>
      <c r="H8" s="55">
        <v>46516</v>
      </c>
      <c r="I8" s="55">
        <v>46516</v>
      </c>
      <c r="J8" s="55">
        <v>46516</v>
      </c>
      <c r="K8" s="45" t="s">
        <v>270</v>
      </c>
      <c r="L8" s="55">
        <v>46516</v>
      </c>
      <c r="M8" s="55">
        <v>46516</v>
      </c>
      <c r="N8" s="55">
        <v>46516</v>
      </c>
      <c r="O8" s="55">
        <v>46516</v>
      </c>
      <c r="P8" s="55">
        <v>46306</v>
      </c>
      <c r="Q8" s="55">
        <v>46306</v>
      </c>
      <c r="R8" s="55">
        <v>46555</v>
      </c>
      <c r="S8" s="55">
        <v>46555</v>
      </c>
      <c r="T8" s="53">
        <v>46667</v>
      </c>
      <c r="U8" s="45" t="s">
        <v>270</v>
      </c>
      <c r="V8" s="56" t="s">
        <v>26</v>
      </c>
    </row>
    <row r="9" spans="1:22" s="56" customFormat="1" ht="15.6">
      <c r="A9" s="59" t="s">
        <v>30</v>
      </c>
      <c r="B9" s="59" t="s">
        <v>21</v>
      </c>
      <c r="C9" s="95" t="s">
        <v>99</v>
      </c>
      <c r="D9" s="59" t="s">
        <v>1111</v>
      </c>
      <c r="E9" s="55">
        <v>45346</v>
      </c>
      <c r="F9" s="58">
        <v>999678</v>
      </c>
      <c r="G9" s="56" t="s">
        <v>326</v>
      </c>
      <c r="H9" s="55">
        <v>46936</v>
      </c>
      <c r="I9" s="55">
        <v>46920</v>
      </c>
      <c r="J9" s="55">
        <v>46928</v>
      </c>
      <c r="K9" s="45" t="s">
        <v>270</v>
      </c>
      <c r="L9" s="55">
        <v>46927</v>
      </c>
      <c r="M9" s="55">
        <v>46858</v>
      </c>
      <c r="N9" s="55">
        <v>46919</v>
      </c>
      <c r="O9" s="55">
        <v>46925</v>
      </c>
      <c r="P9" s="55">
        <v>46432</v>
      </c>
      <c r="Q9" s="55">
        <v>46920</v>
      </c>
      <c r="R9" s="55">
        <v>46435</v>
      </c>
      <c r="S9" s="55">
        <v>46432</v>
      </c>
      <c r="T9" s="53">
        <v>46660</v>
      </c>
      <c r="U9" s="45" t="s">
        <v>270</v>
      </c>
      <c r="V9" s="56" t="s">
        <v>26</v>
      </c>
    </row>
    <row r="10" spans="1:22" s="97" customFormat="1" ht="18">
      <c r="A10" s="59" t="s">
        <v>703</v>
      </c>
      <c r="B10" s="59" t="s">
        <v>21</v>
      </c>
      <c r="C10" s="95" t="s">
        <v>99</v>
      </c>
      <c r="D10" s="59" t="s">
        <v>811</v>
      </c>
      <c r="E10" s="55">
        <v>45866</v>
      </c>
      <c r="F10" s="58" t="s">
        <v>1216</v>
      </c>
      <c r="G10" s="56" t="s">
        <v>812</v>
      </c>
      <c r="H10" s="55">
        <v>46627</v>
      </c>
      <c r="I10" s="55">
        <v>46630</v>
      </c>
      <c r="J10" s="55">
        <v>46650</v>
      </c>
      <c r="K10" s="56" t="s">
        <v>270</v>
      </c>
      <c r="L10" s="55">
        <v>46647</v>
      </c>
      <c r="M10" s="55">
        <v>46622</v>
      </c>
      <c r="N10" s="55">
        <v>46650</v>
      </c>
      <c r="O10" s="55">
        <v>46650</v>
      </c>
      <c r="P10" s="55">
        <v>46650</v>
      </c>
      <c r="Q10" s="55">
        <v>46650</v>
      </c>
      <c r="R10" s="55">
        <v>46650</v>
      </c>
      <c r="S10" s="55">
        <v>46622</v>
      </c>
      <c r="T10" s="140"/>
      <c r="U10" s="45" t="s">
        <v>270</v>
      </c>
      <c r="V10" s="63" t="s">
        <v>26</v>
      </c>
    </row>
    <row r="11" spans="1:22" s="45" customFormat="1" ht="15.6">
      <c r="A11" s="52" t="s">
        <v>30</v>
      </c>
      <c r="B11" s="52" t="s">
        <v>21</v>
      </c>
      <c r="C11" s="74" t="s">
        <v>31</v>
      </c>
      <c r="D11" s="52" t="s">
        <v>1331</v>
      </c>
      <c r="E11" s="53">
        <v>45346</v>
      </c>
      <c r="F11" s="54">
        <v>958584</v>
      </c>
      <c r="G11" s="45" t="s">
        <v>359</v>
      </c>
      <c r="H11" s="53">
        <v>46421</v>
      </c>
      <c r="I11" s="53">
        <v>46421</v>
      </c>
      <c r="J11" s="53">
        <v>46868</v>
      </c>
      <c r="K11" s="45" t="s">
        <v>270</v>
      </c>
      <c r="L11" s="53">
        <v>46866</v>
      </c>
      <c r="M11" s="53">
        <v>46865</v>
      </c>
      <c r="N11" s="53">
        <v>46867</v>
      </c>
      <c r="O11" s="53">
        <v>46421</v>
      </c>
      <c r="P11" s="53">
        <v>46421</v>
      </c>
      <c r="Q11" s="53">
        <v>46824</v>
      </c>
      <c r="R11" s="53">
        <v>46436</v>
      </c>
      <c r="S11" s="53">
        <v>46317</v>
      </c>
      <c r="T11" s="53">
        <v>46684</v>
      </c>
      <c r="U11" s="45" t="s">
        <v>270</v>
      </c>
      <c r="V11" s="56" t="s">
        <v>26</v>
      </c>
    </row>
    <row r="12" spans="1:22" s="45" customFormat="1" ht="15.6">
      <c r="A12" s="52" t="s">
        <v>30</v>
      </c>
      <c r="B12" s="52" t="s">
        <v>66</v>
      </c>
      <c r="C12" s="74" t="s">
        <v>31</v>
      </c>
      <c r="D12" s="52" t="s">
        <v>313</v>
      </c>
      <c r="E12" s="53">
        <v>45346</v>
      </c>
      <c r="F12" s="54">
        <v>999667</v>
      </c>
      <c r="G12" s="45" t="s">
        <v>314</v>
      </c>
      <c r="H12" s="53">
        <v>46862</v>
      </c>
      <c r="I12" s="53">
        <v>46866</v>
      </c>
      <c r="J12" s="53">
        <v>46867</v>
      </c>
      <c r="K12" s="45" t="s">
        <v>270</v>
      </c>
      <c r="L12" s="53">
        <v>46861</v>
      </c>
      <c r="M12" s="53">
        <v>46865</v>
      </c>
      <c r="N12" s="53">
        <v>46869</v>
      </c>
      <c r="O12" s="53">
        <v>46942</v>
      </c>
      <c r="P12" s="53">
        <v>46978</v>
      </c>
      <c r="Q12" s="53">
        <v>46347</v>
      </c>
      <c r="R12" s="53">
        <v>46443</v>
      </c>
      <c r="S12" s="53">
        <v>46347</v>
      </c>
      <c r="T12" s="53">
        <v>46984</v>
      </c>
      <c r="U12" s="45" t="s">
        <v>270</v>
      </c>
      <c r="V12" s="56" t="s">
        <v>26</v>
      </c>
    </row>
    <row r="13" spans="1:22" s="45" customFormat="1" ht="15.6">
      <c r="A13" s="52" t="s">
        <v>700</v>
      </c>
      <c r="B13" s="52" t="s">
        <v>21</v>
      </c>
      <c r="C13" s="84" t="s">
        <v>48</v>
      </c>
      <c r="D13" s="52" t="s">
        <v>853</v>
      </c>
      <c r="E13" s="53">
        <v>46617</v>
      </c>
      <c r="F13" s="54" t="s">
        <v>1227</v>
      </c>
      <c r="G13" s="45" t="s">
        <v>854</v>
      </c>
      <c r="H13" s="53">
        <v>46663</v>
      </c>
      <c r="I13" s="53">
        <v>46664</v>
      </c>
      <c r="J13" s="53">
        <v>46664</v>
      </c>
      <c r="K13" s="56" t="s">
        <v>270</v>
      </c>
      <c r="L13" s="53">
        <v>46666</v>
      </c>
      <c r="M13" s="53">
        <v>46659</v>
      </c>
      <c r="N13" s="53">
        <v>46666</v>
      </c>
      <c r="O13" s="53">
        <v>46674</v>
      </c>
      <c r="P13" s="53">
        <v>46667</v>
      </c>
      <c r="Q13" s="53">
        <v>46668</v>
      </c>
      <c r="R13" s="53">
        <v>46678</v>
      </c>
      <c r="S13" s="53">
        <v>46663</v>
      </c>
      <c r="T13" s="139"/>
      <c r="U13" s="45" t="s">
        <v>270</v>
      </c>
      <c r="V13" s="45" t="s">
        <v>26</v>
      </c>
    </row>
    <row r="14" spans="1:22" s="45" customFormat="1" ht="15.6">
      <c r="A14" s="59" t="s">
        <v>521</v>
      </c>
      <c r="B14" s="52" t="s">
        <v>21</v>
      </c>
      <c r="C14" s="84" t="s">
        <v>48</v>
      </c>
      <c r="D14" s="52" t="s">
        <v>596</v>
      </c>
      <c r="E14" s="53">
        <v>45705</v>
      </c>
      <c r="F14" s="54" t="s">
        <v>597</v>
      </c>
      <c r="G14" s="45" t="s">
        <v>598</v>
      </c>
      <c r="H14" s="53">
        <v>46500</v>
      </c>
      <c r="I14" s="53">
        <v>46486</v>
      </c>
      <c r="J14" s="53">
        <v>46541</v>
      </c>
      <c r="K14" s="45" t="s">
        <v>270</v>
      </c>
      <c r="L14" s="53">
        <v>46483</v>
      </c>
      <c r="M14" s="53">
        <v>46483</v>
      </c>
      <c r="N14" s="53">
        <v>46493</v>
      </c>
      <c r="O14" s="53">
        <v>46523</v>
      </c>
      <c r="P14" s="53">
        <v>46516</v>
      </c>
      <c r="Q14" s="53">
        <v>46501</v>
      </c>
      <c r="R14" s="53">
        <v>46483</v>
      </c>
      <c r="S14" s="53">
        <v>46541</v>
      </c>
      <c r="T14" s="139"/>
      <c r="U14" s="45" t="s">
        <v>270</v>
      </c>
      <c r="V14" s="56" t="s">
        <v>26</v>
      </c>
    </row>
    <row r="15" spans="1:22" s="45" customFormat="1" ht="15.6">
      <c r="A15" s="52" t="s">
        <v>189</v>
      </c>
      <c r="B15" s="52" t="s">
        <v>21</v>
      </c>
      <c r="C15" s="84" t="s">
        <v>48</v>
      </c>
      <c r="D15" s="52" t="s">
        <v>644</v>
      </c>
      <c r="E15" s="53">
        <v>45796</v>
      </c>
      <c r="F15" s="54" t="s">
        <v>1166</v>
      </c>
      <c r="G15" s="45" t="s">
        <v>645</v>
      </c>
      <c r="H15" s="53">
        <v>46557</v>
      </c>
      <c r="I15" s="53">
        <v>46573</v>
      </c>
      <c r="J15" s="53">
        <v>46573</v>
      </c>
      <c r="K15" s="45" t="s">
        <v>270</v>
      </c>
      <c r="L15" s="53">
        <v>46557</v>
      </c>
      <c r="M15" s="53">
        <v>46556</v>
      </c>
      <c r="N15" s="53">
        <v>46573</v>
      </c>
      <c r="O15" s="53">
        <v>46573</v>
      </c>
      <c r="P15" s="53">
        <v>46557</v>
      </c>
      <c r="Q15" s="53">
        <v>46573</v>
      </c>
      <c r="R15" s="53">
        <v>46557</v>
      </c>
      <c r="S15" s="53">
        <v>46557</v>
      </c>
      <c r="T15" s="139"/>
      <c r="U15" s="45" t="s">
        <v>270</v>
      </c>
      <c r="V15" s="56" t="s">
        <v>26</v>
      </c>
    </row>
    <row r="16" spans="1:22" s="45" customFormat="1" ht="14.55" customHeight="1">
      <c r="A16" s="59" t="s">
        <v>521</v>
      </c>
      <c r="B16" s="52" t="s">
        <v>21</v>
      </c>
      <c r="C16" s="120" t="s">
        <v>1298</v>
      </c>
      <c r="D16" s="69" t="s">
        <v>1306</v>
      </c>
      <c r="E16" s="53">
        <v>45789</v>
      </c>
      <c r="F16" s="76" t="s">
        <v>1154</v>
      </c>
      <c r="G16" s="77" t="s">
        <v>618</v>
      </c>
      <c r="H16" s="53">
        <v>46628</v>
      </c>
      <c r="I16" s="53">
        <v>46545</v>
      </c>
      <c r="J16" s="53">
        <v>46544</v>
      </c>
      <c r="K16" s="45" t="s">
        <v>270</v>
      </c>
      <c r="L16" s="53">
        <v>46538</v>
      </c>
      <c r="M16" s="53">
        <v>46538</v>
      </c>
      <c r="N16" s="53">
        <v>46539</v>
      </c>
      <c r="O16" s="53">
        <v>46628</v>
      </c>
      <c r="P16" s="53">
        <v>46544</v>
      </c>
      <c r="Q16" s="53">
        <v>46538</v>
      </c>
      <c r="R16" s="53">
        <v>46539</v>
      </c>
      <c r="S16" s="53">
        <v>46538</v>
      </c>
      <c r="T16" s="140"/>
      <c r="U16" s="45" t="s">
        <v>270</v>
      </c>
      <c r="V16" s="56" t="s">
        <v>26</v>
      </c>
    </row>
    <row r="17" spans="1:22" s="45" customFormat="1" ht="15.6">
      <c r="A17" s="52" t="s">
        <v>30</v>
      </c>
      <c r="B17" s="52" t="s">
        <v>66</v>
      </c>
      <c r="C17" s="82" t="s">
        <v>90</v>
      </c>
      <c r="D17" s="52" t="s">
        <v>344</v>
      </c>
      <c r="E17" s="53">
        <v>45346</v>
      </c>
      <c r="F17" s="54">
        <v>958639</v>
      </c>
      <c r="G17" s="45" t="s">
        <v>345</v>
      </c>
      <c r="H17" s="53">
        <v>46943</v>
      </c>
      <c r="I17" s="53">
        <v>46943</v>
      </c>
      <c r="J17" s="53">
        <v>46904</v>
      </c>
      <c r="K17" s="45" t="s">
        <v>270</v>
      </c>
      <c r="L17" s="53">
        <v>46905</v>
      </c>
      <c r="M17" s="53">
        <v>46896</v>
      </c>
      <c r="N17" s="53">
        <v>46921</v>
      </c>
      <c r="O17" s="53">
        <v>46905</v>
      </c>
      <c r="P17" s="53">
        <v>46647</v>
      </c>
      <c r="Q17" s="53">
        <v>46873</v>
      </c>
      <c r="R17" s="53">
        <v>46464</v>
      </c>
      <c r="S17" s="53">
        <v>46584</v>
      </c>
      <c r="T17" s="53">
        <v>46684</v>
      </c>
      <c r="U17" s="45" t="s">
        <v>270</v>
      </c>
      <c r="V17" s="56" t="s">
        <v>26</v>
      </c>
    </row>
    <row r="18" spans="1:22" s="45" customFormat="1" ht="15.6">
      <c r="A18" s="52" t="s">
        <v>30</v>
      </c>
      <c r="B18" s="52" t="s">
        <v>66</v>
      </c>
      <c r="C18" s="82" t="s">
        <v>162</v>
      </c>
      <c r="D18" s="52" t="s">
        <v>324</v>
      </c>
      <c r="E18" s="53">
        <v>45346</v>
      </c>
      <c r="F18" s="54">
        <v>999676</v>
      </c>
      <c r="G18" s="45" t="s">
        <v>325</v>
      </c>
      <c r="H18" s="53">
        <v>46913</v>
      </c>
      <c r="I18" s="53">
        <v>46937</v>
      </c>
      <c r="J18" s="53">
        <v>46908</v>
      </c>
      <c r="K18" s="45" t="s">
        <v>270</v>
      </c>
      <c r="L18" s="53">
        <v>46908</v>
      </c>
      <c r="M18" s="53">
        <v>46908</v>
      </c>
      <c r="N18" s="53">
        <v>46908</v>
      </c>
      <c r="O18" s="53">
        <v>46917</v>
      </c>
      <c r="P18" s="53">
        <v>46957</v>
      </c>
      <c r="Q18" s="53">
        <v>46330</v>
      </c>
      <c r="R18" s="53">
        <v>46443</v>
      </c>
      <c r="S18" s="12">
        <v>46316</v>
      </c>
      <c r="T18" s="53">
        <v>46682</v>
      </c>
      <c r="U18" s="45" t="s">
        <v>270</v>
      </c>
      <c r="V18" s="56" t="s">
        <v>26</v>
      </c>
    </row>
    <row r="19" spans="1:22" s="57" customFormat="1" ht="15.6">
      <c r="A19" s="52" t="s">
        <v>703</v>
      </c>
      <c r="B19" s="52" t="s">
        <v>66</v>
      </c>
      <c r="C19" s="82" t="s">
        <v>41</v>
      </c>
      <c r="D19" s="52" t="s">
        <v>855</v>
      </c>
      <c r="E19" s="53">
        <v>45889</v>
      </c>
      <c r="F19" s="54" t="s">
        <v>1228</v>
      </c>
      <c r="G19" s="45" t="s">
        <v>856</v>
      </c>
      <c r="H19" s="53">
        <v>46639</v>
      </c>
      <c r="I19" s="53">
        <v>46639</v>
      </c>
      <c r="J19" s="53">
        <v>46639</v>
      </c>
      <c r="K19" s="56" t="s">
        <v>270</v>
      </c>
      <c r="L19" s="53">
        <v>46639</v>
      </c>
      <c r="M19" s="53">
        <v>46639</v>
      </c>
      <c r="N19" s="53">
        <v>46639</v>
      </c>
      <c r="O19" s="53">
        <v>46639</v>
      </c>
      <c r="P19" s="53">
        <v>46639</v>
      </c>
      <c r="Q19" s="53">
        <v>46639</v>
      </c>
      <c r="R19" s="53">
        <v>46639</v>
      </c>
      <c r="S19" s="53">
        <v>46639</v>
      </c>
      <c r="T19" s="139"/>
      <c r="U19" s="45" t="s">
        <v>270</v>
      </c>
      <c r="V19" s="45" t="s">
        <v>26</v>
      </c>
    </row>
  </sheetData>
  <autoFilter ref="A1:V1" xr:uid="{62FC0F4F-EA65-4187-9BF8-B5EB5A33A655}"/>
  <conditionalFormatting sqref="A6:D6 F6:J6 L6:S6 U6:XFD6">
    <cfRule type="timePeriod" dxfId="234" priority="116" timePeriod="nextMonth">
      <formula>AND(MONTH(A6)=MONTH(EDATE(TODAY(),0+1)),YEAR(A6)=YEAR(EDATE(TODAY(),0+1)))</formula>
    </cfRule>
  </conditionalFormatting>
  <conditionalFormatting sqref="F6:J6 L6:S6 U6:XFD6 A6:D6">
    <cfRule type="timePeriod" dxfId="233" priority="114" timePeriod="nextMonth">
      <formula>AND(MONTH(A6)=MONTH(EDATE(TODAY(),0+1)),YEAR(A6)=YEAR(EDATE(TODAY(),0+1)))</formula>
    </cfRule>
    <cfRule type="timePeriod" dxfId="232" priority="115" timePeriod="thisMonth">
      <formula>AND(MONTH(A6)=MONTH(TODAY()),YEAR(A6)=YEAR(TODAY()))</formula>
    </cfRule>
  </conditionalFormatting>
  <conditionalFormatting sqref="F5:P5 R5:S5 U2:XFD5">
    <cfRule type="timePeriod" dxfId="231" priority="125" timePeriod="thisMonth">
      <formula>AND(MONTH(F2)=MONTH(TODAY()),YEAR(F2)=YEAR(TODAY()))</formula>
    </cfRule>
  </conditionalFormatting>
  <conditionalFormatting sqref="F5:P5 R5:S5">
    <cfRule type="timePeriod" dxfId="230" priority="124" timePeriod="lastMonth">
      <formula>AND(MONTH(F5)=MONTH(EDATE(TODAY(),0-1)),YEAR(F5)=YEAR(EDATE(TODAY(),0-1)))</formula>
    </cfRule>
  </conditionalFormatting>
  <conditionalFormatting sqref="F8:P8 R8:S8">
    <cfRule type="timePeriod" dxfId="229" priority="98" timePeriod="lastMonth">
      <formula>AND(MONTH(F8)=MONTH(EDATE(TODAY(),0-1)),YEAR(F8)=YEAR(EDATE(TODAY(),0-1)))</formula>
    </cfRule>
    <cfRule type="timePeriod" dxfId="228" priority="99" timePeriod="thisMonth">
      <formula>AND(MONTH(F8)=MONTH(TODAY()),YEAR(F8)=YEAR(TODAY()))</formula>
    </cfRule>
  </conditionalFormatting>
  <conditionalFormatting sqref="F12:P12 R12:S12">
    <cfRule type="timePeriod" dxfId="227" priority="59" timePeriod="lastMonth">
      <formula>AND(MONTH(F12)=MONTH(EDATE(TODAY(),0-1)),YEAR(F12)=YEAR(EDATE(TODAY(),0-1)))</formula>
    </cfRule>
    <cfRule type="timePeriod" dxfId="226" priority="60" timePeriod="thisMonth">
      <formula>AND(MONTH(F12)=MONTH(TODAY()),YEAR(F12)=YEAR(TODAY()))</formula>
    </cfRule>
  </conditionalFormatting>
  <conditionalFormatting sqref="F18:P18 R18:S18">
    <cfRule type="timePeriod" dxfId="225" priority="15" timePeriod="lastMonth">
      <formula>AND(MONTH(F18)=MONTH(EDATE(TODAY(),0-1)),YEAR(F18)=YEAR(EDATE(TODAY(),0-1)))</formula>
    </cfRule>
    <cfRule type="timePeriod" dxfId="224" priority="16" timePeriod="thisMonth">
      <formula>AND(MONTH(F18)=MONTH(TODAY()),YEAR(F18)=YEAR(TODAY()))</formula>
    </cfRule>
  </conditionalFormatting>
  <conditionalFormatting sqref="F6:S7">
    <cfRule type="timePeriod" dxfId="223" priority="106" timePeriod="lastMonth">
      <formula>AND(MONTH(F6)=MONTH(EDATE(TODAY(),0-1)),YEAR(F6)=YEAR(EDATE(TODAY(),0-1)))</formula>
    </cfRule>
  </conditionalFormatting>
  <conditionalFormatting sqref="F7:S7">
    <cfRule type="timePeriod" dxfId="222" priority="107" timePeriod="thisMonth">
      <formula>AND(MONTH(F7)=MONTH(TODAY()),YEAR(F7)=YEAR(TODAY()))</formula>
    </cfRule>
  </conditionalFormatting>
  <conditionalFormatting sqref="F9:S11">
    <cfRule type="timePeriod" dxfId="221" priority="67" timePeriod="lastMonth">
      <formula>AND(MONTH(F9)=MONTH(EDATE(TODAY(),0-1)),YEAR(F9)=YEAR(EDATE(TODAY(),0-1)))</formula>
    </cfRule>
    <cfRule type="timePeriod" dxfId="220" priority="68" timePeriod="thisMonth">
      <formula>AND(MONTH(F9)=MONTH(TODAY()),YEAR(F9)=YEAR(TODAY()))</formula>
    </cfRule>
  </conditionalFormatting>
  <conditionalFormatting sqref="F13:S17">
    <cfRule type="timePeriod" dxfId="219" priority="23" timePeriod="lastMonth">
      <formula>AND(MONTH(F13)=MONTH(EDATE(TODAY(),0-1)),YEAR(F13)=YEAR(EDATE(TODAY(),0-1)))</formula>
    </cfRule>
    <cfRule type="timePeriod" dxfId="218" priority="24" timePeriod="thisMonth">
      <formula>AND(MONTH(F13)=MONTH(TODAY()),YEAR(F13)=YEAR(TODAY()))</formula>
    </cfRule>
  </conditionalFormatting>
  <conditionalFormatting sqref="H5:P5 R5">
    <cfRule type="expression" dxfId="217" priority="128">
      <formula>AND(ISNUMBER(H5),YEAR(H5)=2026)</formula>
    </cfRule>
  </conditionalFormatting>
  <conditionalFormatting sqref="H5:P5 R5:S5">
    <cfRule type="timePeriod" dxfId="216" priority="126" timePeriod="nextMonth">
      <formula>AND(MONTH(H5)=MONTH(EDATE(TODAY(),0+1)),YEAR(H5)=YEAR(EDATE(TODAY(),0+1)))</formula>
    </cfRule>
    <cfRule type="timePeriod" dxfId="215" priority="127" timePeriod="thisMonth">
      <formula>AND(MONTH(H5)=MONTH(TODAY()),YEAR(H5)=YEAR(TODAY()))</formula>
    </cfRule>
  </conditionalFormatting>
  <conditionalFormatting sqref="H8:P8 R8">
    <cfRule type="expression" dxfId="214" priority="102">
      <formula>AND(ISNUMBER(H8),YEAR(H8)=2026)</formula>
    </cfRule>
  </conditionalFormatting>
  <conditionalFormatting sqref="H8:P8 R8:S8">
    <cfRule type="timePeriod" dxfId="213" priority="100" timePeriod="nextMonth">
      <formula>AND(MONTH(H8)=MONTH(EDATE(TODAY(),0+1)),YEAR(H8)=YEAR(EDATE(TODAY(),0+1)))</formula>
    </cfRule>
    <cfRule type="timePeriod" dxfId="212" priority="101" timePeriod="thisMonth">
      <formula>AND(MONTH(H8)=MONTH(TODAY()),YEAR(H8)=YEAR(TODAY()))</formula>
    </cfRule>
  </conditionalFormatting>
  <conditionalFormatting sqref="H12:P12 R12">
    <cfRule type="expression" dxfId="211" priority="63">
      <formula>AND(ISNUMBER(H12),YEAR(H12)=2026)</formula>
    </cfRule>
  </conditionalFormatting>
  <conditionalFormatting sqref="H12:P12 R12:S12">
    <cfRule type="timePeriod" dxfId="210" priority="61" timePeriod="nextMonth">
      <formula>AND(MONTH(H12)=MONTH(EDATE(TODAY(),0+1)),YEAR(H12)=YEAR(EDATE(TODAY(),0+1)))</formula>
    </cfRule>
    <cfRule type="timePeriod" dxfId="209" priority="62" timePeriod="thisMonth">
      <formula>AND(MONTH(H12)=MONTH(TODAY()),YEAR(H12)=YEAR(TODAY()))</formula>
    </cfRule>
  </conditionalFormatting>
  <conditionalFormatting sqref="H18:P18 R18">
    <cfRule type="expression" dxfId="208" priority="19">
      <formula>AND(ISNUMBER(H18),YEAR(H18)=2026)</formula>
    </cfRule>
  </conditionalFormatting>
  <conditionalFormatting sqref="H18:P18 R18:S18">
    <cfRule type="timePeriod" dxfId="207" priority="17" timePeriod="nextMonth">
      <formula>AND(MONTH(H18)=MONTH(EDATE(TODAY(),0+1)),YEAR(H18)=YEAR(EDATE(TODAY(),0+1)))</formula>
    </cfRule>
    <cfRule type="timePeriod" dxfId="206" priority="18" timePeriod="thisMonth">
      <formula>AND(MONTH(H18)=MONTH(TODAY()),YEAR(H18)=YEAR(TODAY()))</formula>
    </cfRule>
  </conditionalFormatting>
  <conditionalFormatting sqref="H2:R2">
    <cfRule type="expression" dxfId="205" priority="151">
      <formula>AND(ISNUMBER(H2),YEAR(H2)=2026)</formula>
    </cfRule>
  </conditionalFormatting>
  <conditionalFormatting sqref="H4:R4">
    <cfRule type="expression" dxfId="204" priority="136">
      <formula>AND(ISNUMBER(H4),YEAR(H4)=2026)</formula>
    </cfRule>
  </conditionalFormatting>
  <conditionalFormatting sqref="H6:R6">
    <cfRule type="expression" dxfId="203" priority="120">
      <formula>AND(ISNUMBER(H6),YEAR(H6)=2026)</formula>
    </cfRule>
  </conditionalFormatting>
  <conditionalFormatting sqref="H9:R9">
    <cfRule type="expression" dxfId="202" priority="94">
      <formula>AND(ISNUMBER(H9),YEAR(H9)=2026)</formula>
    </cfRule>
  </conditionalFormatting>
  <conditionalFormatting sqref="H11:R11">
    <cfRule type="expression" dxfId="201" priority="71">
      <formula>AND(ISNUMBER(H11),YEAR(H11)=2026)</formula>
    </cfRule>
  </conditionalFormatting>
  <conditionalFormatting sqref="H17:R17">
    <cfRule type="expression" dxfId="200" priority="27">
      <formula>AND(ISNUMBER(H17),YEAR(H17)=2026)</formula>
    </cfRule>
  </conditionalFormatting>
  <conditionalFormatting sqref="H1:S4">
    <cfRule type="timePeriod" dxfId="199" priority="3" timePeriod="nextMonth">
      <formula>AND(MONTH(H1)=MONTH(EDATE(TODAY(),0+1)),YEAR(H1)=YEAR(EDATE(TODAY(),0+1)))</formula>
    </cfRule>
    <cfRule type="timePeriod" dxfId="198" priority="4" timePeriod="thisMonth">
      <formula>AND(MONTH(H1)=MONTH(TODAY()),YEAR(H1)=YEAR(TODAY()))</formula>
    </cfRule>
  </conditionalFormatting>
  <conditionalFormatting sqref="H7:S7">
    <cfRule type="timePeriod" dxfId="197" priority="108" timePeriod="nextMonth">
      <formula>AND(MONTH(H7)=MONTH(EDATE(TODAY(),0+1)),YEAR(H7)=YEAR(EDATE(TODAY(),0+1)))</formula>
    </cfRule>
    <cfRule type="timePeriod" dxfId="196" priority="109" timePeriod="thisMonth">
      <formula>AND(MONTH(H7)=MONTH(TODAY()),YEAR(H7)=YEAR(TODAY()))</formula>
    </cfRule>
  </conditionalFormatting>
  <conditionalFormatting sqref="H9:S11">
    <cfRule type="timePeriod" dxfId="195" priority="69" timePeriod="nextMonth">
      <formula>AND(MONTH(H9)=MONTH(EDATE(TODAY(),0+1)),YEAR(H9)=YEAR(EDATE(TODAY(),0+1)))</formula>
    </cfRule>
    <cfRule type="timePeriod" dxfId="194" priority="70" timePeriod="thisMonth">
      <formula>AND(MONTH(H9)=MONTH(TODAY()),YEAR(H9)=YEAR(TODAY()))</formula>
    </cfRule>
  </conditionalFormatting>
  <conditionalFormatting sqref="H13:S17">
    <cfRule type="timePeriod" dxfId="193" priority="25" timePeriod="nextMonth">
      <formula>AND(MONTH(H13)=MONTH(EDATE(TODAY(),0+1)),YEAR(H13)=YEAR(EDATE(TODAY(),0+1)))</formula>
    </cfRule>
    <cfRule type="timePeriod" dxfId="192" priority="26" timePeriod="thisMonth">
      <formula>AND(MONTH(H13)=MONTH(TODAY()),YEAR(H13)=YEAR(TODAY()))</formula>
    </cfRule>
  </conditionalFormatting>
  <conditionalFormatting sqref="H19:S19">
    <cfRule type="timePeriod" dxfId="191" priority="10" timePeriod="nextMonth">
      <formula>AND(MONTH(H19)=MONTH(EDATE(TODAY(),0+1)),YEAR(H19)=YEAR(EDATE(TODAY(),0+1)))</formula>
    </cfRule>
    <cfRule type="timePeriod" dxfId="190" priority="11" timePeriod="thisMonth">
      <formula>AND(MONTH(H19)=MONTH(TODAY()),YEAR(H19)=YEAR(TODAY()))</formula>
    </cfRule>
  </conditionalFormatting>
  <conditionalFormatting sqref="K6">
    <cfRule type="timePeriod" dxfId="189" priority="118" timePeriod="nextMonth">
      <formula>AND(MONTH(K6)=MONTH(EDATE(TODAY(),0+1)),YEAR(K6)=YEAR(EDATE(TODAY(),0+1)))</formula>
    </cfRule>
    <cfRule type="timePeriod" dxfId="188" priority="119" timePeriod="thisMonth">
      <formula>AND(MONTH(K6)=MONTH(TODAY()),YEAR(K6)=YEAR(TODAY()))</formula>
    </cfRule>
  </conditionalFormatting>
  <conditionalFormatting sqref="U2:U15">
    <cfRule type="expression" dxfId="187" priority="37">
      <formula>AND(ISNUMBER(U2),YEAR(U2)=2026)</formula>
    </cfRule>
  </conditionalFormatting>
  <conditionalFormatting sqref="U2:U16">
    <cfRule type="timePeriod" dxfId="186" priority="30" timePeriod="nextMonth">
      <formula>AND(MONTH(U2)=MONTH(EDATE(TODAY(),0+1)),YEAR(U2)=YEAR(EDATE(TODAY(),0+1)))</formula>
    </cfRule>
    <cfRule type="timePeriod" dxfId="185" priority="36" timePeriod="thisMonth">
      <formula>AND(MONTH(U2)=MONTH(TODAY()),YEAR(U2)=YEAR(TODAY()))</formula>
    </cfRule>
  </conditionalFormatting>
  <conditionalFormatting sqref="U6 K6">
    <cfRule type="timePeriod" dxfId="184" priority="117" timePeriod="thisMonth">
      <formula>AND(MONTH(K6)=MONTH(TODAY()),YEAR(K6)=YEAR(TODAY()))</formula>
    </cfRule>
  </conditionalFormatting>
  <conditionalFormatting sqref="U16:U19">
    <cfRule type="expression" dxfId="183" priority="7">
      <formula>AND(ISNUMBER(U16),YEAR(U16)=2026)</formula>
    </cfRule>
  </conditionalFormatting>
  <conditionalFormatting sqref="U17:U19">
    <cfRule type="timePeriod" dxfId="182" priority="5" timePeriod="nextMonth">
      <formula>AND(MONTH(U17)=MONTH(EDATE(TODAY(),0+1)),YEAR(U17)=YEAR(EDATE(TODAY(),0+1)))</formula>
    </cfRule>
    <cfRule type="timePeriod" dxfId="181" priority="6" timePeriod="thisMonth">
      <formula>AND(MONTH(U17)=MONTH(TODAY()),YEAR(U17)=YEAR(TODAY()))</formula>
    </cfRule>
  </conditionalFormatting>
  <conditionalFormatting sqref="U1:V1 F1:S4 A1:D5">
    <cfRule type="timePeriod" dxfId="180" priority="2" timePeriod="thisMonth">
      <formula>AND(MONTH(A1)=MONTH(TODAY()),YEAR(A1)=YEAR(TODAY()))</formula>
    </cfRule>
  </conditionalFormatting>
  <conditionalFormatting sqref="U1:V1 F1:S4 A1:D19">
    <cfRule type="timePeriod" dxfId="179" priority="1" timePeriod="lastMonth">
      <formula>AND(MONTH(A1)=MONTH(EDATE(TODAY(),0-1)),YEAR(A1)=YEAR(EDATE(TODAY(),0-1)))</formula>
    </cfRule>
  </conditionalFormatting>
  <conditionalFormatting sqref="U2:XFD15">
    <cfRule type="timePeriod" dxfId="178" priority="38" timePeriod="lastMonth">
      <formula>AND(MONTH(U2)=MONTH(EDATE(TODAY(),0-1)),YEAR(U2)=YEAR(EDATE(TODAY(),0-1)))</formula>
    </cfRule>
  </conditionalFormatting>
  <conditionalFormatting sqref="U7:XFD15">
    <cfRule type="timePeriod" dxfId="177" priority="39" timePeriod="thisMonth">
      <formula>AND(MONTH(U7)=MONTH(TODAY()),YEAR(U7)=YEAR(TODAY()))</formula>
    </cfRule>
  </conditionalFormatting>
  <conditionalFormatting sqref="U16:XFD16">
    <cfRule type="timePeriod" dxfId="176" priority="31" timePeriod="lastMonth">
      <formula>AND(MONTH(U16)=MONTH(EDATE(TODAY(),0-1)),YEAR(U16)=YEAR(EDATE(TODAY(),0-1)))</formula>
    </cfRule>
    <cfRule type="timePeriod" dxfId="175" priority="32" timePeriod="thisMonth">
      <formula>AND(MONTH(U16)=MONTH(TODAY()),YEAR(U16)=YEAR(TODAY()))</formula>
    </cfRule>
  </conditionalFormatting>
  <conditionalFormatting sqref="U17:XFD19 F19:S19 A7:D19">
    <cfRule type="timePeriod" dxfId="174" priority="9" timePeriod="thisMonth">
      <formula>AND(MONTH(A7)=MONTH(TODAY()),YEAR(A7)=YEAR(TODAY()))</formula>
    </cfRule>
  </conditionalFormatting>
  <conditionalFormatting sqref="U17:XFD19 F19:S19">
    <cfRule type="timePeriod" dxfId="173" priority="8" timePeriod="lastMonth">
      <formula>AND(MONTH(F17)=MONTH(EDATE(TODAY(),0-1)),YEAR(F17)=YEAR(EDATE(TODAY(),0-1)))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6F61-4F62-4EEA-BF37-DF880E31C103}">
  <dimension ref="A3:T12"/>
  <sheetViews>
    <sheetView zoomScale="85" zoomScaleNormal="85" workbookViewId="0">
      <selection activeCell="I8" sqref="I8"/>
    </sheetView>
  </sheetViews>
  <sheetFormatPr defaultColWidth="8.77734375" defaultRowHeight="13.8"/>
  <cols>
    <col min="1" max="1" width="4.77734375" style="122" customWidth="1"/>
    <col min="2" max="2" width="15" style="111" customWidth="1"/>
    <col min="3" max="3" width="10.33203125" style="111" customWidth="1"/>
    <col min="4" max="4" width="12" style="111" customWidth="1"/>
    <col min="5" max="5" width="12.44140625" style="111" customWidth="1"/>
    <col min="6" max="6" width="8.77734375" style="111"/>
    <col min="7" max="7" width="10.44140625" style="111" bestFit="1" customWidth="1"/>
    <col min="8" max="8" width="13.21875" style="111" bestFit="1" customWidth="1"/>
    <col min="9" max="9" width="9.77734375" style="111" bestFit="1" customWidth="1"/>
    <col min="10" max="10" width="12.21875" style="111" bestFit="1" customWidth="1"/>
    <col min="11" max="11" width="11.33203125" style="111" bestFit="1" customWidth="1"/>
    <col min="12" max="12" width="10.44140625" style="111" bestFit="1" customWidth="1"/>
    <col min="13" max="13" width="12.109375" style="111" bestFit="1" customWidth="1"/>
    <col min="14" max="14" width="13.21875" style="111" bestFit="1" customWidth="1"/>
    <col min="15" max="15" width="10.5546875" style="111" bestFit="1" customWidth="1"/>
    <col min="16" max="16" width="9.88671875" style="111" bestFit="1" customWidth="1"/>
    <col min="17" max="17" width="13.21875" style="111" bestFit="1" customWidth="1"/>
    <col min="18" max="18" width="11.77734375" style="111" bestFit="1" customWidth="1"/>
    <col min="19" max="19" width="10.44140625" style="111" bestFit="1" customWidth="1"/>
    <col min="20" max="20" width="52.21875" style="111" customWidth="1"/>
    <col min="21" max="16384" width="8.77734375" style="111"/>
  </cols>
  <sheetData>
    <row r="3" spans="1:20" s="125" customFormat="1" ht="48">
      <c r="A3" s="188" t="s">
        <v>1301</v>
      </c>
      <c r="B3" s="189"/>
      <c r="C3" s="189"/>
      <c r="D3" s="189"/>
      <c r="E3" s="189"/>
      <c r="F3" s="190"/>
      <c r="G3" s="126" t="s">
        <v>6</v>
      </c>
      <c r="H3" s="126" t="s">
        <v>7</v>
      </c>
      <c r="I3" s="126" t="s">
        <v>8</v>
      </c>
      <c r="J3" s="127" t="s">
        <v>9</v>
      </c>
      <c r="K3" s="126" t="s">
        <v>1304</v>
      </c>
      <c r="L3" s="126" t="s">
        <v>1120</v>
      </c>
      <c r="M3" s="126" t="s">
        <v>12</v>
      </c>
      <c r="N3" s="126" t="s">
        <v>13</v>
      </c>
      <c r="O3" s="126" t="s">
        <v>14</v>
      </c>
      <c r="P3" s="126" t="s">
        <v>15</v>
      </c>
      <c r="Q3" s="126" t="s">
        <v>16</v>
      </c>
      <c r="R3" s="126" t="s">
        <v>17</v>
      </c>
      <c r="S3" s="127" t="s">
        <v>18</v>
      </c>
      <c r="T3" s="127" t="s">
        <v>19</v>
      </c>
    </row>
    <row r="4" spans="1:20" s="124" customFormat="1" ht="17.399999999999999">
      <c r="A4" s="132" t="s">
        <v>1295</v>
      </c>
      <c r="B4" s="132" t="s">
        <v>1296</v>
      </c>
      <c r="C4" s="132" t="s">
        <v>1297</v>
      </c>
      <c r="D4" s="132" t="s">
        <v>5</v>
      </c>
      <c r="E4" s="123" t="s">
        <v>1302</v>
      </c>
      <c r="F4" s="123" t="s">
        <v>1303</v>
      </c>
    </row>
    <row r="5" spans="1:20" ht="15.6">
      <c r="A5" s="115">
        <v>1</v>
      </c>
      <c r="B5" s="116" t="s">
        <v>538</v>
      </c>
      <c r="C5" s="112" t="s">
        <v>539</v>
      </c>
      <c r="D5" s="113" t="s">
        <v>540</v>
      </c>
      <c r="E5" s="39">
        <v>45580</v>
      </c>
      <c r="F5" s="43" t="s">
        <v>22</v>
      </c>
      <c r="G5" s="129">
        <v>46555</v>
      </c>
      <c r="H5" s="129">
        <v>46555</v>
      </c>
      <c r="I5" s="129">
        <v>46689</v>
      </c>
      <c r="J5" s="130" t="s">
        <v>357</v>
      </c>
      <c r="K5" s="129">
        <v>46555</v>
      </c>
      <c r="L5" s="129">
        <v>46436</v>
      </c>
      <c r="M5" s="129">
        <v>46436</v>
      </c>
      <c r="N5" s="129">
        <v>46555</v>
      </c>
      <c r="O5" s="129">
        <v>46436</v>
      </c>
      <c r="P5" s="129">
        <v>46436</v>
      </c>
      <c r="Q5" s="129">
        <v>46436</v>
      </c>
      <c r="R5" s="129">
        <v>46436</v>
      </c>
      <c r="S5" s="130" t="s">
        <v>357</v>
      </c>
      <c r="T5" s="131" t="s">
        <v>26</v>
      </c>
    </row>
    <row r="6" spans="1:20" ht="15.6">
      <c r="A6" s="115">
        <v>2</v>
      </c>
      <c r="B6" s="116"/>
      <c r="C6" s="112"/>
      <c r="D6" s="37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</row>
    <row r="7" spans="1:20" ht="15.6">
      <c r="A7" s="115">
        <v>3</v>
      </c>
      <c r="B7" s="117"/>
      <c r="C7" s="118"/>
      <c r="D7" s="119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</row>
    <row r="8" spans="1:20" ht="15.6">
      <c r="A8" s="115">
        <v>4</v>
      </c>
      <c r="B8" s="117"/>
      <c r="C8" s="118"/>
      <c r="D8" s="119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</row>
    <row r="9" spans="1:20" ht="15.6">
      <c r="A9" s="115">
        <v>5</v>
      </c>
      <c r="B9" s="117"/>
      <c r="C9" s="118"/>
      <c r="D9" s="37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</row>
    <row r="12" spans="1:20" ht="15.6">
      <c r="A12" s="128"/>
    </row>
  </sheetData>
  <mergeCells count="1">
    <mergeCell ref="A3:F3"/>
  </mergeCells>
  <conditionalFormatting sqref="B5:D5 A12">
    <cfRule type="timePeriod" dxfId="172" priority="10" timePeriod="lastMonth">
      <formula>AND(MONTH(A5)=MONTH(EDATE(TODAY(),0-1)),YEAR(A5)=YEAR(EDATE(TODAY(),0-1)))</formula>
    </cfRule>
    <cfRule type="timePeriod" dxfId="171" priority="11" timePeriod="thisMonth">
      <formula>AND(MONTH(A5)=MONTH(TODAY()),YEAR(A5)=YEAR(TODAY()))</formula>
    </cfRule>
  </conditionalFormatting>
  <conditionalFormatting sqref="B5:D9">
    <cfRule type="timePeriod" dxfId="170" priority="12" timePeriod="lastMonth">
      <formula>AND(MONTH(B5)=MONTH(EDATE(TODAY(),0-1)),YEAR(B5)=YEAR(EDATE(TODAY(),0-1)))</formula>
    </cfRule>
    <cfRule type="timePeriod" dxfId="169" priority="13" timePeriod="thisMonth">
      <formula>AND(MONTH(B5)=MONTH(TODAY()),YEAR(B5)=YEAR(TODAY()))</formula>
    </cfRule>
  </conditionalFormatting>
  <conditionalFormatting sqref="F5:T5">
    <cfRule type="timePeriod" dxfId="168" priority="1" timePeriod="lastMonth">
      <formula>AND(MONTH(F5)=MONTH(EDATE(TODAY(),0-1)),YEAR(F5)=YEAR(EDATE(TODAY(),0-1)))</formula>
    </cfRule>
    <cfRule type="timePeriod" dxfId="167" priority="2" timePeriod="thisMonth">
      <formula>AND(MONTH(F5)=MONTH(TODAY()),YEAR(F5)=YEAR(TODAY()))</formula>
    </cfRule>
  </conditionalFormatting>
  <conditionalFormatting sqref="G5:Q5">
    <cfRule type="expression" dxfId="166" priority="5">
      <formula>AND(ISNUMBER(G5),YEAR(G5)=2026)</formula>
    </cfRule>
  </conditionalFormatting>
  <conditionalFormatting sqref="G3:R3">
    <cfRule type="timePeriod" dxfId="165" priority="8" timePeriod="nextMonth">
      <formula>AND(MONTH(G3)=MONTH(EDATE(TODAY(),0+1)),YEAR(G3)=YEAR(EDATE(TODAY(),0+1)))</formula>
    </cfRule>
    <cfRule type="timePeriod" dxfId="164" priority="9" timePeriod="thisMonth">
      <formula>AND(MONTH(G3)=MONTH(TODAY()),YEAR(G3)=YEAR(TODAY()))</formula>
    </cfRule>
  </conditionalFormatting>
  <conditionalFormatting sqref="G5:R5">
    <cfRule type="timePeriod" dxfId="163" priority="3" timePeriod="nextMonth">
      <formula>AND(MONTH(G5)=MONTH(EDATE(TODAY(),0+1)),YEAR(G5)=YEAR(EDATE(TODAY(),0+1)))</formula>
    </cfRule>
    <cfRule type="timePeriod" dxfId="162" priority="4" timePeriod="thisMonth">
      <formula>AND(MONTH(G5)=MONTH(TODAY()),YEAR(G5)=YEAR(TODAY()))</formula>
    </cfRule>
  </conditionalFormatting>
  <conditionalFormatting sqref="G3:T3">
    <cfRule type="timePeriod" dxfId="161" priority="6" timePeriod="lastMonth">
      <formula>AND(MONTH(G3)=MONTH(EDATE(TODAY(),0-1)),YEAR(G3)=YEAR(EDATE(TODAY(),0-1)))</formula>
    </cfRule>
    <cfRule type="timePeriod" dxfId="160" priority="7" timePeriod="thisMonth">
      <formula>AND(MONTH(G3)=MONTH(TODAY()),YEAR(G3)=YEAR(TODAY()))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V168"/>
  <sheetViews>
    <sheetView zoomScale="70" zoomScaleNormal="70" workbookViewId="0">
      <selection activeCell="H11" sqref="H11"/>
    </sheetView>
  </sheetViews>
  <sheetFormatPr defaultColWidth="9" defaultRowHeight="14.4"/>
  <cols>
    <col min="1" max="1" width="21.21875" customWidth="1"/>
    <col min="2" max="2" width="21.44140625" customWidth="1"/>
    <col min="4" max="4" width="36.33203125" customWidth="1"/>
    <col min="5" max="5" width="13.33203125" customWidth="1"/>
    <col min="6" max="6" width="10.5546875" customWidth="1"/>
    <col min="7" max="7" width="12.21875" customWidth="1"/>
    <col min="8" max="10" width="13.33203125" customWidth="1"/>
    <col min="12" max="13" width="13.33203125" customWidth="1"/>
    <col min="14" max="14" width="13.109375" customWidth="1"/>
    <col min="15" max="19" width="13.33203125" customWidth="1"/>
    <col min="21" max="21" width="49.77734375" customWidth="1"/>
  </cols>
  <sheetData>
    <row r="1" spans="1:204" s="1" customFormat="1" ht="94.05" customHeight="1">
      <c r="A1" s="5" t="s">
        <v>0</v>
      </c>
      <c r="B1" s="5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</row>
    <row r="2" spans="1:204" s="2" customFormat="1" ht="15.6">
      <c r="A2" s="1" t="s">
        <v>30</v>
      </c>
      <c r="B2" s="7" t="s">
        <v>21</v>
      </c>
      <c r="C2" s="1" t="s">
        <v>45</v>
      </c>
      <c r="D2" s="1" t="s">
        <v>1041</v>
      </c>
      <c r="E2" s="8">
        <v>45217</v>
      </c>
      <c r="F2" s="9">
        <v>989018</v>
      </c>
      <c r="G2" s="10" t="s">
        <v>1042</v>
      </c>
      <c r="H2" s="11">
        <v>46033</v>
      </c>
      <c r="I2" s="11">
        <v>46030</v>
      </c>
      <c r="J2" s="28">
        <v>45999</v>
      </c>
      <c r="K2" s="29" t="s">
        <v>25</v>
      </c>
      <c r="L2" s="11">
        <v>46009</v>
      </c>
      <c r="M2" s="11">
        <v>46009</v>
      </c>
      <c r="N2" s="11">
        <v>46009</v>
      </c>
      <c r="O2" s="28">
        <v>46064</v>
      </c>
      <c r="P2" s="28">
        <v>46352</v>
      </c>
      <c r="Q2" s="28">
        <v>46352</v>
      </c>
      <c r="R2" s="28">
        <v>46435</v>
      </c>
      <c r="S2" s="28">
        <v>46352</v>
      </c>
      <c r="T2" s="29" t="s">
        <v>25</v>
      </c>
      <c r="U2" s="32" t="s">
        <v>26</v>
      </c>
    </row>
    <row r="3" spans="1:204" s="3" customFormat="1" ht="18">
      <c r="A3" s="7" t="s">
        <v>1043</v>
      </c>
      <c r="B3" s="10" t="s">
        <v>21</v>
      </c>
      <c r="C3" s="7" t="s">
        <v>56</v>
      </c>
      <c r="D3" s="7" t="s">
        <v>1044</v>
      </c>
      <c r="E3" s="12">
        <v>45852</v>
      </c>
      <c r="F3" s="9" t="s">
        <v>1045</v>
      </c>
      <c r="G3" s="10" t="s">
        <v>1046</v>
      </c>
      <c r="H3" s="13">
        <v>46612</v>
      </c>
      <c r="I3" s="13">
        <v>46612</v>
      </c>
      <c r="J3" s="13">
        <v>46612</v>
      </c>
      <c r="K3" s="29" t="s">
        <v>357</v>
      </c>
      <c r="L3" s="13">
        <v>46597</v>
      </c>
      <c r="M3" s="13">
        <v>46597</v>
      </c>
      <c r="N3" s="13">
        <v>46627</v>
      </c>
      <c r="O3" s="13">
        <v>46604</v>
      </c>
      <c r="P3" s="13">
        <v>46604</v>
      </c>
      <c r="Q3" s="13">
        <v>46612</v>
      </c>
      <c r="R3" s="13">
        <v>46627</v>
      </c>
      <c r="S3" s="13">
        <v>46612</v>
      </c>
      <c r="T3" s="33" t="s">
        <v>693</v>
      </c>
      <c r="U3" s="34" t="s">
        <v>26</v>
      </c>
    </row>
    <row r="4" spans="1:204" s="1" customFormat="1" ht="15.6">
      <c r="A4" s="14" t="s">
        <v>521</v>
      </c>
      <c r="B4" s="7" t="s">
        <v>21</v>
      </c>
      <c r="C4" s="1" t="s">
        <v>37</v>
      </c>
      <c r="D4" s="1" t="s">
        <v>1047</v>
      </c>
      <c r="E4" s="12">
        <v>45680</v>
      </c>
      <c r="F4" s="9" t="s">
        <v>1048</v>
      </c>
      <c r="G4" s="10" t="s">
        <v>1049</v>
      </c>
      <c r="H4" s="13">
        <v>46498</v>
      </c>
      <c r="I4" s="13">
        <v>46498</v>
      </c>
      <c r="J4" s="13">
        <v>46503</v>
      </c>
      <c r="K4" s="30" t="s">
        <v>25</v>
      </c>
      <c r="L4" s="13">
        <v>46498</v>
      </c>
      <c r="M4" s="13">
        <v>46493</v>
      </c>
      <c r="N4" s="13">
        <v>46503</v>
      </c>
      <c r="O4" s="13">
        <v>46503</v>
      </c>
      <c r="P4" s="13">
        <v>46497</v>
      </c>
      <c r="Q4" s="13">
        <v>46497</v>
      </c>
      <c r="R4" s="13">
        <v>46493</v>
      </c>
      <c r="S4" s="13">
        <v>46503</v>
      </c>
      <c r="T4" s="30" t="s">
        <v>25</v>
      </c>
      <c r="U4" s="35" t="s">
        <v>26</v>
      </c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</row>
    <row r="5" spans="1:204" s="1" customFormat="1" ht="15.6">
      <c r="A5" s="1" t="s">
        <v>440</v>
      </c>
      <c r="B5" s="7" t="s">
        <v>21</v>
      </c>
      <c r="C5" s="15" t="s">
        <v>99</v>
      </c>
      <c r="D5" s="15" t="s">
        <v>1052</v>
      </c>
      <c r="E5" s="12">
        <v>45516</v>
      </c>
      <c r="F5" s="16" t="s">
        <v>1053</v>
      </c>
      <c r="G5" s="17" t="s">
        <v>1054</v>
      </c>
      <c r="H5" s="13">
        <v>46309</v>
      </c>
      <c r="I5" s="13">
        <v>46309</v>
      </c>
      <c r="J5" s="13">
        <v>46309</v>
      </c>
      <c r="K5" s="30" t="s">
        <v>25</v>
      </c>
      <c r="L5" s="13">
        <v>46309</v>
      </c>
      <c r="M5" s="13">
        <v>46309</v>
      </c>
      <c r="N5" s="13">
        <v>46309</v>
      </c>
      <c r="O5" s="13">
        <v>46309</v>
      </c>
      <c r="P5" s="13">
        <v>46309</v>
      </c>
      <c r="Q5" s="13">
        <v>46340</v>
      </c>
      <c r="R5" s="13">
        <v>46523</v>
      </c>
      <c r="S5" s="13">
        <v>46340</v>
      </c>
      <c r="T5" s="30" t="s">
        <v>25</v>
      </c>
      <c r="U5" s="35" t="s">
        <v>26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</row>
    <row r="6" spans="1:204" s="3" customFormat="1" ht="18">
      <c r="A6" s="7" t="s">
        <v>703</v>
      </c>
      <c r="B6" s="10" t="s">
        <v>21</v>
      </c>
      <c r="C6" s="7" t="s">
        <v>48</v>
      </c>
      <c r="D6" s="7" t="s">
        <v>1055</v>
      </c>
      <c r="E6" s="12">
        <v>45909</v>
      </c>
      <c r="F6" s="9" t="s">
        <v>1056</v>
      </c>
      <c r="G6" s="10" t="s">
        <v>1057</v>
      </c>
      <c r="H6" s="13">
        <v>46646</v>
      </c>
      <c r="I6" s="13">
        <v>46645</v>
      </c>
      <c r="J6" s="13">
        <v>46645</v>
      </c>
      <c r="K6" s="29" t="s">
        <v>357</v>
      </c>
      <c r="L6" s="13">
        <v>46645</v>
      </c>
      <c r="M6" s="13">
        <v>46642</v>
      </c>
      <c r="N6" s="13">
        <v>46646</v>
      </c>
      <c r="O6" s="13">
        <v>46646</v>
      </c>
      <c r="P6" s="13">
        <v>46645</v>
      </c>
      <c r="Q6" s="13">
        <v>46645</v>
      </c>
      <c r="R6" s="13">
        <v>46645</v>
      </c>
      <c r="S6" s="13">
        <v>46645</v>
      </c>
      <c r="T6" s="33" t="s">
        <v>693</v>
      </c>
      <c r="U6" s="34" t="s">
        <v>26</v>
      </c>
    </row>
    <row r="7" spans="1:204" s="1" customFormat="1" ht="15.6">
      <c r="A7" s="14" t="s">
        <v>521</v>
      </c>
      <c r="B7" s="10" t="s">
        <v>21</v>
      </c>
      <c r="C7" s="7" t="s">
        <v>48</v>
      </c>
      <c r="D7" s="14" t="s">
        <v>1058</v>
      </c>
      <c r="E7" s="12">
        <v>45789</v>
      </c>
      <c r="F7" s="18" t="s">
        <v>1059</v>
      </c>
      <c r="G7" s="19" t="s">
        <v>1060</v>
      </c>
      <c r="H7" s="13">
        <v>46538</v>
      </c>
      <c r="I7" s="13">
        <v>46541</v>
      </c>
      <c r="J7" s="13">
        <v>46541</v>
      </c>
      <c r="K7" s="29" t="s">
        <v>25</v>
      </c>
      <c r="L7" s="13">
        <v>46533</v>
      </c>
      <c r="M7" s="13">
        <v>46533</v>
      </c>
      <c r="N7" s="13">
        <v>46541</v>
      </c>
      <c r="O7" s="13">
        <v>46541</v>
      </c>
      <c r="P7" s="13">
        <v>46538</v>
      </c>
      <c r="Q7" s="13">
        <v>46538</v>
      </c>
      <c r="R7" s="13">
        <v>46538</v>
      </c>
      <c r="S7" s="13">
        <v>46538</v>
      </c>
      <c r="T7" s="29" t="s">
        <v>25</v>
      </c>
      <c r="U7" s="35" t="s">
        <v>26</v>
      </c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</row>
    <row r="8" spans="1:204" s="1" customFormat="1" ht="15.6">
      <c r="A8" s="1" t="s">
        <v>76</v>
      </c>
      <c r="B8" s="10" t="s">
        <v>21</v>
      </c>
      <c r="C8" s="1" t="s">
        <v>37</v>
      </c>
      <c r="D8" s="1" t="s">
        <v>1061</v>
      </c>
      <c r="E8" s="12">
        <v>45525</v>
      </c>
      <c r="F8" s="16" t="s">
        <v>1062</v>
      </c>
      <c r="G8" s="17" t="s">
        <v>1063</v>
      </c>
      <c r="H8" s="13">
        <v>46332</v>
      </c>
      <c r="I8" s="13">
        <v>46332</v>
      </c>
      <c r="J8" s="13">
        <v>46288</v>
      </c>
      <c r="K8" s="30" t="s">
        <v>25</v>
      </c>
      <c r="L8" s="13">
        <v>46282</v>
      </c>
      <c r="M8" s="13">
        <v>46282</v>
      </c>
      <c r="N8" s="13">
        <v>46288</v>
      </c>
      <c r="O8" s="13">
        <v>46333</v>
      </c>
      <c r="P8" s="13">
        <v>46332</v>
      </c>
      <c r="Q8" s="13">
        <v>46332</v>
      </c>
      <c r="R8" s="13">
        <v>46435</v>
      </c>
      <c r="S8" s="13">
        <v>46332</v>
      </c>
      <c r="T8" s="30" t="s">
        <v>25</v>
      </c>
      <c r="U8" s="35" t="s">
        <v>26</v>
      </c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</row>
    <row r="9" spans="1:204" s="1" customFormat="1" ht="15.6">
      <c r="A9" s="14" t="s">
        <v>521</v>
      </c>
      <c r="B9" s="10" t="s">
        <v>21</v>
      </c>
      <c r="C9" s="20"/>
      <c r="D9" s="21" t="s">
        <v>1064</v>
      </c>
      <c r="E9" s="12">
        <v>45789</v>
      </c>
      <c r="F9" s="18" t="s">
        <v>1065</v>
      </c>
      <c r="G9" s="19" t="s">
        <v>1066</v>
      </c>
      <c r="H9" s="13">
        <v>46547</v>
      </c>
      <c r="I9" s="13">
        <v>46547</v>
      </c>
      <c r="J9" s="13">
        <v>46547</v>
      </c>
      <c r="K9" s="29" t="s">
        <v>25</v>
      </c>
      <c r="L9" s="13">
        <v>46547</v>
      </c>
      <c r="M9" s="13">
        <v>46545</v>
      </c>
      <c r="N9" s="13">
        <v>46546</v>
      </c>
      <c r="O9" s="13">
        <v>46546</v>
      </c>
      <c r="P9" s="13">
        <v>46545</v>
      </c>
      <c r="Q9" s="13">
        <v>46546</v>
      </c>
      <c r="R9" s="13">
        <v>46546</v>
      </c>
      <c r="S9" s="13">
        <v>46545</v>
      </c>
      <c r="T9" s="29" t="s">
        <v>25</v>
      </c>
      <c r="U9" s="35" t="s">
        <v>26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</row>
    <row r="10" spans="1:204" s="1" customFormat="1" ht="15.6">
      <c r="A10" s="14" t="s">
        <v>703</v>
      </c>
      <c r="B10" s="10" t="s">
        <v>21</v>
      </c>
      <c r="C10" s="22" t="s">
        <v>31</v>
      </c>
      <c r="D10" s="7" t="s">
        <v>1040</v>
      </c>
      <c r="E10" s="12">
        <v>45789</v>
      </c>
      <c r="F10" s="23" t="s">
        <v>1067</v>
      </c>
      <c r="G10" s="24" t="s">
        <v>1039</v>
      </c>
      <c r="H10" s="13"/>
      <c r="I10" s="13"/>
      <c r="J10" s="13"/>
      <c r="K10" s="30"/>
      <c r="L10" s="13"/>
      <c r="M10" s="13"/>
      <c r="N10" s="13"/>
      <c r="O10" s="13"/>
      <c r="P10" s="13"/>
      <c r="Q10" s="13"/>
      <c r="R10" s="13"/>
      <c r="S10" s="13"/>
      <c r="T10" s="30"/>
      <c r="U10" s="35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</row>
    <row r="11" spans="1:204" s="1" customFormat="1" ht="15.6">
      <c r="A11" s="14" t="s">
        <v>521</v>
      </c>
      <c r="B11" s="10" t="s">
        <v>21</v>
      </c>
      <c r="C11" s="1" t="s">
        <v>99</v>
      </c>
      <c r="D11" s="1" t="s">
        <v>1068</v>
      </c>
      <c r="E11" s="12">
        <v>45580</v>
      </c>
      <c r="F11" s="23" t="s">
        <v>1069</v>
      </c>
      <c r="G11" s="24" t="s">
        <v>1070</v>
      </c>
      <c r="H11" s="13">
        <v>46423</v>
      </c>
      <c r="I11" s="13">
        <v>46421</v>
      </c>
      <c r="J11" s="13">
        <v>46422</v>
      </c>
      <c r="K11" s="30" t="s">
        <v>25</v>
      </c>
      <c r="L11" s="13">
        <v>46383</v>
      </c>
      <c r="M11" s="13">
        <v>46383</v>
      </c>
      <c r="N11" s="13">
        <v>46486</v>
      </c>
      <c r="O11" s="13">
        <v>46424</v>
      </c>
      <c r="P11" s="13">
        <v>46424</v>
      </c>
      <c r="Q11" s="13">
        <v>46424</v>
      </c>
      <c r="R11" s="13">
        <v>46424</v>
      </c>
      <c r="S11" s="13">
        <v>46459</v>
      </c>
      <c r="T11" s="30" t="s">
        <v>25</v>
      </c>
      <c r="U11" s="35" t="s">
        <v>26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</row>
    <row r="12" spans="1:204" s="1" customFormat="1" ht="15.6">
      <c r="A12" s="14" t="s">
        <v>521</v>
      </c>
      <c r="B12" s="10" t="s">
        <v>21</v>
      </c>
      <c r="C12" s="1" t="s">
        <v>99</v>
      </c>
      <c r="D12" s="1" t="s">
        <v>1071</v>
      </c>
      <c r="E12" s="12">
        <v>45680</v>
      </c>
      <c r="F12" s="9" t="s">
        <v>1072</v>
      </c>
      <c r="G12" s="10" t="s">
        <v>1073</v>
      </c>
      <c r="H12" s="13">
        <v>46435</v>
      </c>
      <c r="I12" s="13">
        <v>46424</v>
      </c>
      <c r="J12" s="13">
        <v>46431</v>
      </c>
      <c r="K12" s="30" t="s">
        <v>25</v>
      </c>
      <c r="L12" s="13">
        <v>46424</v>
      </c>
      <c r="M12" s="13">
        <v>46424</v>
      </c>
      <c r="N12" s="13">
        <v>46516</v>
      </c>
      <c r="O12" s="13">
        <v>46438</v>
      </c>
      <c r="P12" s="13">
        <v>46432</v>
      </c>
      <c r="Q12" s="13">
        <v>46431</v>
      </c>
      <c r="R12" s="13">
        <v>46435</v>
      </c>
      <c r="S12" s="13">
        <v>46431</v>
      </c>
      <c r="T12" s="30" t="s">
        <v>25</v>
      </c>
      <c r="U12" s="35" t="s">
        <v>26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</row>
    <row r="13" spans="1:204" s="1" customFormat="1" ht="15.6">
      <c r="A13" s="1" t="s">
        <v>30</v>
      </c>
      <c r="B13" s="10" t="s">
        <v>21</v>
      </c>
      <c r="D13" s="1" t="s">
        <v>1074</v>
      </c>
      <c r="E13" s="12">
        <v>45346</v>
      </c>
      <c r="F13" s="9">
        <v>999681</v>
      </c>
      <c r="G13" s="10" t="s">
        <v>1075</v>
      </c>
      <c r="H13" s="13">
        <v>46195</v>
      </c>
      <c r="I13" s="13">
        <v>46195</v>
      </c>
      <c r="J13" s="13">
        <v>46194</v>
      </c>
      <c r="K13" s="29" t="s">
        <v>25</v>
      </c>
      <c r="L13" s="13">
        <v>46179</v>
      </c>
      <c r="M13" s="13">
        <v>46179</v>
      </c>
      <c r="N13" s="13">
        <v>46186</v>
      </c>
      <c r="O13" s="13">
        <v>46194</v>
      </c>
      <c r="P13" s="13">
        <v>46323</v>
      </c>
      <c r="Q13" s="13">
        <v>46323</v>
      </c>
      <c r="R13" s="13">
        <v>46434</v>
      </c>
      <c r="S13" s="13">
        <v>46316</v>
      </c>
      <c r="T13" s="29" t="s">
        <v>25</v>
      </c>
      <c r="U13" s="35" t="s">
        <v>26</v>
      </c>
    </row>
    <row r="14" spans="1:204" s="1" customFormat="1" ht="15.6">
      <c r="A14" s="14" t="s">
        <v>521</v>
      </c>
      <c r="B14" s="10" t="s">
        <v>21</v>
      </c>
      <c r="D14" s="1" t="s">
        <v>1076</v>
      </c>
      <c r="E14" s="12">
        <v>45680</v>
      </c>
      <c r="F14" s="9" t="s">
        <v>1077</v>
      </c>
      <c r="G14" s="10" t="s">
        <v>1078</v>
      </c>
      <c r="H14" s="13">
        <v>46435</v>
      </c>
      <c r="I14" s="13">
        <v>46425</v>
      </c>
      <c r="J14" s="13">
        <v>46424</v>
      </c>
      <c r="K14" s="30" t="s">
        <v>25</v>
      </c>
      <c r="L14" s="13">
        <v>46425</v>
      </c>
      <c r="M14" s="13">
        <v>46425</v>
      </c>
      <c r="N14" s="13">
        <v>46425</v>
      </c>
      <c r="O14" s="13">
        <v>46427</v>
      </c>
      <c r="P14" s="13">
        <v>46425</v>
      </c>
      <c r="Q14" s="13">
        <v>46425</v>
      </c>
      <c r="R14" s="13">
        <v>46425</v>
      </c>
      <c r="S14" s="13">
        <v>46425</v>
      </c>
      <c r="T14" s="30" t="s">
        <v>25</v>
      </c>
      <c r="U14" s="35" t="s">
        <v>26</v>
      </c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</row>
    <row r="15" spans="1:204" s="1" customFormat="1" ht="15.6">
      <c r="A15" s="1" t="s">
        <v>76</v>
      </c>
      <c r="B15" s="10" t="s">
        <v>21</v>
      </c>
      <c r="C15" s="1" t="s">
        <v>45</v>
      </c>
      <c r="D15" s="1" t="s">
        <v>1079</v>
      </c>
      <c r="E15" s="12">
        <v>45898</v>
      </c>
      <c r="F15" s="9" t="s">
        <v>1080</v>
      </c>
      <c r="G15" s="10" t="s">
        <v>1081</v>
      </c>
      <c r="H15" s="13">
        <v>46629</v>
      </c>
      <c r="I15" s="13">
        <v>46629</v>
      </c>
      <c r="J15" s="13">
        <v>46630</v>
      </c>
      <c r="K15" s="11" t="s">
        <v>270</v>
      </c>
      <c r="L15" s="13">
        <v>46629</v>
      </c>
      <c r="M15" s="13">
        <v>46629</v>
      </c>
      <c r="N15" s="13">
        <v>46629</v>
      </c>
      <c r="O15" s="13">
        <v>46629</v>
      </c>
      <c r="P15" s="13">
        <v>46640</v>
      </c>
      <c r="Q15" s="13">
        <v>46657</v>
      </c>
      <c r="R15" s="13">
        <v>46629</v>
      </c>
      <c r="S15" s="13">
        <v>46629</v>
      </c>
      <c r="T15" s="29" t="s">
        <v>270</v>
      </c>
      <c r="U15" s="10" t="s">
        <v>26</v>
      </c>
    </row>
    <row r="16" spans="1:204" s="1" customFormat="1" ht="15.6">
      <c r="A16" s="1" t="s">
        <v>1082</v>
      </c>
      <c r="B16" s="10" t="s">
        <v>21</v>
      </c>
      <c r="C16" s="1" t="s">
        <v>34</v>
      </c>
      <c r="D16" s="1" t="s">
        <v>1083</v>
      </c>
      <c r="E16" s="12">
        <v>46617</v>
      </c>
      <c r="F16" s="9" t="s">
        <v>1084</v>
      </c>
      <c r="G16" s="10" t="s">
        <v>1085</v>
      </c>
      <c r="H16" s="13">
        <v>46674</v>
      </c>
      <c r="I16" s="13">
        <v>46674</v>
      </c>
      <c r="J16" s="13">
        <v>46674</v>
      </c>
      <c r="K16" s="29" t="s">
        <v>25</v>
      </c>
      <c r="L16" s="13">
        <v>46674</v>
      </c>
      <c r="M16" s="13">
        <v>46674</v>
      </c>
      <c r="N16" s="13">
        <v>46674</v>
      </c>
      <c r="O16" s="13">
        <v>46674</v>
      </c>
      <c r="P16" s="13">
        <v>46674</v>
      </c>
      <c r="Q16" s="13">
        <v>46674</v>
      </c>
      <c r="R16" s="13">
        <v>46674</v>
      </c>
      <c r="S16" s="13">
        <v>46674</v>
      </c>
      <c r="T16" s="29" t="s">
        <v>25</v>
      </c>
      <c r="U16" s="10" t="s">
        <v>26</v>
      </c>
    </row>
    <row r="17" spans="1:204" s="4" customFormat="1" ht="15.6">
      <c r="A17" s="4" t="s">
        <v>76</v>
      </c>
      <c r="B17" s="25" t="s">
        <v>21</v>
      </c>
      <c r="C17" s="4" t="s">
        <v>99</v>
      </c>
      <c r="D17" s="4" t="s">
        <v>1086</v>
      </c>
      <c r="E17" s="26">
        <v>45525</v>
      </c>
      <c r="F17" s="27" t="s">
        <v>1087</v>
      </c>
      <c r="G17" s="25" t="s">
        <v>1088</v>
      </c>
      <c r="H17" s="26">
        <v>46282</v>
      </c>
      <c r="I17" s="26">
        <v>46282</v>
      </c>
      <c r="J17" s="26">
        <v>46282</v>
      </c>
      <c r="K17" s="25" t="s">
        <v>25</v>
      </c>
      <c r="L17" s="26">
        <v>46282</v>
      </c>
      <c r="M17" s="26">
        <v>46282</v>
      </c>
      <c r="N17" s="26">
        <v>46282</v>
      </c>
      <c r="O17" s="26">
        <v>46282</v>
      </c>
      <c r="P17" s="26">
        <v>46310</v>
      </c>
      <c r="Q17" s="26">
        <v>46299</v>
      </c>
      <c r="R17" s="26">
        <v>46299</v>
      </c>
      <c r="S17" s="26">
        <v>46315</v>
      </c>
      <c r="T17" s="25" t="s">
        <v>25</v>
      </c>
      <c r="U17" s="36" t="s">
        <v>26</v>
      </c>
    </row>
    <row r="18" spans="1:204" s="1" customFormat="1" ht="15.6">
      <c r="A18" s="1" t="s">
        <v>189</v>
      </c>
      <c r="B18" s="10" t="s">
        <v>21</v>
      </c>
      <c r="C18" s="1" t="s">
        <v>34</v>
      </c>
      <c r="D18" s="1" t="s">
        <v>1089</v>
      </c>
      <c r="E18" s="12">
        <v>45820</v>
      </c>
      <c r="F18" s="23" t="s">
        <v>1090</v>
      </c>
      <c r="G18" s="24" t="s">
        <v>1091</v>
      </c>
      <c r="H18" s="12">
        <v>46598</v>
      </c>
      <c r="I18" s="12">
        <v>46597</v>
      </c>
      <c r="J18" s="12">
        <v>46598</v>
      </c>
      <c r="K18" s="10" t="s">
        <v>25</v>
      </c>
      <c r="L18" s="12">
        <v>46598</v>
      </c>
      <c r="M18" s="12">
        <v>46597</v>
      </c>
      <c r="N18" s="12">
        <v>46563</v>
      </c>
      <c r="O18" s="12">
        <v>46595</v>
      </c>
      <c r="P18" s="12">
        <v>46597</v>
      </c>
      <c r="Q18" s="12">
        <v>46597</v>
      </c>
      <c r="R18" s="12">
        <v>46563</v>
      </c>
      <c r="S18" s="12">
        <v>46598</v>
      </c>
      <c r="T18" s="10" t="s">
        <v>25</v>
      </c>
      <c r="U18" s="10" t="s">
        <v>26</v>
      </c>
    </row>
    <row r="19" spans="1:204" s="1" customFormat="1" ht="15.6">
      <c r="A19" s="14" t="s">
        <v>521</v>
      </c>
      <c r="B19" s="10" t="s">
        <v>21</v>
      </c>
      <c r="C19" s="83" t="s">
        <v>31</v>
      </c>
      <c r="D19" s="1" t="s">
        <v>1092</v>
      </c>
      <c r="E19" s="12">
        <v>45680</v>
      </c>
      <c r="F19" s="9" t="s">
        <v>1093</v>
      </c>
      <c r="G19" s="10" t="s">
        <v>1094</v>
      </c>
      <c r="H19" s="12">
        <v>46430</v>
      </c>
      <c r="I19" s="12">
        <v>46494</v>
      </c>
      <c r="J19" s="12">
        <v>46437</v>
      </c>
      <c r="K19" s="31" t="s">
        <v>25</v>
      </c>
      <c r="L19" s="12">
        <v>46425</v>
      </c>
      <c r="M19" s="12">
        <v>46425</v>
      </c>
      <c r="N19" s="12">
        <v>46523</v>
      </c>
      <c r="O19" s="12">
        <v>46439</v>
      </c>
      <c r="P19" s="12">
        <v>46430</v>
      </c>
      <c r="Q19" s="12">
        <v>46425</v>
      </c>
      <c r="R19" s="12">
        <v>46436</v>
      </c>
      <c r="S19" s="12">
        <v>46425</v>
      </c>
      <c r="T19" s="31" t="s">
        <v>25</v>
      </c>
      <c r="U19" s="35" t="s">
        <v>26</v>
      </c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</row>
    <row r="20" spans="1:204" s="37" customFormat="1" ht="15.6">
      <c r="A20" s="38" t="s">
        <v>34</v>
      </c>
      <c r="B20" s="43" t="s">
        <v>21</v>
      </c>
      <c r="C20" s="40" t="s">
        <v>22</v>
      </c>
      <c r="D20" s="41" t="s">
        <v>1010</v>
      </c>
      <c r="E20" s="44">
        <v>46011</v>
      </c>
      <c r="F20" s="42" t="s">
        <v>1011</v>
      </c>
      <c r="G20" s="40" t="s">
        <v>1012</v>
      </c>
      <c r="H20" s="39">
        <v>46759</v>
      </c>
      <c r="I20" s="39">
        <v>46759</v>
      </c>
      <c r="J20" s="39">
        <v>46761</v>
      </c>
      <c r="K20" s="37" t="s">
        <v>357</v>
      </c>
      <c r="L20" s="39">
        <v>46759</v>
      </c>
      <c r="M20" s="39">
        <v>46744</v>
      </c>
      <c r="N20" s="39">
        <v>46761</v>
      </c>
      <c r="O20" s="39">
        <v>46761</v>
      </c>
      <c r="P20" s="39">
        <v>46758</v>
      </c>
      <c r="Q20" s="39">
        <v>46758</v>
      </c>
      <c r="R20" s="39">
        <v>46761</v>
      </c>
      <c r="S20" s="39">
        <v>46758</v>
      </c>
      <c r="T20" s="37" t="s">
        <v>357</v>
      </c>
      <c r="U20" s="37" t="s">
        <v>26</v>
      </c>
    </row>
    <row r="21" spans="1:204" s="45" customFormat="1" ht="20.100000000000001" customHeight="1">
      <c r="A21" s="52" t="s">
        <v>30</v>
      </c>
      <c r="B21" s="52" t="s">
        <v>21</v>
      </c>
      <c r="C21" s="69" t="s">
        <v>31</v>
      </c>
      <c r="D21" s="52" t="s">
        <v>249</v>
      </c>
      <c r="E21" s="53">
        <v>45090</v>
      </c>
      <c r="F21" s="54">
        <v>981197</v>
      </c>
      <c r="G21" s="45" t="s">
        <v>250</v>
      </c>
      <c r="H21" s="55">
        <v>46788</v>
      </c>
      <c r="I21" s="55">
        <v>46788</v>
      </c>
      <c r="J21" s="55">
        <v>46788</v>
      </c>
      <c r="K21" s="45" t="s">
        <v>25</v>
      </c>
      <c r="L21" s="55">
        <v>46788</v>
      </c>
      <c r="M21" s="55">
        <v>46788</v>
      </c>
      <c r="N21" s="55">
        <v>46788</v>
      </c>
      <c r="O21" s="55">
        <v>46789</v>
      </c>
      <c r="P21" s="55">
        <v>46401</v>
      </c>
      <c r="Q21" s="55">
        <v>46401</v>
      </c>
      <c r="R21" s="55">
        <v>46401</v>
      </c>
      <c r="S21" s="55">
        <v>46401</v>
      </c>
      <c r="T21" s="45" t="s">
        <v>25</v>
      </c>
      <c r="U21" s="56" t="s">
        <v>26</v>
      </c>
    </row>
    <row r="22" spans="1:204" s="45" customFormat="1" ht="19.05" customHeight="1">
      <c r="A22" s="59" t="s">
        <v>521</v>
      </c>
      <c r="B22" s="52" t="s">
        <v>21</v>
      </c>
      <c r="C22" s="65" t="s">
        <v>31</v>
      </c>
      <c r="D22" s="65" t="s">
        <v>635</v>
      </c>
      <c r="E22" s="53">
        <v>45789</v>
      </c>
      <c r="F22" s="66" t="s">
        <v>636</v>
      </c>
      <c r="G22" s="64" t="s">
        <v>637</v>
      </c>
      <c r="H22" s="53">
        <v>46549</v>
      </c>
      <c r="I22" s="53">
        <v>46549</v>
      </c>
      <c r="J22" s="53">
        <v>46547</v>
      </c>
      <c r="K22" s="45" t="s">
        <v>25</v>
      </c>
      <c r="L22" s="53">
        <v>46546</v>
      </c>
      <c r="M22" s="53">
        <v>46545</v>
      </c>
      <c r="N22" s="53">
        <v>46547</v>
      </c>
      <c r="O22" s="53">
        <v>46549</v>
      </c>
      <c r="P22" s="53">
        <v>46541</v>
      </c>
      <c r="Q22" s="53">
        <v>46542</v>
      </c>
      <c r="R22" s="53">
        <v>46546</v>
      </c>
      <c r="S22" s="53">
        <v>46545</v>
      </c>
      <c r="T22" s="45" t="s">
        <v>25</v>
      </c>
      <c r="U22" s="56" t="s">
        <v>26</v>
      </c>
    </row>
    <row r="23" spans="1:204" s="45" customFormat="1" ht="15.6">
      <c r="A23" s="59" t="s">
        <v>521</v>
      </c>
      <c r="B23" s="52" t="s">
        <v>66</v>
      </c>
      <c r="C23" s="69" t="s">
        <v>41</v>
      </c>
      <c r="D23" s="65" t="s">
        <v>630</v>
      </c>
      <c r="E23" s="53">
        <v>45789</v>
      </c>
      <c r="F23" s="66" t="s">
        <v>631</v>
      </c>
      <c r="G23" s="64" t="s">
        <v>632</v>
      </c>
      <c r="H23" s="53">
        <v>46585</v>
      </c>
      <c r="I23" s="53">
        <v>46545</v>
      </c>
      <c r="J23" s="53">
        <v>46544</v>
      </c>
      <c r="K23" s="45" t="s">
        <v>25</v>
      </c>
      <c r="L23" s="53">
        <v>46539</v>
      </c>
      <c r="M23" s="53">
        <v>46538</v>
      </c>
      <c r="N23" s="53">
        <v>46539</v>
      </c>
      <c r="O23" s="53">
        <v>46585</v>
      </c>
      <c r="P23" s="53">
        <v>46544</v>
      </c>
      <c r="Q23" s="53">
        <v>46538</v>
      </c>
      <c r="R23" s="53">
        <v>46539</v>
      </c>
      <c r="S23" s="53">
        <v>46539</v>
      </c>
      <c r="T23" s="45" t="s">
        <v>25</v>
      </c>
      <c r="U23" s="45" t="s">
        <v>633</v>
      </c>
    </row>
    <row r="24" spans="1:204" s="45" customFormat="1" ht="15.6">
      <c r="A24" s="52" t="s">
        <v>440</v>
      </c>
      <c r="B24" s="52" t="s">
        <v>21</v>
      </c>
      <c r="C24" s="72" t="s">
        <v>45</v>
      </c>
      <c r="D24" s="52" t="s">
        <v>471</v>
      </c>
      <c r="E24" s="53">
        <v>45541</v>
      </c>
      <c r="F24" s="54" t="s">
        <v>472</v>
      </c>
      <c r="G24" s="45" t="s">
        <v>473</v>
      </c>
      <c r="H24" s="53">
        <v>46293</v>
      </c>
      <c r="I24" s="53">
        <v>46284</v>
      </c>
      <c r="J24" s="53">
        <v>46284</v>
      </c>
      <c r="K24" s="45" t="s">
        <v>25</v>
      </c>
      <c r="L24" s="53">
        <v>46284</v>
      </c>
      <c r="M24" s="53">
        <v>46284</v>
      </c>
      <c r="N24" s="53">
        <v>46284</v>
      </c>
      <c r="O24" s="53">
        <v>46293</v>
      </c>
      <c r="P24" s="53">
        <v>46292</v>
      </c>
      <c r="Q24" s="53">
        <v>46292</v>
      </c>
      <c r="R24" s="53" t="s">
        <v>474</v>
      </c>
      <c r="S24" s="53">
        <v>46310</v>
      </c>
      <c r="T24" s="45" t="s">
        <v>25</v>
      </c>
      <c r="U24" s="56" t="s">
        <v>26</v>
      </c>
    </row>
    <row r="25" spans="1:204" s="45" customFormat="1" ht="15.6">
      <c r="A25" s="52" t="s">
        <v>30</v>
      </c>
      <c r="B25" s="52" t="s">
        <v>21</v>
      </c>
      <c r="C25" s="74" t="s">
        <v>31</v>
      </c>
      <c r="D25" s="52" t="s">
        <v>192</v>
      </c>
      <c r="E25" s="53">
        <v>44971</v>
      </c>
      <c r="F25" s="54">
        <v>958638</v>
      </c>
      <c r="G25" s="45" t="s">
        <v>193</v>
      </c>
      <c r="H25" s="53">
        <v>46576</v>
      </c>
      <c r="I25" s="53">
        <v>46575</v>
      </c>
      <c r="J25" s="53">
        <v>46575</v>
      </c>
      <c r="K25" s="45" t="s">
        <v>25</v>
      </c>
      <c r="L25" s="53">
        <v>46575</v>
      </c>
      <c r="M25" s="53">
        <v>46575</v>
      </c>
      <c r="N25" s="53">
        <v>46576</v>
      </c>
      <c r="O25" s="53">
        <v>46575</v>
      </c>
      <c r="P25" s="53">
        <v>46313</v>
      </c>
      <c r="Q25" s="53">
        <v>46313</v>
      </c>
      <c r="R25" s="53">
        <v>46464</v>
      </c>
      <c r="S25" s="53">
        <v>46313</v>
      </c>
      <c r="T25" s="45" t="s">
        <v>25</v>
      </c>
      <c r="U25" s="45" t="s">
        <v>26</v>
      </c>
    </row>
    <row r="26" spans="1:204" s="45" customFormat="1" ht="15.6">
      <c r="A26" s="59" t="s">
        <v>556</v>
      </c>
      <c r="B26" s="52" t="s">
        <v>66</v>
      </c>
      <c r="C26" s="74" t="s">
        <v>31</v>
      </c>
      <c r="D26" s="52" t="s">
        <v>557</v>
      </c>
      <c r="E26" s="53">
        <v>45639</v>
      </c>
      <c r="F26" s="54" t="s">
        <v>558</v>
      </c>
      <c r="G26" s="45" t="s">
        <v>559</v>
      </c>
      <c r="H26" s="53">
        <v>46397</v>
      </c>
      <c r="I26" s="53">
        <v>46397</v>
      </c>
      <c r="J26" s="53">
        <v>46397</v>
      </c>
      <c r="K26" s="60" t="s">
        <v>25</v>
      </c>
      <c r="L26" s="53">
        <v>46749</v>
      </c>
      <c r="M26" s="53">
        <v>46383</v>
      </c>
      <c r="N26" s="53">
        <v>46397</v>
      </c>
      <c r="O26" s="53">
        <v>46400</v>
      </c>
      <c r="P26" s="53">
        <v>46397</v>
      </c>
      <c r="Q26" s="53">
        <v>46397</v>
      </c>
      <c r="R26" s="53">
        <v>46439</v>
      </c>
      <c r="S26" s="53">
        <v>46397</v>
      </c>
      <c r="T26" s="60" t="s">
        <v>25</v>
      </c>
      <c r="U26" s="56" t="s">
        <v>26</v>
      </c>
    </row>
    <row r="27" spans="1:204" s="62" customFormat="1" ht="15.6">
      <c r="A27" s="59" t="s">
        <v>521</v>
      </c>
      <c r="B27" s="52" t="s">
        <v>21</v>
      </c>
      <c r="C27" s="74" t="s">
        <v>31</v>
      </c>
      <c r="D27" s="52" t="s">
        <v>793</v>
      </c>
      <c r="E27" s="53"/>
      <c r="F27" s="54" t="s">
        <v>1095</v>
      </c>
      <c r="G27" s="45" t="s">
        <v>794</v>
      </c>
      <c r="H27" s="53">
        <v>46361</v>
      </c>
      <c r="I27" s="53">
        <v>46549</v>
      </c>
      <c r="J27" s="53">
        <v>46361</v>
      </c>
      <c r="K27" s="45" t="s">
        <v>795</v>
      </c>
      <c r="L27" s="53">
        <v>46371</v>
      </c>
      <c r="M27" s="53">
        <v>46736</v>
      </c>
      <c r="N27" s="53">
        <v>46736</v>
      </c>
      <c r="O27" s="53">
        <v>46549</v>
      </c>
      <c r="P27" s="53">
        <v>46361</v>
      </c>
      <c r="Q27" s="53">
        <v>46732</v>
      </c>
      <c r="R27" s="53">
        <v>46549</v>
      </c>
      <c r="S27" s="53">
        <v>46726</v>
      </c>
      <c r="T27" s="45" t="s">
        <v>357</v>
      </c>
      <c r="U27" s="63" t="s">
        <v>26</v>
      </c>
    </row>
    <row r="28" spans="1:204" s="45" customFormat="1" ht="15.6">
      <c r="A28" s="52" t="s">
        <v>703</v>
      </c>
      <c r="B28" s="52" t="s">
        <v>21</v>
      </c>
      <c r="C28" s="74" t="s">
        <v>31</v>
      </c>
      <c r="D28" s="52" t="s">
        <v>904</v>
      </c>
      <c r="E28" s="53">
        <v>45909</v>
      </c>
      <c r="F28" s="54" t="s">
        <v>905</v>
      </c>
      <c r="G28" s="45" t="s">
        <v>906</v>
      </c>
      <c r="H28" s="53">
        <v>46644</v>
      </c>
      <c r="I28" s="53">
        <v>46644</v>
      </c>
      <c r="J28" s="53">
        <v>46644</v>
      </c>
      <c r="K28" s="45" t="s">
        <v>357</v>
      </c>
      <c r="L28" s="53">
        <v>46645</v>
      </c>
      <c r="M28" s="53">
        <v>46642</v>
      </c>
      <c r="N28" s="53">
        <v>46645</v>
      </c>
      <c r="O28" s="53">
        <v>46645</v>
      </c>
      <c r="P28" s="53">
        <v>46645</v>
      </c>
      <c r="Q28" s="53">
        <v>46645</v>
      </c>
      <c r="R28" s="53">
        <v>46645</v>
      </c>
      <c r="S28" s="53">
        <v>46644</v>
      </c>
      <c r="T28" s="45" t="s">
        <v>357</v>
      </c>
      <c r="U28" s="45" t="s">
        <v>26</v>
      </c>
    </row>
    <row r="29" spans="1:204" s="45" customFormat="1" ht="15.6">
      <c r="A29" s="52" t="s">
        <v>703</v>
      </c>
      <c r="B29" s="52" t="s">
        <v>21</v>
      </c>
      <c r="C29" s="74" t="s">
        <v>31</v>
      </c>
      <c r="D29" s="52" t="s">
        <v>911</v>
      </c>
      <c r="E29" s="53">
        <v>45909</v>
      </c>
      <c r="F29" s="54" t="s">
        <v>912</v>
      </c>
      <c r="G29" s="45" t="s">
        <v>913</v>
      </c>
      <c r="H29" s="53">
        <v>46646</v>
      </c>
      <c r="I29" s="53">
        <v>46645</v>
      </c>
      <c r="J29" s="53">
        <v>46646</v>
      </c>
      <c r="K29" s="45" t="s">
        <v>357</v>
      </c>
      <c r="L29" s="53">
        <v>46645</v>
      </c>
      <c r="M29" s="53">
        <v>46642</v>
      </c>
      <c r="N29" s="53">
        <v>46646</v>
      </c>
      <c r="O29" s="53">
        <v>46646</v>
      </c>
      <c r="P29" s="53">
        <v>46645</v>
      </c>
      <c r="Q29" s="53">
        <v>46646</v>
      </c>
      <c r="R29" s="53">
        <v>46645</v>
      </c>
      <c r="S29" s="53">
        <v>46645</v>
      </c>
      <c r="T29" s="45" t="s">
        <v>357</v>
      </c>
      <c r="U29" s="45" t="s">
        <v>26</v>
      </c>
    </row>
    <row r="30" spans="1:204" s="45" customFormat="1" ht="15.6">
      <c r="A30" s="52" t="s">
        <v>76</v>
      </c>
      <c r="B30" s="52" t="s">
        <v>21</v>
      </c>
      <c r="C30" s="74" t="s">
        <v>31</v>
      </c>
      <c r="D30" s="52" t="s">
        <v>923</v>
      </c>
      <c r="E30" s="53">
        <v>45909</v>
      </c>
      <c r="F30" s="54" t="s">
        <v>924</v>
      </c>
      <c r="G30" s="45" t="s">
        <v>925</v>
      </c>
      <c r="H30" s="53">
        <v>46643</v>
      </c>
      <c r="I30" s="53">
        <v>46643</v>
      </c>
      <c r="J30" s="53">
        <v>46644</v>
      </c>
      <c r="K30" s="45" t="s">
        <v>25</v>
      </c>
      <c r="L30" s="53">
        <v>46644</v>
      </c>
      <c r="M30" s="53">
        <v>46642</v>
      </c>
      <c r="N30" s="53">
        <v>46644</v>
      </c>
      <c r="O30" s="53">
        <v>46643</v>
      </c>
      <c r="P30" s="53">
        <v>46644</v>
      </c>
      <c r="Q30" s="53">
        <v>46644</v>
      </c>
      <c r="R30" s="53">
        <v>46644</v>
      </c>
      <c r="S30" s="53">
        <v>46642</v>
      </c>
      <c r="T30" s="45" t="s">
        <v>25</v>
      </c>
      <c r="U30" s="45" t="s">
        <v>26</v>
      </c>
    </row>
    <row r="31" spans="1:204" s="45" customFormat="1" ht="15.6">
      <c r="A31" s="52" t="s">
        <v>30</v>
      </c>
      <c r="B31" s="52" t="s">
        <v>21</v>
      </c>
      <c r="C31" s="71" t="s">
        <v>37</v>
      </c>
      <c r="D31" s="52" t="s">
        <v>301</v>
      </c>
      <c r="E31" s="53">
        <v>45346</v>
      </c>
      <c r="F31" s="54">
        <v>998687</v>
      </c>
      <c r="G31" s="45" t="s">
        <v>302</v>
      </c>
      <c r="H31" s="53">
        <v>46166</v>
      </c>
      <c r="I31" s="53">
        <v>46166</v>
      </c>
      <c r="J31" s="53">
        <v>46157</v>
      </c>
      <c r="K31" s="45" t="s">
        <v>25</v>
      </c>
      <c r="L31" s="53">
        <v>46215</v>
      </c>
      <c r="M31" s="53">
        <v>46156</v>
      </c>
      <c r="N31" s="53">
        <v>46156</v>
      </c>
      <c r="O31" s="53">
        <v>46166</v>
      </c>
      <c r="P31" s="53">
        <v>46590</v>
      </c>
      <c r="Q31" s="53">
        <v>46534</v>
      </c>
      <c r="R31" s="53">
        <v>46540</v>
      </c>
      <c r="S31" s="53">
        <v>46534</v>
      </c>
      <c r="T31" s="45" t="s">
        <v>25</v>
      </c>
      <c r="U31" s="56" t="s">
        <v>26</v>
      </c>
    </row>
    <row r="32" spans="1:204" s="45" customFormat="1" ht="15.6">
      <c r="A32" s="52" t="s">
        <v>30</v>
      </c>
      <c r="B32" s="52" t="s">
        <v>21</v>
      </c>
      <c r="C32" s="71" t="s">
        <v>37</v>
      </c>
      <c r="D32" s="52" t="s">
        <v>333</v>
      </c>
      <c r="E32" s="53">
        <v>45346</v>
      </c>
      <c r="F32" s="54">
        <v>960270</v>
      </c>
      <c r="G32" s="45" t="s">
        <v>334</v>
      </c>
      <c r="H32" s="53">
        <v>46198</v>
      </c>
      <c r="I32" s="53">
        <v>46198</v>
      </c>
      <c r="J32" s="53">
        <v>46198</v>
      </c>
      <c r="K32" s="45" t="s">
        <v>25</v>
      </c>
      <c r="L32" s="53">
        <v>46166</v>
      </c>
      <c r="M32" s="53">
        <v>46166</v>
      </c>
      <c r="N32" s="53">
        <v>46197</v>
      </c>
      <c r="O32" s="53">
        <v>46197</v>
      </c>
      <c r="P32" s="53">
        <v>46343</v>
      </c>
      <c r="Q32" s="53">
        <v>46343</v>
      </c>
      <c r="R32" s="53">
        <v>46435</v>
      </c>
      <c r="S32" s="53">
        <v>46343</v>
      </c>
      <c r="T32" s="45" t="s">
        <v>25</v>
      </c>
      <c r="U32" s="56" t="s">
        <v>26</v>
      </c>
    </row>
    <row r="33" spans="1:21" s="45" customFormat="1" ht="15.6">
      <c r="A33" s="52" t="s">
        <v>440</v>
      </c>
      <c r="B33" s="52" t="s">
        <v>21</v>
      </c>
      <c r="C33" s="71" t="s">
        <v>37</v>
      </c>
      <c r="D33" s="52" t="s">
        <v>459</v>
      </c>
      <c r="E33" s="53">
        <v>45541</v>
      </c>
      <c r="F33" s="54" t="s">
        <v>460</v>
      </c>
      <c r="G33" s="45" t="s">
        <v>461</v>
      </c>
      <c r="H33" s="53">
        <v>46296</v>
      </c>
      <c r="I33" s="53">
        <v>46284</v>
      </c>
      <c r="J33" s="53">
        <v>46284</v>
      </c>
      <c r="K33" s="45" t="s">
        <v>25</v>
      </c>
      <c r="L33" s="53">
        <v>46284</v>
      </c>
      <c r="M33" s="53">
        <v>46284</v>
      </c>
      <c r="N33" s="53">
        <v>46284</v>
      </c>
      <c r="O33" s="53">
        <v>46302</v>
      </c>
      <c r="P33" s="53">
        <v>46337</v>
      </c>
      <c r="Q33" s="53">
        <v>46338</v>
      </c>
      <c r="R33" s="53">
        <v>46711</v>
      </c>
      <c r="S33" s="53">
        <v>46318</v>
      </c>
      <c r="T33" s="45" t="s">
        <v>25</v>
      </c>
      <c r="U33" s="56" t="s">
        <v>26</v>
      </c>
    </row>
    <row r="34" spans="1:21" s="45" customFormat="1" ht="15.6">
      <c r="A34" s="52" t="s">
        <v>440</v>
      </c>
      <c r="B34" s="52" t="s">
        <v>21</v>
      </c>
      <c r="C34" s="71" t="s">
        <v>37</v>
      </c>
      <c r="D34" s="52" t="s">
        <v>462</v>
      </c>
      <c r="E34" s="53">
        <v>45541</v>
      </c>
      <c r="F34" s="54" t="s">
        <v>463</v>
      </c>
      <c r="G34" s="45" t="s">
        <v>464</v>
      </c>
      <c r="H34" s="53">
        <v>46290</v>
      </c>
      <c r="I34" s="53">
        <v>46290</v>
      </c>
      <c r="J34" s="53">
        <v>46290</v>
      </c>
      <c r="K34" s="60" t="s">
        <v>25</v>
      </c>
      <c r="L34" s="53">
        <v>46278</v>
      </c>
      <c r="M34" s="53">
        <v>46278</v>
      </c>
      <c r="N34" s="53">
        <v>46290</v>
      </c>
      <c r="O34" s="53">
        <v>46290</v>
      </c>
      <c r="P34" s="55">
        <v>46296</v>
      </c>
      <c r="Q34" s="55">
        <v>46296</v>
      </c>
      <c r="R34" s="55">
        <v>46433</v>
      </c>
      <c r="S34" s="55">
        <v>46321</v>
      </c>
      <c r="T34" s="60" t="s">
        <v>25</v>
      </c>
      <c r="U34" s="56" t="s">
        <v>26</v>
      </c>
    </row>
    <row r="35" spans="1:21" s="67" customFormat="1" ht="18">
      <c r="A35" s="52" t="s">
        <v>703</v>
      </c>
      <c r="B35" s="52" t="s">
        <v>21</v>
      </c>
      <c r="C35" s="71" t="s">
        <v>37</v>
      </c>
      <c r="D35" s="52" t="s">
        <v>757</v>
      </c>
      <c r="E35" s="53">
        <v>45852</v>
      </c>
      <c r="F35" s="54" t="s">
        <v>758</v>
      </c>
      <c r="G35" s="45" t="s">
        <v>759</v>
      </c>
      <c r="H35" s="53">
        <v>46618</v>
      </c>
      <c r="I35" s="53">
        <v>46616</v>
      </c>
      <c r="J35" s="53">
        <v>46616</v>
      </c>
      <c r="K35" s="45" t="s">
        <v>357</v>
      </c>
      <c r="L35" s="53">
        <v>46611</v>
      </c>
      <c r="M35" s="53">
        <v>46606</v>
      </c>
      <c r="N35" s="53">
        <v>46680</v>
      </c>
      <c r="O35" s="53">
        <v>46618</v>
      </c>
      <c r="P35" s="53">
        <v>46611</v>
      </c>
      <c r="Q35" s="53">
        <v>46616</v>
      </c>
      <c r="R35" s="53">
        <v>46611</v>
      </c>
      <c r="S35" s="53">
        <v>46609</v>
      </c>
      <c r="T35" s="45" t="s">
        <v>357</v>
      </c>
      <c r="U35" s="62" t="s">
        <v>26</v>
      </c>
    </row>
    <row r="36" spans="1:21" s="45" customFormat="1" ht="15.6">
      <c r="A36" s="52" t="s">
        <v>76</v>
      </c>
      <c r="B36" s="52" t="s">
        <v>21</v>
      </c>
      <c r="C36" s="71" t="s">
        <v>37</v>
      </c>
      <c r="D36" s="52" t="s">
        <v>774</v>
      </c>
      <c r="E36" s="53">
        <v>45859</v>
      </c>
      <c r="F36" s="54" t="s">
        <v>775</v>
      </c>
      <c r="G36" s="45" t="s">
        <v>776</v>
      </c>
      <c r="H36" s="53">
        <v>46619</v>
      </c>
      <c r="I36" s="53">
        <v>46622</v>
      </c>
      <c r="J36" s="53">
        <v>46622</v>
      </c>
      <c r="K36" s="45" t="s">
        <v>25</v>
      </c>
      <c r="L36" s="53">
        <v>46619</v>
      </c>
      <c r="M36" s="53">
        <v>46615</v>
      </c>
      <c r="N36" s="53">
        <v>46619</v>
      </c>
      <c r="O36" s="53">
        <v>46619</v>
      </c>
      <c r="P36" s="53">
        <v>46617</v>
      </c>
      <c r="Q36" s="53">
        <v>46615</v>
      </c>
      <c r="R36" s="53">
        <v>46619</v>
      </c>
      <c r="S36" s="53">
        <v>46616</v>
      </c>
      <c r="T36" s="45" t="s">
        <v>25</v>
      </c>
      <c r="U36" s="45" t="s">
        <v>26</v>
      </c>
    </row>
    <row r="37" spans="1:21" s="45" customFormat="1" ht="15.6">
      <c r="A37" s="52" t="s">
        <v>30</v>
      </c>
      <c r="B37" s="52" t="s">
        <v>66</v>
      </c>
      <c r="C37" s="72" t="s">
        <v>45</v>
      </c>
      <c r="D37" s="52" t="s">
        <v>266</v>
      </c>
      <c r="E37" s="53">
        <v>45217</v>
      </c>
      <c r="F37" s="54">
        <v>989027</v>
      </c>
      <c r="G37" s="45" t="s">
        <v>267</v>
      </c>
      <c r="H37" s="53">
        <v>46730</v>
      </c>
      <c r="I37" s="53">
        <v>46730</v>
      </c>
      <c r="J37" s="53">
        <v>46731</v>
      </c>
      <c r="K37" s="45" t="s">
        <v>25</v>
      </c>
      <c r="L37" s="53">
        <v>46730</v>
      </c>
      <c r="M37" s="53">
        <v>46730</v>
      </c>
      <c r="N37" s="53">
        <v>46748</v>
      </c>
      <c r="O37" s="53">
        <v>46748</v>
      </c>
      <c r="P37" s="53">
        <v>46344</v>
      </c>
      <c r="Q37" s="53">
        <v>46344</v>
      </c>
      <c r="R37" s="53">
        <v>46439</v>
      </c>
      <c r="S37" s="53">
        <v>46344</v>
      </c>
      <c r="T37" s="45" t="s">
        <v>25</v>
      </c>
      <c r="U37" s="56" t="s">
        <v>26</v>
      </c>
    </row>
    <row r="38" spans="1:21" s="45" customFormat="1" ht="15.6">
      <c r="A38" s="52" t="s">
        <v>525</v>
      </c>
      <c r="B38" s="52" t="s">
        <v>21</v>
      </c>
      <c r="C38" s="72" t="s">
        <v>45</v>
      </c>
      <c r="D38" s="52" t="s">
        <v>526</v>
      </c>
      <c r="E38" s="53">
        <v>45580</v>
      </c>
      <c r="F38" s="54" t="s">
        <v>527</v>
      </c>
      <c r="G38" s="45" t="s">
        <v>528</v>
      </c>
      <c r="H38" s="53">
        <v>46395</v>
      </c>
      <c r="I38" s="53">
        <v>46406</v>
      </c>
      <c r="J38" s="53">
        <v>46390</v>
      </c>
      <c r="K38" s="45" t="s">
        <v>25</v>
      </c>
      <c r="L38" s="53">
        <v>46414</v>
      </c>
      <c r="M38" s="53">
        <v>46414</v>
      </c>
      <c r="N38" s="53">
        <v>46411</v>
      </c>
      <c r="O38" s="53">
        <v>46400</v>
      </c>
      <c r="P38" s="53">
        <v>46392</v>
      </c>
      <c r="Q38" s="53">
        <v>46388</v>
      </c>
      <c r="R38" s="53">
        <v>46435</v>
      </c>
      <c r="S38" s="53">
        <v>46385</v>
      </c>
      <c r="T38" s="45" t="s">
        <v>25</v>
      </c>
      <c r="U38" s="56" t="s">
        <v>26</v>
      </c>
    </row>
    <row r="39" spans="1:21" s="45" customFormat="1" ht="15.6">
      <c r="A39" s="52" t="s">
        <v>189</v>
      </c>
      <c r="B39" s="52" t="s">
        <v>21</v>
      </c>
      <c r="C39" s="72" t="s">
        <v>45</v>
      </c>
      <c r="D39" s="52" t="s">
        <v>694</v>
      </c>
      <c r="E39" s="53">
        <v>46193</v>
      </c>
      <c r="F39" s="54" t="s">
        <v>695</v>
      </c>
      <c r="G39" s="45" t="s">
        <v>696</v>
      </c>
      <c r="H39" s="53">
        <v>46585</v>
      </c>
      <c r="I39" s="53">
        <v>46561</v>
      </c>
      <c r="J39" s="53">
        <v>46585</v>
      </c>
      <c r="K39" s="61" t="s">
        <v>25</v>
      </c>
      <c r="L39" s="53">
        <v>46585</v>
      </c>
      <c r="M39" s="53">
        <v>46561</v>
      </c>
      <c r="N39" s="53">
        <v>46585</v>
      </c>
      <c r="O39" s="53">
        <v>46586</v>
      </c>
      <c r="P39" s="53">
        <v>46585</v>
      </c>
      <c r="Q39" s="53">
        <v>46564</v>
      </c>
      <c r="R39" s="53">
        <v>46585</v>
      </c>
      <c r="S39" s="53">
        <v>46585</v>
      </c>
      <c r="T39" s="45" t="s">
        <v>25</v>
      </c>
      <c r="U39" s="56" t="s">
        <v>26</v>
      </c>
    </row>
    <row r="40" spans="1:21" s="45" customFormat="1" ht="15.6">
      <c r="A40" s="52" t="s">
        <v>76</v>
      </c>
      <c r="B40" s="52" t="s">
        <v>21</v>
      </c>
      <c r="C40" s="72" t="s">
        <v>45</v>
      </c>
      <c r="D40" s="52" t="s">
        <v>890</v>
      </c>
      <c r="E40" s="53">
        <v>45898</v>
      </c>
      <c r="F40" s="54" t="s">
        <v>891</v>
      </c>
      <c r="G40" s="45" t="s">
        <v>892</v>
      </c>
      <c r="H40" s="53">
        <v>46629</v>
      </c>
      <c r="I40" s="53">
        <v>46630</v>
      </c>
      <c r="J40" s="53">
        <v>46629</v>
      </c>
      <c r="K40" s="45" t="s">
        <v>25</v>
      </c>
      <c r="L40" s="53">
        <v>46630</v>
      </c>
      <c r="M40" s="53">
        <v>46629</v>
      </c>
      <c r="N40" s="53">
        <v>46629</v>
      </c>
      <c r="O40" s="53">
        <v>46630</v>
      </c>
      <c r="P40" s="53">
        <v>46630</v>
      </c>
      <c r="Q40" s="53">
        <v>46630</v>
      </c>
      <c r="R40" s="53">
        <v>46629</v>
      </c>
      <c r="S40" s="53">
        <v>46629</v>
      </c>
      <c r="T40" s="45" t="s">
        <v>25</v>
      </c>
      <c r="U40" s="45" t="s">
        <v>26</v>
      </c>
    </row>
    <row r="41" spans="1:21" s="67" customFormat="1" ht="18">
      <c r="A41" s="52" t="s">
        <v>803</v>
      </c>
      <c r="B41" s="52" t="s">
        <v>21</v>
      </c>
      <c r="C41" s="72" t="s">
        <v>45</v>
      </c>
      <c r="D41" s="52" t="s">
        <v>806</v>
      </c>
      <c r="E41" s="53">
        <v>45866</v>
      </c>
      <c r="F41" s="54" t="s">
        <v>807</v>
      </c>
      <c r="G41" s="45" t="s">
        <v>808</v>
      </c>
      <c r="H41" s="53">
        <v>46648</v>
      </c>
      <c r="I41" s="53">
        <v>46625</v>
      </c>
      <c r="J41" s="53">
        <v>46625</v>
      </c>
      <c r="K41" s="45" t="s">
        <v>357</v>
      </c>
      <c r="L41" s="53">
        <v>46624</v>
      </c>
      <c r="M41" s="53">
        <v>46624</v>
      </c>
      <c r="N41" s="53">
        <v>46624</v>
      </c>
      <c r="O41" s="53">
        <v>46625</v>
      </c>
      <c r="P41" s="53">
        <v>46624</v>
      </c>
      <c r="Q41" s="53">
        <v>46624</v>
      </c>
      <c r="R41" s="53">
        <v>46625</v>
      </c>
      <c r="S41" s="53">
        <v>46625</v>
      </c>
      <c r="T41" s="45" t="s">
        <v>357</v>
      </c>
      <c r="U41" s="62" t="s">
        <v>26</v>
      </c>
    </row>
    <row r="42" spans="1:21" s="45" customFormat="1" ht="15.6">
      <c r="A42" s="52" t="s">
        <v>76</v>
      </c>
      <c r="B42" s="52" t="s">
        <v>21</v>
      </c>
      <c r="C42" s="73" t="s">
        <v>99</v>
      </c>
      <c r="D42" s="52" t="s">
        <v>371</v>
      </c>
      <c r="E42" s="53">
        <v>45525</v>
      </c>
      <c r="F42" s="54" t="s">
        <v>372</v>
      </c>
      <c r="G42" s="45" t="s">
        <v>373</v>
      </c>
      <c r="H42" s="53">
        <v>46282</v>
      </c>
      <c r="I42" s="53">
        <v>46282</v>
      </c>
      <c r="J42" s="53">
        <v>46282</v>
      </c>
      <c r="K42" s="45" t="s">
        <v>25</v>
      </c>
      <c r="L42" s="53">
        <v>46282</v>
      </c>
      <c r="M42" s="53">
        <v>46282</v>
      </c>
      <c r="N42" s="53">
        <v>46282</v>
      </c>
      <c r="O42" s="53">
        <v>46282</v>
      </c>
      <c r="P42" s="53">
        <v>46294</v>
      </c>
      <c r="Q42" s="53">
        <v>46295</v>
      </c>
      <c r="R42" s="53">
        <v>46663</v>
      </c>
      <c r="S42" s="53">
        <v>46316</v>
      </c>
      <c r="T42" s="45" t="s">
        <v>25</v>
      </c>
      <c r="U42" s="56" t="s">
        <v>26</v>
      </c>
    </row>
    <row r="43" spans="1:21" s="45" customFormat="1" ht="15.6">
      <c r="A43" s="52" t="s">
        <v>440</v>
      </c>
      <c r="B43" s="52" t="s">
        <v>21</v>
      </c>
      <c r="C43" s="73" t="s">
        <v>99</v>
      </c>
      <c r="D43" s="52" t="s">
        <v>481</v>
      </c>
      <c r="E43" s="53">
        <v>45541</v>
      </c>
      <c r="F43" s="54" t="s">
        <v>482</v>
      </c>
      <c r="G43" s="45" t="s">
        <v>483</v>
      </c>
      <c r="H43" s="53">
        <v>46282</v>
      </c>
      <c r="I43" s="53">
        <v>46282</v>
      </c>
      <c r="J43" s="53">
        <v>46282</v>
      </c>
      <c r="K43" s="45" t="s">
        <v>25</v>
      </c>
      <c r="L43" s="53">
        <v>46282</v>
      </c>
      <c r="M43" s="53">
        <v>46282</v>
      </c>
      <c r="N43" s="53">
        <v>46282</v>
      </c>
      <c r="O43" s="53">
        <v>46282</v>
      </c>
      <c r="P43" s="53">
        <v>46305</v>
      </c>
      <c r="Q43" s="53">
        <v>46305</v>
      </c>
      <c r="R43" s="53">
        <v>46450</v>
      </c>
      <c r="S43" s="53">
        <v>46316</v>
      </c>
      <c r="T43" s="45" t="s">
        <v>25</v>
      </c>
      <c r="U43" s="56" t="s">
        <v>26</v>
      </c>
    </row>
    <row r="44" spans="1:21" s="45" customFormat="1" ht="16.05" customHeight="1">
      <c r="A44" s="59" t="s">
        <v>521</v>
      </c>
      <c r="B44" s="52" t="s">
        <v>21</v>
      </c>
      <c r="C44" s="73" t="s">
        <v>99</v>
      </c>
      <c r="D44" s="69" t="s">
        <v>624</v>
      </c>
      <c r="E44" s="53">
        <v>45789</v>
      </c>
      <c r="F44" s="76" t="s">
        <v>625</v>
      </c>
      <c r="G44" s="77" t="s">
        <v>626</v>
      </c>
      <c r="H44" s="53">
        <v>46543</v>
      </c>
      <c r="I44" s="53">
        <v>46545</v>
      </c>
      <c r="J44" s="53">
        <v>46545</v>
      </c>
      <c r="K44" s="45" t="s">
        <v>25</v>
      </c>
      <c r="L44" s="53">
        <v>46543</v>
      </c>
      <c r="M44" s="53">
        <v>46543</v>
      </c>
      <c r="N44" s="53">
        <v>46548</v>
      </c>
      <c r="O44" s="53">
        <v>46555</v>
      </c>
      <c r="P44" s="53" t="s">
        <v>627</v>
      </c>
      <c r="Q44" s="53">
        <v>46546</v>
      </c>
      <c r="R44" s="53">
        <v>46547</v>
      </c>
      <c r="S44" s="53">
        <v>46545</v>
      </c>
      <c r="T44" s="45" t="s">
        <v>25</v>
      </c>
      <c r="U44" s="45" t="s">
        <v>26</v>
      </c>
    </row>
    <row r="45" spans="1:21" s="67" customFormat="1" ht="18">
      <c r="A45" s="52" t="s">
        <v>76</v>
      </c>
      <c r="B45" s="52" t="s">
        <v>21</v>
      </c>
      <c r="C45" s="73" t="s">
        <v>99</v>
      </c>
      <c r="D45" s="52" t="s">
        <v>824</v>
      </c>
      <c r="E45" s="53">
        <v>45881</v>
      </c>
      <c r="F45" s="54" t="s">
        <v>825</v>
      </c>
      <c r="G45" s="45" t="s">
        <v>826</v>
      </c>
      <c r="H45" s="53">
        <v>46624</v>
      </c>
      <c r="I45" s="53">
        <v>46626</v>
      </c>
      <c r="J45" s="53">
        <v>46624</v>
      </c>
      <c r="K45" s="45" t="s">
        <v>25</v>
      </c>
      <c r="L45" s="53">
        <v>46627</v>
      </c>
      <c r="M45" s="53">
        <v>46622</v>
      </c>
      <c r="N45" s="53">
        <v>46626</v>
      </c>
      <c r="O45" s="53">
        <v>46627</v>
      </c>
      <c r="P45" s="53">
        <v>46702</v>
      </c>
      <c r="Q45" s="53">
        <v>46623</v>
      </c>
      <c r="R45" s="53">
        <v>46626</v>
      </c>
      <c r="S45" s="53">
        <v>46622</v>
      </c>
      <c r="T45" s="45" t="s">
        <v>648</v>
      </c>
      <c r="U45" s="62" t="s">
        <v>26</v>
      </c>
    </row>
    <row r="46" spans="1:21" s="45" customFormat="1" ht="15.6">
      <c r="A46" s="52" t="s">
        <v>703</v>
      </c>
      <c r="B46" s="52" t="s">
        <v>21</v>
      </c>
      <c r="C46" s="73" t="s">
        <v>99</v>
      </c>
      <c r="D46" s="52" t="s">
        <v>948</v>
      </c>
      <c r="E46" s="53">
        <v>45925</v>
      </c>
      <c r="F46" s="54" t="s">
        <v>949</v>
      </c>
      <c r="G46" s="45" t="s">
        <v>950</v>
      </c>
      <c r="H46" s="53">
        <v>46660</v>
      </c>
      <c r="I46" s="53">
        <v>46660</v>
      </c>
      <c r="J46" s="53">
        <v>46684</v>
      </c>
      <c r="K46" s="45" t="s">
        <v>357</v>
      </c>
      <c r="L46" s="53">
        <v>46681</v>
      </c>
      <c r="M46" s="53">
        <v>46660</v>
      </c>
      <c r="N46" s="53">
        <v>46660</v>
      </c>
      <c r="O46" s="53">
        <v>46684</v>
      </c>
      <c r="P46" s="53">
        <v>46681</v>
      </c>
      <c r="Q46" s="53">
        <v>46681</v>
      </c>
      <c r="R46" s="53">
        <v>46660</v>
      </c>
      <c r="S46" s="53">
        <v>46660</v>
      </c>
      <c r="T46" s="45" t="s">
        <v>357</v>
      </c>
      <c r="U46" s="45" t="s">
        <v>26</v>
      </c>
    </row>
    <row r="47" spans="1:21" s="45" customFormat="1" ht="20.100000000000001" customHeight="1">
      <c r="A47" s="52" t="s">
        <v>213</v>
      </c>
      <c r="B47" s="52" t="s">
        <v>21</v>
      </c>
      <c r="C47" s="80" t="s">
        <v>214</v>
      </c>
      <c r="D47" s="52" t="s">
        <v>217</v>
      </c>
      <c r="E47" s="53">
        <v>45006</v>
      </c>
      <c r="F47" s="58">
        <v>960534</v>
      </c>
      <c r="G47" s="56" t="s">
        <v>218</v>
      </c>
      <c r="H47" s="53">
        <v>46611</v>
      </c>
      <c r="I47" s="53">
        <v>46641</v>
      </c>
      <c r="J47" s="53">
        <v>46641</v>
      </c>
      <c r="K47" s="45" t="s">
        <v>25</v>
      </c>
      <c r="L47" s="53">
        <v>46641</v>
      </c>
      <c r="M47" s="53">
        <v>46641</v>
      </c>
      <c r="N47" s="53">
        <v>46641</v>
      </c>
      <c r="O47" s="53">
        <v>46641</v>
      </c>
      <c r="P47" s="55">
        <v>46310</v>
      </c>
      <c r="Q47" s="55">
        <v>46313</v>
      </c>
      <c r="R47" s="55">
        <v>46700</v>
      </c>
      <c r="S47" s="55">
        <v>46307</v>
      </c>
      <c r="T47" s="45" t="s">
        <v>25</v>
      </c>
      <c r="U47" s="56" t="s">
        <v>26</v>
      </c>
    </row>
    <row r="48" spans="1:21" s="45" customFormat="1" ht="20.100000000000001" customHeight="1">
      <c r="A48" s="52" t="s">
        <v>40</v>
      </c>
      <c r="B48" s="52" t="s">
        <v>21</v>
      </c>
      <c r="C48" s="78" t="s">
        <v>56</v>
      </c>
      <c r="D48" s="52" t="s">
        <v>194</v>
      </c>
      <c r="E48" s="53">
        <v>44972</v>
      </c>
      <c r="F48" s="54">
        <v>958624</v>
      </c>
      <c r="G48" s="45" t="s">
        <v>195</v>
      </c>
      <c r="H48" s="53">
        <v>46525</v>
      </c>
      <c r="I48" s="53">
        <v>46525</v>
      </c>
      <c r="J48" s="53">
        <v>46525</v>
      </c>
      <c r="K48" s="45" t="s">
        <v>25</v>
      </c>
      <c r="L48" s="53">
        <v>46525</v>
      </c>
      <c r="M48" s="53">
        <v>46525</v>
      </c>
      <c r="N48" s="55">
        <v>46641</v>
      </c>
      <c r="O48" s="53">
        <v>46525</v>
      </c>
      <c r="P48" s="55">
        <v>46314</v>
      </c>
      <c r="Q48" s="55">
        <v>46314</v>
      </c>
      <c r="R48" s="55">
        <v>46525</v>
      </c>
      <c r="S48" s="55">
        <v>46314</v>
      </c>
      <c r="T48" s="45" t="s">
        <v>25</v>
      </c>
      <c r="U48" s="56" t="s">
        <v>26</v>
      </c>
    </row>
    <row r="49" spans="1:21" s="45" customFormat="1" ht="20.100000000000001" customHeight="1">
      <c r="A49" s="52" t="s">
        <v>40</v>
      </c>
      <c r="B49" s="52" t="s">
        <v>21</v>
      </c>
      <c r="C49" s="78" t="s">
        <v>56</v>
      </c>
      <c r="D49" s="52" t="s">
        <v>199</v>
      </c>
      <c r="E49" s="53">
        <v>44973</v>
      </c>
      <c r="F49" s="54">
        <v>958627</v>
      </c>
      <c r="G49" s="45" t="s">
        <v>200</v>
      </c>
      <c r="H49" s="53">
        <v>46525</v>
      </c>
      <c r="I49" s="53">
        <v>46525</v>
      </c>
      <c r="J49" s="53">
        <v>46525</v>
      </c>
      <c r="K49" s="45" t="s">
        <v>25</v>
      </c>
      <c r="L49" s="53">
        <v>46525</v>
      </c>
      <c r="M49" s="53">
        <v>46525</v>
      </c>
      <c r="N49" s="53">
        <v>46525</v>
      </c>
      <c r="O49" s="53">
        <v>46525</v>
      </c>
      <c r="P49" s="55">
        <v>46314</v>
      </c>
      <c r="Q49" s="55">
        <v>46314</v>
      </c>
      <c r="R49" s="55">
        <v>46441</v>
      </c>
      <c r="S49" s="55">
        <v>46314</v>
      </c>
      <c r="T49" s="45" t="s">
        <v>25</v>
      </c>
      <c r="U49" s="56" t="s">
        <v>26</v>
      </c>
    </row>
    <row r="50" spans="1:21" s="45" customFormat="1" ht="15.6">
      <c r="A50" s="52" t="s">
        <v>30</v>
      </c>
      <c r="B50" s="52" t="s">
        <v>21</v>
      </c>
      <c r="C50" s="78" t="s">
        <v>56</v>
      </c>
      <c r="D50" s="52" t="s">
        <v>310</v>
      </c>
      <c r="E50" s="53">
        <v>45346</v>
      </c>
      <c r="F50" s="54">
        <v>999664</v>
      </c>
      <c r="G50" s="45" t="s">
        <v>311</v>
      </c>
      <c r="H50" s="53">
        <v>46159</v>
      </c>
      <c r="I50" s="53">
        <v>46159</v>
      </c>
      <c r="J50" s="53">
        <v>46158</v>
      </c>
      <c r="K50" s="45" t="s">
        <v>25</v>
      </c>
      <c r="L50" s="53">
        <v>46158</v>
      </c>
      <c r="M50" s="53">
        <v>46158</v>
      </c>
      <c r="N50" s="53">
        <v>46159</v>
      </c>
      <c r="O50" s="53">
        <v>46159</v>
      </c>
      <c r="P50" s="53">
        <v>46344</v>
      </c>
      <c r="Q50" s="53">
        <v>46344</v>
      </c>
      <c r="R50" s="53">
        <v>46438</v>
      </c>
      <c r="S50" s="53">
        <v>46344</v>
      </c>
      <c r="T50" s="45" t="s">
        <v>25</v>
      </c>
      <c r="U50" s="56" t="s">
        <v>26</v>
      </c>
    </row>
    <row r="51" spans="1:21" s="67" customFormat="1" ht="18">
      <c r="A51" s="52" t="s">
        <v>703</v>
      </c>
      <c r="B51" s="52" t="s">
        <v>827</v>
      </c>
      <c r="C51" s="78" t="s">
        <v>56</v>
      </c>
      <c r="D51" s="52" t="s">
        <v>828</v>
      </c>
      <c r="E51" s="53">
        <v>46617</v>
      </c>
      <c r="F51" s="54" t="s">
        <v>829</v>
      </c>
      <c r="G51" s="45" t="s">
        <v>830</v>
      </c>
      <c r="H51" s="53">
        <v>46645</v>
      </c>
      <c r="I51" s="53">
        <v>46645</v>
      </c>
      <c r="J51" s="53">
        <v>46647</v>
      </c>
      <c r="K51" s="45" t="s">
        <v>270</v>
      </c>
      <c r="L51" s="53">
        <v>46641</v>
      </c>
      <c r="M51" s="53">
        <v>46642</v>
      </c>
      <c r="N51" s="53">
        <v>46645</v>
      </c>
      <c r="O51" s="53">
        <v>46675</v>
      </c>
      <c r="P51" s="53">
        <v>46681</v>
      </c>
      <c r="Q51" s="53">
        <v>46645</v>
      </c>
      <c r="R51" s="53">
        <v>46645</v>
      </c>
      <c r="S51" s="53">
        <v>46645</v>
      </c>
      <c r="T51" s="45" t="s">
        <v>270</v>
      </c>
      <c r="U51" s="62" t="s">
        <v>26</v>
      </c>
    </row>
    <row r="52" spans="1:21" s="45" customFormat="1" ht="15.6">
      <c r="A52" s="52" t="s">
        <v>926</v>
      </c>
      <c r="B52" s="52" t="s">
        <v>21</v>
      </c>
      <c r="C52" s="78" t="s">
        <v>56</v>
      </c>
      <c r="D52" s="52" t="s">
        <v>929</v>
      </c>
      <c r="E52" s="53">
        <v>45918</v>
      </c>
      <c r="F52" s="54" t="s">
        <v>930</v>
      </c>
      <c r="G52" s="45" t="s">
        <v>931</v>
      </c>
      <c r="H52" s="53">
        <v>46654</v>
      </c>
      <c r="I52" s="53">
        <v>46655</v>
      </c>
      <c r="J52" s="53">
        <v>46655</v>
      </c>
      <c r="K52" s="45" t="s">
        <v>357</v>
      </c>
      <c r="L52" s="53">
        <v>46659</v>
      </c>
      <c r="M52" s="53">
        <v>46654</v>
      </c>
      <c r="N52" s="53">
        <v>46655</v>
      </c>
      <c r="O52" s="53">
        <v>46655</v>
      </c>
      <c r="P52" s="53">
        <v>46659</v>
      </c>
      <c r="Q52" s="53">
        <v>46659</v>
      </c>
      <c r="R52" s="53">
        <v>46659</v>
      </c>
      <c r="S52" s="53">
        <v>46654</v>
      </c>
      <c r="T52" s="45" t="s">
        <v>357</v>
      </c>
      <c r="U52" s="45" t="s">
        <v>26</v>
      </c>
    </row>
    <row r="53" spans="1:21" s="45" customFormat="1" ht="15.6">
      <c r="A53" s="52" t="s">
        <v>440</v>
      </c>
      <c r="B53" s="52" t="s">
        <v>21</v>
      </c>
      <c r="C53" s="69" t="s">
        <v>22</v>
      </c>
      <c r="D53" s="52" t="s">
        <v>489</v>
      </c>
      <c r="E53" s="53">
        <v>45525</v>
      </c>
      <c r="F53" s="54">
        <v>960530</v>
      </c>
      <c r="G53" s="45" t="s">
        <v>490</v>
      </c>
      <c r="H53" s="53">
        <v>46292</v>
      </c>
      <c r="I53" s="53">
        <v>46284</v>
      </c>
      <c r="J53" s="53">
        <v>46284</v>
      </c>
      <c r="K53" s="45" t="s">
        <v>25</v>
      </c>
      <c r="L53" s="53">
        <v>46284</v>
      </c>
      <c r="M53" s="53">
        <v>46284</v>
      </c>
      <c r="N53" s="53">
        <v>46284</v>
      </c>
      <c r="O53" s="53">
        <v>46292</v>
      </c>
      <c r="P53" s="53">
        <v>46398</v>
      </c>
      <c r="Q53" s="53">
        <v>46398</v>
      </c>
      <c r="R53" s="53">
        <v>46435</v>
      </c>
      <c r="S53" s="53">
        <v>46588</v>
      </c>
      <c r="T53" s="45" t="s">
        <v>25</v>
      </c>
      <c r="U53" s="56" t="s">
        <v>26</v>
      </c>
    </row>
    <row r="54" spans="1:21" s="45" customFormat="1" ht="15.6">
      <c r="A54" s="52" t="s">
        <v>30</v>
      </c>
      <c r="B54" s="52" t="s">
        <v>21</v>
      </c>
      <c r="C54" s="84" t="s">
        <v>48</v>
      </c>
      <c r="D54" s="52" t="s">
        <v>260</v>
      </c>
      <c r="E54" s="53">
        <v>45217</v>
      </c>
      <c r="F54" s="54">
        <v>989023</v>
      </c>
      <c r="G54" s="45" t="s">
        <v>261</v>
      </c>
      <c r="H54" s="53">
        <v>46734</v>
      </c>
      <c r="I54" s="53">
        <v>46734</v>
      </c>
      <c r="J54" s="53">
        <v>46734</v>
      </c>
      <c r="K54" s="45" t="s">
        <v>25</v>
      </c>
      <c r="L54" s="53">
        <v>46734</v>
      </c>
      <c r="M54" s="53">
        <v>46734</v>
      </c>
      <c r="N54" s="53">
        <v>46734</v>
      </c>
      <c r="O54" s="53">
        <v>46734</v>
      </c>
      <c r="P54" s="53">
        <v>46305</v>
      </c>
      <c r="Q54" s="53">
        <v>46305</v>
      </c>
      <c r="R54" s="53">
        <v>46435</v>
      </c>
      <c r="S54" s="53">
        <v>46734</v>
      </c>
      <c r="T54" s="45" t="s">
        <v>25</v>
      </c>
      <c r="U54" s="56" t="s">
        <v>26</v>
      </c>
    </row>
    <row r="55" spans="1:21" s="45" customFormat="1" ht="15.6">
      <c r="A55" s="52" t="s">
        <v>76</v>
      </c>
      <c r="B55" s="52" t="s">
        <v>21</v>
      </c>
      <c r="C55" s="84" t="s">
        <v>48</v>
      </c>
      <c r="D55" s="52" t="s">
        <v>430</v>
      </c>
      <c r="E55" s="53">
        <v>45525</v>
      </c>
      <c r="F55" s="58" t="s">
        <v>431</v>
      </c>
      <c r="G55" s="56" t="s">
        <v>432</v>
      </c>
      <c r="H55" s="53">
        <v>46285</v>
      </c>
      <c r="I55" s="53">
        <v>46283</v>
      </c>
      <c r="J55" s="53">
        <v>46283</v>
      </c>
      <c r="K55" s="60" t="s">
        <v>25</v>
      </c>
      <c r="L55" s="53">
        <v>46281</v>
      </c>
      <c r="M55" s="53">
        <v>46281</v>
      </c>
      <c r="N55" s="53">
        <v>46281</v>
      </c>
      <c r="O55" s="53">
        <v>46285</v>
      </c>
      <c r="P55" s="55">
        <v>46435</v>
      </c>
      <c r="Q55" s="55">
        <v>46435</v>
      </c>
      <c r="R55" s="55">
        <v>46435</v>
      </c>
      <c r="S55" s="55">
        <v>46435</v>
      </c>
      <c r="T55" s="60" t="s">
        <v>25</v>
      </c>
      <c r="U55" s="56" t="s">
        <v>26</v>
      </c>
    </row>
    <row r="56" spans="1:21" s="45" customFormat="1" ht="15.6">
      <c r="A56" s="52" t="s">
        <v>76</v>
      </c>
      <c r="B56" s="52" t="s">
        <v>21</v>
      </c>
      <c r="C56" s="84" t="s">
        <v>48</v>
      </c>
      <c r="D56" s="52" t="s">
        <v>887</v>
      </c>
      <c r="E56" s="53">
        <v>45898</v>
      </c>
      <c r="F56" s="54" t="s">
        <v>888</v>
      </c>
      <c r="G56" s="45" t="s">
        <v>889</v>
      </c>
      <c r="H56" s="53">
        <v>46630</v>
      </c>
      <c r="I56" s="53">
        <v>46630</v>
      </c>
      <c r="J56" s="53">
        <v>46629</v>
      </c>
      <c r="K56" s="45" t="s">
        <v>25</v>
      </c>
      <c r="L56" s="53">
        <v>46629</v>
      </c>
      <c r="M56" s="53">
        <v>46629</v>
      </c>
      <c r="N56" s="53">
        <v>46629</v>
      </c>
      <c r="O56" s="53">
        <v>46630</v>
      </c>
      <c r="P56" s="53">
        <v>46630</v>
      </c>
      <c r="Q56" s="53">
        <v>46630</v>
      </c>
      <c r="R56" s="53">
        <v>46630</v>
      </c>
      <c r="S56" s="53">
        <v>46629</v>
      </c>
      <c r="T56" s="45" t="s">
        <v>25</v>
      </c>
      <c r="U56" s="45" t="s">
        <v>26</v>
      </c>
    </row>
    <row r="57" spans="1:21" s="45" customFormat="1" ht="15.6">
      <c r="A57" s="52" t="s">
        <v>30</v>
      </c>
      <c r="B57" s="52" t="s">
        <v>66</v>
      </c>
      <c r="C57" s="82" t="s">
        <v>90</v>
      </c>
      <c r="D57" s="52" t="s">
        <v>1101</v>
      </c>
      <c r="E57" s="53">
        <v>45346</v>
      </c>
      <c r="F57" s="54">
        <v>998678</v>
      </c>
      <c r="G57" s="45" t="s">
        <v>1102</v>
      </c>
      <c r="H57" s="53">
        <v>46159</v>
      </c>
      <c r="I57" s="53">
        <v>46176</v>
      </c>
      <c r="J57" s="53">
        <v>46159</v>
      </c>
      <c r="K57" s="45" t="s">
        <v>25</v>
      </c>
      <c r="L57" s="53">
        <v>46158</v>
      </c>
      <c r="M57" s="53">
        <v>46158</v>
      </c>
      <c r="N57" s="53">
        <v>46159</v>
      </c>
      <c r="O57" s="53">
        <v>46175</v>
      </c>
      <c r="P57" s="53">
        <v>46571</v>
      </c>
      <c r="Q57" s="53">
        <v>46409</v>
      </c>
      <c r="R57" s="53">
        <v>46432</v>
      </c>
      <c r="S57" s="53">
        <v>46596</v>
      </c>
      <c r="T57" s="45" t="s">
        <v>25</v>
      </c>
      <c r="U57" s="56" t="s">
        <v>26</v>
      </c>
    </row>
    <row r="58" spans="1:21" s="45" customFormat="1" ht="15.6">
      <c r="A58" s="52" t="s">
        <v>703</v>
      </c>
      <c r="B58" s="52" t="s">
        <v>66</v>
      </c>
      <c r="C58" s="82" t="s">
        <v>90</v>
      </c>
      <c r="D58" s="52" t="s">
        <v>752</v>
      </c>
      <c r="E58" s="53">
        <v>45852</v>
      </c>
      <c r="F58" s="54" t="s">
        <v>753</v>
      </c>
      <c r="G58" s="45" t="s">
        <v>754</v>
      </c>
      <c r="H58" s="53">
        <v>46626</v>
      </c>
      <c r="I58" s="53">
        <v>46626</v>
      </c>
      <c r="J58" s="53">
        <v>46626</v>
      </c>
      <c r="K58" s="45" t="s">
        <v>25</v>
      </c>
      <c r="L58" s="53">
        <v>46626</v>
      </c>
      <c r="M58" s="53">
        <v>46626</v>
      </c>
      <c r="N58" s="53">
        <v>46626</v>
      </c>
      <c r="O58" s="53">
        <v>46626</v>
      </c>
      <c r="P58" s="53">
        <v>46626</v>
      </c>
      <c r="Q58" s="53">
        <v>46626</v>
      </c>
      <c r="R58" s="53">
        <v>46624</v>
      </c>
      <c r="S58" s="53">
        <v>46610</v>
      </c>
      <c r="T58" s="45" t="s">
        <v>25</v>
      </c>
      <c r="U58" s="45" t="s">
        <v>26</v>
      </c>
    </row>
    <row r="59" spans="1:21" s="45" customFormat="1" ht="15.6">
      <c r="A59" s="52" t="s">
        <v>703</v>
      </c>
      <c r="B59" s="52" t="s">
        <v>66</v>
      </c>
      <c r="C59" s="82" t="s">
        <v>41</v>
      </c>
      <c r="D59" s="52" t="s">
        <v>900</v>
      </c>
      <c r="E59" s="53">
        <v>45909</v>
      </c>
      <c r="F59" s="54" t="s">
        <v>901</v>
      </c>
      <c r="G59" s="45" t="s">
        <v>902</v>
      </c>
      <c r="H59" s="53">
        <v>46646</v>
      </c>
      <c r="I59" s="53">
        <v>46646</v>
      </c>
      <c r="J59" s="53">
        <v>46646</v>
      </c>
      <c r="K59" s="45" t="s">
        <v>25</v>
      </c>
      <c r="L59" s="53">
        <v>46645</v>
      </c>
      <c r="M59" s="53">
        <v>46645</v>
      </c>
      <c r="N59" s="53">
        <v>46645</v>
      </c>
      <c r="O59" s="53">
        <v>46646</v>
      </c>
      <c r="P59" s="53">
        <v>46646</v>
      </c>
      <c r="Q59" s="53">
        <v>46645</v>
      </c>
      <c r="R59" s="53">
        <v>46645</v>
      </c>
      <c r="S59" s="53">
        <v>46646</v>
      </c>
      <c r="T59" s="45" t="s">
        <v>25</v>
      </c>
      <c r="U59" s="45" t="s">
        <v>26</v>
      </c>
    </row>
    <row r="60" spans="1:21" s="45" customFormat="1" ht="15.6">
      <c r="A60" s="52" t="s">
        <v>30</v>
      </c>
      <c r="B60" s="52" t="s">
        <v>66</v>
      </c>
      <c r="C60" s="82" t="s">
        <v>162</v>
      </c>
      <c r="D60" s="52" t="s">
        <v>339</v>
      </c>
      <c r="E60" s="53">
        <v>45346</v>
      </c>
      <c r="F60" s="54">
        <v>960520</v>
      </c>
      <c r="G60" s="45" t="s">
        <v>340</v>
      </c>
      <c r="H60" s="53">
        <v>46214</v>
      </c>
      <c r="I60" s="53">
        <v>46214</v>
      </c>
      <c r="J60" s="53">
        <v>46214</v>
      </c>
      <c r="K60" s="45" t="s">
        <v>25</v>
      </c>
      <c r="L60" s="53">
        <v>46206</v>
      </c>
      <c r="M60" s="53">
        <v>46206</v>
      </c>
      <c r="N60" s="53">
        <v>46654</v>
      </c>
      <c r="O60" s="53">
        <v>46225</v>
      </c>
      <c r="P60" s="53">
        <v>46344</v>
      </c>
      <c r="Q60" s="53">
        <v>46344</v>
      </c>
      <c r="R60" s="53">
        <v>46441</v>
      </c>
      <c r="S60" s="53">
        <v>46344</v>
      </c>
      <c r="T60" s="45" t="s">
        <v>25</v>
      </c>
      <c r="U60" s="56" t="s">
        <v>26</v>
      </c>
    </row>
    <row r="61" spans="1:21" s="45" customFormat="1" ht="20.100000000000001" customHeight="1">
      <c r="A61" s="52" t="s">
        <v>30</v>
      </c>
      <c r="B61" s="52" t="s">
        <v>21</v>
      </c>
      <c r="C61" s="82" t="s">
        <v>73</v>
      </c>
      <c r="D61" s="52" t="s">
        <v>102</v>
      </c>
      <c r="E61" s="53">
        <v>44937</v>
      </c>
      <c r="F61" s="58">
        <v>955005</v>
      </c>
      <c r="G61" s="56" t="s">
        <v>103</v>
      </c>
      <c r="H61" s="53">
        <v>46520</v>
      </c>
      <c r="I61" s="53">
        <v>46520</v>
      </c>
      <c r="J61" s="53">
        <v>46520</v>
      </c>
      <c r="K61" s="45" t="s">
        <v>25</v>
      </c>
      <c r="L61" s="53">
        <v>46520</v>
      </c>
      <c r="M61" s="53">
        <v>46520</v>
      </c>
      <c r="N61" s="53">
        <v>46520</v>
      </c>
      <c r="O61" s="53">
        <v>46520</v>
      </c>
      <c r="P61" s="55">
        <v>46309</v>
      </c>
      <c r="Q61" s="55">
        <v>46309</v>
      </c>
      <c r="R61" s="55">
        <v>46520</v>
      </c>
      <c r="S61" s="55">
        <v>46418</v>
      </c>
      <c r="T61" s="45" t="s">
        <v>25</v>
      </c>
      <c r="U61" s="56" t="s">
        <v>26</v>
      </c>
    </row>
    <row r="62" spans="1:21" s="45" customFormat="1" ht="15.6">
      <c r="A62" s="52" t="s">
        <v>30</v>
      </c>
      <c r="B62" s="52" t="s">
        <v>66</v>
      </c>
      <c r="C62" s="82" t="s">
        <v>73</v>
      </c>
      <c r="D62" s="52" t="s">
        <v>317</v>
      </c>
      <c r="E62" s="53">
        <v>45346</v>
      </c>
      <c r="F62" s="54">
        <v>999669</v>
      </c>
      <c r="G62" s="81" t="s">
        <v>318</v>
      </c>
      <c r="H62" s="53">
        <v>46204</v>
      </c>
      <c r="I62" s="53">
        <v>46157</v>
      </c>
      <c r="J62" s="53">
        <v>46157</v>
      </c>
      <c r="K62" s="45" t="s">
        <v>25</v>
      </c>
      <c r="L62" s="53">
        <v>46204</v>
      </c>
      <c r="M62" s="53">
        <v>46156</v>
      </c>
      <c r="N62" s="53" t="s">
        <v>319</v>
      </c>
      <c r="O62" s="53">
        <v>46157</v>
      </c>
      <c r="P62" s="53">
        <v>46596</v>
      </c>
      <c r="Q62" s="53">
        <v>46374</v>
      </c>
      <c r="R62" s="53">
        <v>46436</v>
      </c>
      <c r="S62" s="53">
        <v>46374</v>
      </c>
      <c r="T62" s="45" t="s">
        <v>25</v>
      </c>
      <c r="U62" s="56" t="s">
        <v>26</v>
      </c>
    </row>
    <row r="63" spans="1:21" s="45" customFormat="1" ht="15.6">
      <c r="A63" s="52" t="s">
        <v>440</v>
      </c>
      <c r="B63" s="52" t="s">
        <v>66</v>
      </c>
      <c r="C63" s="82" t="s">
        <v>73</v>
      </c>
      <c r="D63" s="52" t="s">
        <v>491</v>
      </c>
      <c r="E63" s="53">
        <v>45525</v>
      </c>
      <c r="F63" s="54">
        <v>958574</v>
      </c>
      <c r="G63" s="81" t="s">
        <v>492</v>
      </c>
      <c r="H63" s="53">
        <v>46292</v>
      </c>
      <c r="I63" s="53">
        <v>46284</v>
      </c>
      <c r="J63" s="53">
        <v>46284</v>
      </c>
      <c r="K63" s="45" t="s">
        <v>25</v>
      </c>
      <c r="L63" s="53">
        <v>46284</v>
      </c>
      <c r="M63" s="53">
        <v>46284</v>
      </c>
      <c r="N63" s="53">
        <v>46284</v>
      </c>
      <c r="O63" s="53">
        <v>46292</v>
      </c>
      <c r="P63" s="53">
        <v>46292</v>
      </c>
      <c r="Q63" s="53">
        <v>46433</v>
      </c>
      <c r="R63" s="53">
        <v>46433</v>
      </c>
      <c r="S63" s="53">
        <v>46387</v>
      </c>
      <c r="T63" s="45" t="s">
        <v>25</v>
      </c>
      <c r="U63" s="56" t="s">
        <v>26</v>
      </c>
    </row>
    <row r="64" spans="1:21" s="45" customFormat="1" ht="15.6">
      <c r="A64" s="52" t="s">
        <v>703</v>
      </c>
      <c r="B64" s="52" t="s">
        <v>66</v>
      </c>
      <c r="C64" s="82" t="s">
        <v>73</v>
      </c>
      <c r="D64" s="52" t="s">
        <v>845</v>
      </c>
      <c r="E64" s="53">
        <v>46617</v>
      </c>
      <c r="F64" s="54" t="s">
        <v>846</v>
      </c>
      <c r="G64" s="45" t="s">
        <v>847</v>
      </c>
      <c r="H64" s="53">
        <v>46634</v>
      </c>
      <c r="I64" s="53">
        <v>46634</v>
      </c>
      <c r="J64" s="53">
        <v>46634</v>
      </c>
      <c r="K64" s="45" t="s">
        <v>25</v>
      </c>
      <c r="L64" s="53">
        <v>46634</v>
      </c>
      <c r="M64" s="53">
        <v>46622</v>
      </c>
      <c r="N64" s="53">
        <v>46634</v>
      </c>
      <c r="O64" s="53">
        <v>46638</v>
      </c>
      <c r="P64" s="53">
        <v>46633</v>
      </c>
      <c r="Q64" s="53">
        <v>46632</v>
      </c>
      <c r="R64" s="53">
        <v>46635</v>
      </c>
      <c r="S64" s="53">
        <v>46634</v>
      </c>
      <c r="T64" s="45" t="s">
        <v>25</v>
      </c>
      <c r="U64" s="45" t="s">
        <v>26</v>
      </c>
    </row>
    <row r="65" spans="1:21" s="45" customFormat="1" ht="15.6">
      <c r="A65" s="52" t="s">
        <v>515</v>
      </c>
      <c r="B65" s="52" t="s">
        <v>21</v>
      </c>
      <c r="C65" s="69" t="s">
        <v>34</v>
      </c>
      <c r="D65" s="59" t="s">
        <v>516</v>
      </c>
      <c r="E65" s="53">
        <v>45471</v>
      </c>
      <c r="F65" s="58" t="s">
        <v>517</v>
      </c>
      <c r="G65" s="56" t="s">
        <v>518</v>
      </c>
      <c r="H65" s="53">
        <v>46311</v>
      </c>
      <c r="I65" s="53">
        <v>46311</v>
      </c>
      <c r="J65" s="53">
        <v>46310</v>
      </c>
      <c r="K65" s="60" t="s">
        <v>25</v>
      </c>
      <c r="L65" s="53">
        <v>46310</v>
      </c>
      <c r="M65" s="53">
        <v>46310</v>
      </c>
      <c r="N65" s="53">
        <v>46310</v>
      </c>
      <c r="O65" s="53">
        <v>46311</v>
      </c>
      <c r="P65" s="53">
        <v>46312</v>
      </c>
      <c r="Q65" s="53">
        <v>46312</v>
      </c>
      <c r="R65" s="53">
        <v>46501</v>
      </c>
      <c r="S65" s="53">
        <v>46312</v>
      </c>
      <c r="T65" s="60" t="s">
        <v>25</v>
      </c>
      <c r="U65" s="56" t="s">
        <v>26</v>
      </c>
    </row>
    <row r="66" spans="1:21" s="45" customFormat="1" ht="15.6">
      <c r="A66" s="52" t="s">
        <v>76</v>
      </c>
      <c r="B66" s="52" t="s">
        <v>21</v>
      </c>
      <c r="C66" s="74" t="s">
        <v>31</v>
      </c>
      <c r="D66" s="52" t="s">
        <v>897</v>
      </c>
      <c r="E66" s="53">
        <v>45909</v>
      </c>
      <c r="F66" s="54" t="s">
        <v>898</v>
      </c>
      <c r="G66" s="45" t="s">
        <v>899</v>
      </c>
      <c r="H66" s="53">
        <v>46645</v>
      </c>
      <c r="I66" s="53">
        <v>46645</v>
      </c>
      <c r="J66" s="53">
        <v>46645</v>
      </c>
      <c r="K66" s="45" t="s">
        <v>25</v>
      </c>
      <c r="L66" s="53">
        <v>46645</v>
      </c>
      <c r="M66" s="53">
        <v>46642</v>
      </c>
      <c r="N66" s="53">
        <v>46645</v>
      </c>
      <c r="O66" s="53">
        <v>46646</v>
      </c>
      <c r="P66" s="53">
        <v>46645</v>
      </c>
      <c r="Q66" s="53">
        <v>46645</v>
      </c>
      <c r="R66" s="53">
        <v>46645</v>
      </c>
      <c r="S66" s="53">
        <v>46642</v>
      </c>
      <c r="T66" s="45" t="s">
        <v>25</v>
      </c>
      <c r="U66" s="45" t="s">
        <v>26</v>
      </c>
    </row>
    <row r="67" spans="1:21" s="45" customFormat="1" ht="15.6">
      <c r="A67" s="52" t="s">
        <v>30</v>
      </c>
      <c r="B67" s="52" t="s">
        <v>21</v>
      </c>
      <c r="C67" s="80" t="s">
        <v>214</v>
      </c>
      <c r="D67" s="52" t="s">
        <v>336</v>
      </c>
      <c r="E67" s="53">
        <v>45346</v>
      </c>
      <c r="F67" s="54">
        <v>958617</v>
      </c>
      <c r="G67" s="45" t="s">
        <v>337</v>
      </c>
      <c r="H67" s="53">
        <v>46857</v>
      </c>
      <c r="I67" s="53">
        <v>46199</v>
      </c>
      <c r="J67" s="53">
        <v>46820</v>
      </c>
      <c r="K67" s="60" t="s">
        <v>25</v>
      </c>
      <c r="L67" s="53">
        <v>46823</v>
      </c>
      <c r="M67" s="53">
        <v>46821</v>
      </c>
      <c r="N67" s="53">
        <v>46859</v>
      </c>
      <c r="O67" s="53">
        <v>46199</v>
      </c>
      <c r="P67" s="55">
        <v>46301</v>
      </c>
      <c r="Q67" s="55">
        <v>46310</v>
      </c>
      <c r="R67" s="55">
        <v>46484</v>
      </c>
      <c r="S67" s="55">
        <v>46296</v>
      </c>
      <c r="T67" s="60" t="s">
        <v>25</v>
      </c>
      <c r="U67" s="56" t="s">
        <v>26</v>
      </c>
    </row>
    <row r="68" spans="1:21" s="45" customFormat="1" ht="15.6">
      <c r="A68" s="52" t="s">
        <v>76</v>
      </c>
      <c r="B68" s="52" t="s">
        <v>21</v>
      </c>
      <c r="C68" s="73" t="s">
        <v>99</v>
      </c>
      <c r="D68" s="52" t="s">
        <v>992</v>
      </c>
      <c r="E68" s="53">
        <v>45951</v>
      </c>
      <c r="F68" s="54" t="s">
        <v>993</v>
      </c>
      <c r="G68" s="86" t="s">
        <v>994</v>
      </c>
      <c r="H68" s="53">
        <v>46734</v>
      </c>
      <c r="I68" s="53">
        <v>46734</v>
      </c>
      <c r="J68" s="53">
        <v>46734</v>
      </c>
      <c r="K68" s="45" t="s">
        <v>25</v>
      </c>
      <c r="L68" s="53">
        <v>46714</v>
      </c>
      <c r="M68" s="53">
        <v>46714</v>
      </c>
      <c r="N68" s="53">
        <v>46731</v>
      </c>
      <c r="O68" s="53">
        <v>46731</v>
      </c>
      <c r="P68" s="53">
        <v>46714</v>
      </c>
      <c r="Q68" s="53">
        <v>46714</v>
      </c>
      <c r="R68" s="53">
        <v>46714</v>
      </c>
      <c r="S68" s="53">
        <v>46714</v>
      </c>
      <c r="T68" s="45" t="s">
        <v>25</v>
      </c>
      <c r="U68" s="45" t="s">
        <v>26</v>
      </c>
    </row>
    <row r="69" spans="1:21" s="67" customFormat="1" ht="18">
      <c r="A69" s="52" t="s">
        <v>703</v>
      </c>
      <c r="B69" s="52" t="s">
        <v>21</v>
      </c>
      <c r="C69" s="71" t="s">
        <v>37</v>
      </c>
      <c r="D69" s="52" t="s">
        <v>798</v>
      </c>
      <c r="E69" s="53">
        <v>45866</v>
      </c>
      <c r="F69" s="54" t="s">
        <v>799</v>
      </c>
      <c r="G69" s="85" t="s">
        <v>800</v>
      </c>
      <c r="H69" s="53">
        <v>46633</v>
      </c>
      <c r="I69" s="53">
        <v>46626</v>
      </c>
      <c r="J69" s="53">
        <v>46628</v>
      </c>
      <c r="K69" s="45" t="s">
        <v>357</v>
      </c>
      <c r="L69" s="53">
        <v>46629</v>
      </c>
      <c r="M69" s="53">
        <v>46622</v>
      </c>
      <c r="N69" s="53">
        <v>46629</v>
      </c>
      <c r="O69" s="53">
        <v>46628</v>
      </c>
      <c r="P69" s="53">
        <v>46627</v>
      </c>
      <c r="Q69" s="53">
        <v>46627</v>
      </c>
      <c r="R69" s="53">
        <v>46633</v>
      </c>
      <c r="S69" s="53">
        <v>46626</v>
      </c>
      <c r="T69" s="45" t="s">
        <v>357</v>
      </c>
      <c r="U69" s="62" t="s">
        <v>26</v>
      </c>
    </row>
    <row r="70" spans="1:21" s="93" customFormat="1" ht="15.6">
      <c r="A70" s="87" t="s">
        <v>76</v>
      </c>
      <c r="B70" s="88" t="s">
        <v>21</v>
      </c>
      <c r="C70" s="89" t="s">
        <v>37</v>
      </c>
      <c r="D70" s="90" t="s">
        <v>1021</v>
      </c>
      <c r="E70" s="91">
        <v>46052</v>
      </c>
      <c r="F70" s="92" t="s">
        <v>1022</v>
      </c>
      <c r="G70" s="93" t="s">
        <v>1023</v>
      </c>
      <c r="H70" s="91">
        <v>46854</v>
      </c>
      <c r="I70" s="94" t="s">
        <v>357</v>
      </c>
      <c r="J70" s="94" t="s">
        <v>357</v>
      </c>
      <c r="K70" s="94" t="s">
        <v>357</v>
      </c>
      <c r="L70" s="94" t="s">
        <v>357</v>
      </c>
      <c r="M70" s="91">
        <v>46847</v>
      </c>
      <c r="N70" s="91">
        <v>46854</v>
      </c>
      <c r="O70" s="91">
        <v>46856</v>
      </c>
      <c r="P70" s="94" t="s">
        <v>357</v>
      </c>
      <c r="Q70" s="94" t="s">
        <v>357</v>
      </c>
      <c r="R70" s="91">
        <v>46855</v>
      </c>
      <c r="S70" s="91">
        <v>46849</v>
      </c>
      <c r="T70" s="94" t="s">
        <v>357</v>
      </c>
      <c r="U70" s="93" t="s">
        <v>26</v>
      </c>
    </row>
    <row r="71" spans="1:21" s="45" customFormat="1" ht="15.6">
      <c r="A71" s="52" t="s">
        <v>703</v>
      </c>
      <c r="B71" s="52" t="s">
        <v>66</v>
      </c>
      <c r="C71" s="82" t="s">
        <v>41</v>
      </c>
      <c r="D71" s="52" t="s">
        <v>848</v>
      </c>
      <c r="E71" s="53">
        <v>46617</v>
      </c>
      <c r="F71" s="54" t="s">
        <v>849</v>
      </c>
      <c r="G71" s="45" t="s">
        <v>850</v>
      </c>
      <c r="H71" s="53">
        <v>46650</v>
      </c>
      <c r="I71" s="53">
        <v>46650</v>
      </c>
      <c r="J71" s="53">
        <v>46650</v>
      </c>
      <c r="K71" s="45" t="s">
        <v>25</v>
      </c>
      <c r="L71" s="53">
        <v>46650</v>
      </c>
      <c r="M71" s="53">
        <v>46650</v>
      </c>
      <c r="N71" s="53">
        <v>46660</v>
      </c>
      <c r="O71" s="53">
        <v>46660</v>
      </c>
      <c r="P71" s="53">
        <v>46650</v>
      </c>
      <c r="Q71" s="53">
        <v>46660</v>
      </c>
      <c r="R71" s="53">
        <v>46660</v>
      </c>
      <c r="S71" s="53">
        <v>46650</v>
      </c>
      <c r="T71" s="45" t="s">
        <v>25</v>
      </c>
      <c r="U71" s="45" t="s">
        <v>26</v>
      </c>
    </row>
    <row r="72" spans="1:21" s="45" customFormat="1" ht="15.6">
      <c r="A72" s="52" t="s">
        <v>30</v>
      </c>
      <c r="B72" s="52" t="s">
        <v>66</v>
      </c>
      <c r="C72" s="82" t="s">
        <v>90</v>
      </c>
      <c r="D72" s="52" t="s">
        <v>278</v>
      </c>
      <c r="E72" s="53">
        <v>44877</v>
      </c>
      <c r="F72" s="54">
        <v>994864</v>
      </c>
      <c r="G72" s="45" t="s">
        <v>279</v>
      </c>
      <c r="H72" s="53">
        <v>46345</v>
      </c>
      <c r="I72" s="53">
        <v>46345</v>
      </c>
      <c r="J72" s="53">
        <v>46344</v>
      </c>
      <c r="K72" s="45" t="s">
        <v>25</v>
      </c>
      <c r="L72" s="53">
        <v>46344</v>
      </c>
      <c r="M72" s="53">
        <v>46344</v>
      </c>
      <c r="N72" s="53">
        <v>46345</v>
      </c>
      <c r="O72" s="53">
        <v>46344</v>
      </c>
      <c r="P72" s="53">
        <v>46352</v>
      </c>
      <c r="Q72" s="53">
        <v>46352</v>
      </c>
      <c r="R72" s="53">
        <v>46465</v>
      </c>
      <c r="S72" s="53">
        <v>46323</v>
      </c>
      <c r="T72" s="45" t="s">
        <v>25</v>
      </c>
      <c r="U72" s="56" t="s">
        <v>26</v>
      </c>
    </row>
    <row r="73" spans="1:21" s="45" customFormat="1" ht="20.100000000000001" customHeight="1">
      <c r="A73" s="52" t="s">
        <v>30</v>
      </c>
      <c r="B73" s="52" t="s">
        <v>21</v>
      </c>
      <c r="C73" s="84" t="s">
        <v>48</v>
      </c>
      <c r="D73" s="52" t="s">
        <v>165</v>
      </c>
      <c r="E73" s="53">
        <v>44950</v>
      </c>
      <c r="F73" s="54">
        <v>958591</v>
      </c>
      <c r="G73" s="45" t="s">
        <v>166</v>
      </c>
      <c r="H73" s="55">
        <v>46496</v>
      </c>
      <c r="I73" s="55">
        <v>46497</v>
      </c>
      <c r="J73" s="55">
        <v>46497</v>
      </c>
      <c r="K73" s="45" t="s">
        <v>25</v>
      </c>
      <c r="L73" s="55">
        <v>46497</v>
      </c>
      <c r="M73" s="53">
        <v>46496</v>
      </c>
      <c r="N73" s="55">
        <v>46497</v>
      </c>
      <c r="O73" s="55">
        <v>46496</v>
      </c>
      <c r="P73" s="55">
        <v>46306</v>
      </c>
      <c r="Q73" s="55">
        <v>46306</v>
      </c>
      <c r="R73" s="55">
        <v>46500</v>
      </c>
      <c r="S73" s="55">
        <v>46408</v>
      </c>
      <c r="T73" s="45" t="s">
        <v>25</v>
      </c>
      <c r="U73" s="56" t="s">
        <v>26</v>
      </c>
    </row>
    <row r="74" spans="1:21" s="56" customFormat="1" ht="15.6">
      <c r="A74" s="59" t="s">
        <v>521</v>
      </c>
      <c r="B74" s="59" t="s">
        <v>21</v>
      </c>
      <c r="C74" s="95" t="s">
        <v>99</v>
      </c>
      <c r="D74" s="59" t="s">
        <v>568</v>
      </c>
      <c r="E74" s="55">
        <v>45680</v>
      </c>
      <c r="F74" s="58" t="s">
        <v>569</v>
      </c>
      <c r="G74" s="56" t="s">
        <v>570</v>
      </c>
      <c r="H74" s="55">
        <v>46466</v>
      </c>
      <c r="I74" s="55">
        <v>46466</v>
      </c>
      <c r="J74" s="55">
        <v>46463</v>
      </c>
      <c r="K74" s="60" t="s">
        <v>25</v>
      </c>
      <c r="L74" s="55">
        <v>46457</v>
      </c>
      <c r="M74" s="55">
        <v>46463</v>
      </c>
      <c r="N74" s="55">
        <v>46466</v>
      </c>
      <c r="O74" s="55">
        <v>46457</v>
      </c>
      <c r="P74" s="55">
        <v>46441</v>
      </c>
      <c r="Q74" s="55">
        <v>46453</v>
      </c>
      <c r="R74" s="55">
        <v>46463</v>
      </c>
      <c r="S74" s="55">
        <v>46466</v>
      </c>
      <c r="T74" s="60" t="s">
        <v>25</v>
      </c>
      <c r="U74" s="56" t="s">
        <v>26</v>
      </c>
    </row>
    <row r="75" spans="1:21" s="105" customFormat="1" ht="15.6">
      <c r="A75" s="98" t="s">
        <v>440</v>
      </c>
      <c r="B75" s="98" t="s">
        <v>21</v>
      </c>
      <c r="C75" s="99" t="s">
        <v>48</v>
      </c>
      <c r="D75" s="100" t="s">
        <v>506</v>
      </c>
      <c r="E75" s="101">
        <v>45516</v>
      </c>
      <c r="F75" s="102" t="s">
        <v>507</v>
      </c>
      <c r="G75" s="103" t="s">
        <v>508</v>
      </c>
      <c r="H75" s="101">
        <v>46310</v>
      </c>
      <c r="I75" s="101">
        <v>46310</v>
      </c>
      <c r="J75" s="101">
        <v>46310</v>
      </c>
      <c r="K75" s="104" t="s">
        <v>25</v>
      </c>
      <c r="L75" s="101">
        <v>46310</v>
      </c>
      <c r="M75" s="101">
        <v>46310</v>
      </c>
      <c r="N75" s="101">
        <v>46310</v>
      </c>
      <c r="O75" s="101">
        <v>46316</v>
      </c>
      <c r="P75" s="101">
        <v>46316</v>
      </c>
      <c r="Q75" s="101">
        <v>46316</v>
      </c>
      <c r="R75" s="101">
        <v>46604</v>
      </c>
      <c r="S75" s="101">
        <v>46316</v>
      </c>
      <c r="T75" s="104" t="s">
        <v>25</v>
      </c>
      <c r="U75" s="103" t="s">
        <v>26</v>
      </c>
    </row>
    <row r="76" spans="1:21" s="103" customFormat="1" ht="20.100000000000001" customHeight="1">
      <c r="A76" s="100" t="s">
        <v>30</v>
      </c>
      <c r="B76" s="100" t="s">
        <v>21</v>
      </c>
      <c r="C76" s="99" t="s">
        <v>31</v>
      </c>
      <c r="D76" s="100" t="s">
        <v>251</v>
      </c>
      <c r="E76" s="106">
        <v>45152</v>
      </c>
      <c r="F76" s="102">
        <v>982578</v>
      </c>
      <c r="G76" s="103" t="s">
        <v>252</v>
      </c>
      <c r="H76" s="106">
        <v>46823</v>
      </c>
      <c r="I76" s="106">
        <v>46823</v>
      </c>
      <c r="J76" s="106">
        <v>46823</v>
      </c>
      <c r="K76" s="103" t="s">
        <v>25</v>
      </c>
      <c r="L76" s="106">
        <v>46823</v>
      </c>
      <c r="M76" s="106">
        <v>46797</v>
      </c>
      <c r="N76" s="106">
        <v>46823</v>
      </c>
      <c r="O76" s="106">
        <v>46823</v>
      </c>
      <c r="P76" s="106">
        <v>46405</v>
      </c>
      <c r="Q76" s="106">
        <v>46405</v>
      </c>
      <c r="R76" s="106">
        <v>46405</v>
      </c>
      <c r="S76" s="106">
        <v>46313</v>
      </c>
      <c r="T76" s="103" t="s">
        <v>25</v>
      </c>
      <c r="U76" s="103" t="s">
        <v>26</v>
      </c>
    </row>
    <row r="77" spans="1:21" s="45" customFormat="1" ht="15.6">
      <c r="A77" s="52" t="s">
        <v>76</v>
      </c>
      <c r="B77" s="52" t="s">
        <v>21</v>
      </c>
      <c r="C77" s="74" t="s">
        <v>31</v>
      </c>
      <c r="D77" s="52" t="s">
        <v>711</v>
      </c>
      <c r="E77" s="53">
        <v>45838</v>
      </c>
      <c r="F77" s="54" t="s">
        <v>712</v>
      </c>
      <c r="G77" s="45" t="s">
        <v>713</v>
      </c>
      <c r="H77" s="53">
        <v>46613</v>
      </c>
      <c r="I77" s="53">
        <v>46613</v>
      </c>
      <c r="J77" s="53">
        <v>46613</v>
      </c>
      <c r="K77" s="45" t="s">
        <v>25</v>
      </c>
      <c r="L77" s="53">
        <v>46613</v>
      </c>
      <c r="M77" s="53">
        <v>46612</v>
      </c>
      <c r="N77" s="53">
        <v>46639</v>
      </c>
      <c r="O77" s="53">
        <v>46613</v>
      </c>
      <c r="P77" s="53">
        <v>46748</v>
      </c>
      <c r="Q77" s="53">
        <v>46613</v>
      </c>
      <c r="R77" s="53">
        <v>46613</v>
      </c>
      <c r="S77" s="53">
        <v>46613</v>
      </c>
      <c r="T77" s="45" t="s">
        <v>25</v>
      </c>
      <c r="U77" s="56" t="s">
        <v>26</v>
      </c>
    </row>
    <row r="78" spans="1:21" s="67" customFormat="1" ht="18">
      <c r="A78" s="52" t="s">
        <v>189</v>
      </c>
      <c r="B78" s="52" t="s">
        <v>21</v>
      </c>
      <c r="C78" s="72" t="s">
        <v>45</v>
      </c>
      <c r="D78" s="52" t="s">
        <v>651</v>
      </c>
      <c r="E78" s="53">
        <v>45796</v>
      </c>
      <c r="F78" s="54" t="s">
        <v>1169</v>
      </c>
      <c r="G78" s="45" t="s">
        <v>652</v>
      </c>
      <c r="H78" s="53">
        <v>46551</v>
      </c>
      <c r="I78" s="53">
        <v>46567</v>
      </c>
      <c r="J78" s="53">
        <v>46567</v>
      </c>
      <c r="K78" s="45" t="s">
        <v>270</v>
      </c>
      <c r="L78" s="53">
        <v>46551</v>
      </c>
      <c r="M78" s="53">
        <v>46551</v>
      </c>
      <c r="N78" s="53">
        <v>46567</v>
      </c>
      <c r="O78" s="53">
        <v>46575</v>
      </c>
      <c r="P78" s="53">
        <v>46551</v>
      </c>
      <c r="Q78" s="53">
        <v>46567</v>
      </c>
      <c r="R78" s="53">
        <v>46551</v>
      </c>
      <c r="S78" s="53">
        <v>46551</v>
      </c>
      <c r="T78" s="45" t="s">
        <v>270</v>
      </c>
      <c r="U78" s="62" t="s">
        <v>26</v>
      </c>
    </row>
    <row r="79" spans="1:21" s="67" customFormat="1" ht="18">
      <c r="A79" s="52" t="s">
        <v>703</v>
      </c>
      <c r="B79" s="52" t="s">
        <v>21</v>
      </c>
      <c r="C79" s="84" t="s">
        <v>48</v>
      </c>
      <c r="D79" s="52" t="s">
        <v>768</v>
      </c>
      <c r="E79" s="53">
        <v>45852</v>
      </c>
      <c r="F79" s="54" t="s">
        <v>1204</v>
      </c>
      <c r="G79" s="45" t="s">
        <v>769</v>
      </c>
      <c r="H79" s="53">
        <v>46623</v>
      </c>
      <c r="I79" s="53">
        <v>46623</v>
      </c>
      <c r="J79" s="53">
        <v>46623</v>
      </c>
      <c r="K79" s="45" t="s">
        <v>270</v>
      </c>
      <c r="L79" s="53">
        <v>46623</v>
      </c>
      <c r="M79" s="53">
        <v>46622</v>
      </c>
      <c r="N79" s="53">
        <v>46623</v>
      </c>
      <c r="O79" s="53">
        <v>46623</v>
      </c>
      <c r="P79" s="53">
        <v>46623</v>
      </c>
      <c r="Q79" s="53">
        <v>46623</v>
      </c>
      <c r="R79" s="53">
        <v>46623</v>
      </c>
      <c r="S79" s="53">
        <v>46623</v>
      </c>
      <c r="T79" s="45" t="s">
        <v>270</v>
      </c>
      <c r="U79" s="62" t="s">
        <v>26</v>
      </c>
    </row>
    <row r="80" spans="1:21" s="45" customFormat="1" ht="15.6">
      <c r="A80" s="52" t="s">
        <v>30</v>
      </c>
      <c r="B80" s="52" t="s">
        <v>66</v>
      </c>
      <c r="C80" s="82" t="s">
        <v>162</v>
      </c>
      <c r="D80" s="52" t="s">
        <v>1104</v>
      </c>
      <c r="E80" s="53">
        <v>45346</v>
      </c>
      <c r="F80" s="54">
        <v>953726</v>
      </c>
      <c r="G80" s="45" t="s">
        <v>350</v>
      </c>
      <c r="H80" s="53">
        <v>46907</v>
      </c>
      <c r="I80" s="53">
        <v>46906</v>
      </c>
      <c r="J80" s="53">
        <v>46906</v>
      </c>
      <c r="K80" s="45" t="s">
        <v>25</v>
      </c>
      <c r="L80" s="53">
        <v>46907</v>
      </c>
      <c r="M80" s="53">
        <v>46878</v>
      </c>
      <c r="N80" s="53">
        <v>46879</v>
      </c>
      <c r="O80" s="53">
        <v>46879</v>
      </c>
      <c r="P80" s="53">
        <v>46315</v>
      </c>
      <c r="Q80" s="53">
        <v>46787</v>
      </c>
      <c r="R80" s="53">
        <v>46474</v>
      </c>
      <c r="S80" s="53">
        <v>46652</v>
      </c>
      <c r="T80" s="45" t="s">
        <v>25</v>
      </c>
      <c r="U80" s="56" t="s">
        <v>26</v>
      </c>
    </row>
    <row r="81" spans="1:22" s="45" customFormat="1" ht="15.6">
      <c r="A81" s="52" t="s">
        <v>700</v>
      </c>
      <c r="B81" s="52" t="s">
        <v>21</v>
      </c>
      <c r="C81" s="71" t="s">
        <v>37</v>
      </c>
      <c r="D81" s="52" t="s">
        <v>701</v>
      </c>
      <c r="E81" s="53">
        <v>45838</v>
      </c>
      <c r="F81" s="54" t="s">
        <v>1186</v>
      </c>
      <c r="G81" s="45" t="s">
        <v>702</v>
      </c>
      <c r="H81" s="53">
        <v>46597</v>
      </c>
      <c r="I81" s="53">
        <v>46589</v>
      </c>
      <c r="J81" s="53">
        <v>46589</v>
      </c>
      <c r="K81" s="45" t="s">
        <v>25</v>
      </c>
      <c r="L81" s="53">
        <v>46582</v>
      </c>
      <c r="M81" s="53">
        <v>46576</v>
      </c>
      <c r="N81" s="53">
        <v>46587</v>
      </c>
      <c r="O81" s="53">
        <v>46599</v>
      </c>
      <c r="P81" s="53">
        <v>46586</v>
      </c>
      <c r="Q81" s="53">
        <v>46585</v>
      </c>
      <c r="R81" s="53">
        <v>46585</v>
      </c>
      <c r="S81" s="53">
        <v>46576</v>
      </c>
      <c r="T81" s="45" t="s">
        <v>25</v>
      </c>
      <c r="U81" s="56" t="s">
        <v>26</v>
      </c>
    </row>
    <row r="82" spans="1:22" s="45" customFormat="1" ht="15.6">
      <c r="A82" s="52" t="s">
        <v>76</v>
      </c>
      <c r="B82" s="52" t="s">
        <v>21</v>
      </c>
      <c r="C82" s="71" t="s">
        <v>37</v>
      </c>
      <c r="D82" s="52" t="s">
        <v>820</v>
      </c>
      <c r="E82" s="53">
        <v>45876</v>
      </c>
      <c r="F82" s="54" t="s">
        <v>1219</v>
      </c>
      <c r="G82" s="45" t="s">
        <v>821</v>
      </c>
      <c r="H82" s="53">
        <v>46619</v>
      </c>
      <c r="I82" s="53">
        <v>46619</v>
      </c>
      <c r="J82" s="53">
        <v>46619</v>
      </c>
      <c r="K82" s="45" t="s">
        <v>25</v>
      </c>
      <c r="L82" s="53">
        <v>46619</v>
      </c>
      <c r="M82" s="53">
        <v>46607</v>
      </c>
      <c r="N82" s="53">
        <v>46619</v>
      </c>
      <c r="O82" s="53">
        <v>46619</v>
      </c>
      <c r="P82" s="53">
        <v>46619</v>
      </c>
      <c r="Q82" s="53">
        <v>46619</v>
      </c>
      <c r="R82" s="53">
        <v>46619</v>
      </c>
      <c r="S82" s="53">
        <v>46619</v>
      </c>
      <c r="T82" s="45" t="s">
        <v>25</v>
      </c>
      <c r="U82" s="45" t="s">
        <v>26</v>
      </c>
    </row>
    <row r="83" spans="1:22" s="56" customFormat="1" ht="15.6">
      <c r="A83" s="59" t="s">
        <v>76</v>
      </c>
      <c r="B83" s="59" t="s">
        <v>21</v>
      </c>
      <c r="C83" s="95" t="s">
        <v>99</v>
      </c>
      <c r="D83" s="59" t="s">
        <v>1005</v>
      </c>
      <c r="E83" s="55">
        <v>45999</v>
      </c>
      <c r="F83" s="58" t="s">
        <v>1279</v>
      </c>
      <c r="G83" s="56" t="s">
        <v>1006</v>
      </c>
      <c r="H83" s="55">
        <v>46731</v>
      </c>
      <c r="I83" s="55">
        <v>46731</v>
      </c>
      <c r="J83" s="55">
        <v>46732</v>
      </c>
      <c r="K83" s="56" t="s">
        <v>25</v>
      </c>
      <c r="L83" s="55">
        <v>46732</v>
      </c>
      <c r="M83" s="55">
        <v>46731</v>
      </c>
      <c r="N83" s="55">
        <v>46732</v>
      </c>
      <c r="O83" s="55">
        <v>46731</v>
      </c>
      <c r="P83" s="55">
        <v>46732</v>
      </c>
      <c r="Q83" s="55">
        <v>46732</v>
      </c>
      <c r="R83" s="55">
        <v>46732</v>
      </c>
      <c r="S83" s="55">
        <v>46731</v>
      </c>
      <c r="T83" s="56" t="s">
        <v>648</v>
      </c>
      <c r="U83" s="56" t="s">
        <v>26</v>
      </c>
    </row>
    <row r="84" spans="1:22" s="45" customFormat="1" ht="17.55" customHeight="1">
      <c r="A84" s="59" t="s">
        <v>521</v>
      </c>
      <c r="B84" s="52" t="s">
        <v>21</v>
      </c>
      <c r="C84" s="71" t="s">
        <v>37</v>
      </c>
      <c r="D84" s="69" t="s">
        <v>640</v>
      </c>
      <c r="E84" s="53">
        <v>45789</v>
      </c>
      <c r="F84" s="76" t="s">
        <v>1163</v>
      </c>
      <c r="G84" s="77" t="s">
        <v>641</v>
      </c>
      <c r="H84" s="53">
        <v>46547</v>
      </c>
      <c r="I84" s="53">
        <v>46546</v>
      </c>
      <c r="J84" s="53">
        <v>46547</v>
      </c>
      <c r="K84" s="45" t="s">
        <v>25</v>
      </c>
      <c r="L84" s="53">
        <v>46547</v>
      </c>
      <c r="M84" s="53">
        <v>46546</v>
      </c>
      <c r="N84" s="53">
        <v>46547</v>
      </c>
      <c r="O84" s="53">
        <v>46563</v>
      </c>
      <c r="P84" s="53">
        <v>46545</v>
      </c>
      <c r="Q84" s="53">
        <v>46545</v>
      </c>
      <c r="R84" s="53">
        <v>46546</v>
      </c>
      <c r="S84" s="53">
        <v>46547</v>
      </c>
      <c r="T84" s="45" t="s">
        <v>25</v>
      </c>
      <c r="U84" s="56" t="s">
        <v>26</v>
      </c>
    </row>
    <row r="85" spans="1:22" s="45" customFormat="1" ht="15.6">
      <c r="A85" s="52" t="s">
        <v>493</v>
      </c>
      <c r="B85" s="52" t="s">
        <v>21</v>
      </c>
      <c r="C85" s="69" t="s">
        <v>34</v>
      </c>
      <c r="D85" s="109" t="s">
        <v>503</v>
      </c>
      <c r="E85" s="53">
        <v>45012</v>
      </c>
      <c r="F85" s="58" t="s">
        <v>504</v>
      </c>
      <c r="G85" s="56" t="s">
        <v>505</v>
      </c>
      <c r="H85" s="53">
        <v>46311</v>
      </c>
      <c r="I85" s="53">
        <v>46310</v>
      </c>
      <c r="J85" s="53">
        <v>46310</v>
      </c>
      <c r="K85" s="60" t="s">
        <v>25</v>
      </c>
      <c r="L85" s="53">
        <v>46310</v>
      </c>
      <c r="M85" s="53">
        <v>46310</v>
      </c>
      <c r="N85" s="53">
        <v>46310</v>
      </c>
      <c r="O85" s="53">
        <v>46311</v>
      </c>
      <c r="P85" s="53">
        <v>46311</v>
      </c>
      <c r="Q85" s="53">
        <v>46312</v>
      </c>
      <c r="R85" s="53">
        <v>46618</v>
      </c>
      <c r="S85" s="53">
        <v>46312</v>
      </c>
      <c r="T85" s="60" t="s">
        <v>25</v>
      </c>
      <c r="U85" s="56" t="s">
        <v>26</v>
      </c>
    </row>
    <row r="86" spans="1:22" s="45" customFormat="1" ht="15.6">
      <c r="A86" s="52" t="s">
        <v>703</v>
      </c>
      <c r="B86" s="52" t="s">
        <v>21</v>
      </c>
      <c r="C86" s="120" t="s">
        <v>1298</v>
      </c>
      <c r="D86" s="52" t="s">
        <v>851</v>
      </c>
      <c r="E86" s="53">
        <v>46617</v>
      </c>
      <c r="F86" s="54" t="s">
        <v>1226</v>
      </c>
      <c r="G86" s="45" t="s">
        <v>852</v>
      </c>
      <c r="H86" s="53">
        <v>46650</v>
      </c>
      <c r="I86" s="53">
        <v>46650</v>
      </c>
      <c r="J86" s="53">
        <v>46650</v>
      </c>
      <c r="K86" s="56" t="s">
        <v>270</v>
      </c>
      <c r="L86" s="53">
        <v>46654</v>
      </c>
      <c r="M86" s="53">
        <v>46648</v>
      </c>
      <c r="N86" s="53">
        <v>46650</v>
      </c>
      <c r="O86" s="53">
        <v>46654</v>
      </c>
      <c r="P86" s="53">
        <v>46654</v>
      </c>
      <c r="Q86" s="53">
        <v>46654</v>
      </c>
      <c r="R86" s="53">
        <v>46654</v>
      </c>
      <c r="S86" s="53">
        <v>46654</v>
      </c>
      <c r="T86" s="139"/>
      <c r="U86" s="45" t="s">
        <v>270</v>
      </c>
      <c r="V86" s="45" t="s">
        <v>26</v>
      </c>
    </row>
    <row r="87" spans="1:22" s="147" customFormat="1" ht="15.6">
      <c r="A87" s="143" t="s">
        <v>76</v>
      </c>
      <c r="B87" s="143" t="s">
        <v>21</v>
      </c>
      <c r="C87" s="144" t="s">
        <v>37</v>
      </c>
      <c r="D87" s="143" t="s">
        <v>389</v>
      </c>
      <c r="E87" s="145">
        <v>45525</v>
      </c>
      <c r="F87" s="108" t="s">
        <v>390</v>
      </c>
      <c r="G87" s="146" t="s">
        <v>391</v>
      </c>
      <c r="H87" s="145">
        <v>46864</v>
      </c>
      <c r="I87" s="145">
        <v>46865</v>
      </c>
      <c r="J87" s="145">
        <v>46867</v>
      </c>
      <c r="K87" s="147" t="s">
        <v>270</v>
      </c>
      <c r="L87" s="145">
        <v>46868</v>
      </c>
      <c r="M87" s="145">
        <v>46865</v>
      </c>
      <c r="N87" s="145">
        <v>46872</v>
      </c>
      <c r="O87" s="145">
        <v>46875</v>
      </c>
      <c r="P87" s="148">
        <v>46653</v>
      </c>
      <c r="Q87" s="148">
        <v>46457</v>
      </c>
      <c r="R87" s="148">
        <v>46452</v>
      </c>
      <c r="S87" s="148">
        <v>46507</v>
      </c>
      <c r="T87" s="145">
        <v>46653</v>
      </c>
      <c r="U87" s="147" t="s">
        <v>270</v>
      </c>
      <c r="V87" s="146" t="s">
        <v>26</v>
      </c>
    </row>
    <row r="88" spans="1:22" s="45" customFormat="1" ht="15.6">
      <c r="A88" s="52" t="s">
        <v>1115</v>
      </c>
      <c r="B88" s="52" t="s">
        <v>21</v>
      </c>
      <c r="C88" s="69" t="s">
        <v>34</v>
      </c>
      <c r="D88" s="69" t="s">
        <v>1113</v>
      </c>
      <c r="E88" s="70">
        <v>46148</v>
      </c>
      <c r="F88" s="66" t="s">
        <v>1291</v>
      </c>
      <c r="G88" s="45" t="s">
        <v>1114</v>
      </c>
      <c r="H88" s="70">
        <v>46936</v>
      </c>
      <c r="I88" s="70">
        <v>46937</v>
      </c>
      <c r="J88" s="70">
        <v>46934</v>
      </c>
      <c r="K88" s="77" t="s">
        <v>270</v>
      </c>
      <c r="L88" s="70">
        <v>46930</v>
      </c>
      <c r="M88" s="70">
        <v>46921</v>
      </c>
      <c r="N88" s="70">
        <v>46932</v>
      </c>
      <c r="O88" s="70">
        <v>46935</v>
      </c>
      <c r="P88" s="70">
        <v>46939</v>
      </c>
      <c r="Q88" s="70">
        <v>46943</v>
      </c>
      <c r="R88" s="70">
        <v>46933</v>
      </c>
      <c r="S88" s="70">
        <v>46925</v>
      </c>
      <c r="T88" s="139"/>
      <c r="U88" s="45" t="s">
        <v>270</v>
      </c>
      <c r="V88" s="45" t="s">
        <v>26</v>
      </c>
    </row>
    <row r="89" spans="1:22" s="45" customFormat="1" ht="15.6">
      <c r="A89" s="52" t="s">
        <v>30</v>
      </c>
      <c r="B89" s="52" t="s">
        <v>66</v>
      </c>
      <c r="C89" s="82" t="s">
        <v>90</v>
      </c>
      <c r="D89" s="110" t="s">
        <v>362</v>
      </c>
      <c r="E89" s="53">
        <v>45525</v>
      </c>
      <c r="F89" s="107" t="s">
        <v>363</v>
      </c>
      <c r="G89" s="45" t="s">
        <v>364</v>
      </c>
      <c r="H89" s="53">
        <v>46857</v>
      </c>
      <c r="I89" s="53">
        <v>46857</v>
      </c>
      <c r="J89" s="53">
        <v>46645</v>
      </c>
      <c r="K89" s="45" t="s">
        <v>270</v>
      </c>
      <c r="L89" s="53">
        <v>46288</v>
      </c>
      <c r="M89" s="53">
        <v>46857</v>
      </c>
      <c r="N89" s="53">
        <v>46916</v>
      </c>
      <c r="O89" s="53">
        <v>46295</v>
      </c>
      <c r="P89" s="53">
        <v>46917</v>
      </c>
      <c r="Q89" s="53">
        <v>46892</v>
      </c>
      <c r="R89" s="53">
        <v>46465</v>
      </c>
      <c r="S89" s="53">
        <v>46690</v>
      </c>
      <c r="T89" s="53">
        <v>46646</v>
      </c>
      <c r="U89" s="45" t="s">
        <v>270</v>
      </c>
      <c r="V89" s="56" t="s">
        <v>26</v>
      </c>
    </row>
    <row r="90" spans="1:22" s="56" customFormat="1" ht="15.6">
      <c r="A90" s="59" t="s">
        <v>76</v>
      </c>
      <c r="B90" s="59" t="s">
        <v>21</v>
      </c>
      <c r="C90" s="95" t="s">
        <v>99</v>
      </c>
      <c r="D90" s="59" t="s">
        <v>368</v>
      </c>
      <c r="E90" s="55">
        <v>45525</v>
      </c>
      <c r="F90" s="58" t="s">
        <v>369</v>
      </c>
      <c r="G90" s="142" t="s">
        <v>370</v>
      </c>
      <c r="H90" s="55">
        <v>46891</v>
      </c>
      <c r="I90" s="55">
        <v>46908</v>
      </c>
      <c r="J90" s="55">
        <v>46909</v>
      </c>
      <c r="K90" s="45" t="s">
        <v>270</v>
      </c>
      <c r="L90" s="55">
        <v>46889</v>
      </c>
      <c r="M90" s="55">
        <v>46890</v>
      </c>
      <c r="N90" s="55">
        <v>46894</v>
      </c>
      <c r="O90" s="55">
        <v>46897</v>
      </c>
      <c r="P90" s="55">
        <v>46328</v>
      </c>
      <c r="Q90" s="55">
        <v>46912</v>
      </c>
      <c r="R90" s="55">
        <v>46436</v>
      </c>
      <c r="S90" s="12">
        <v>46335</v>
      </c>
      <c r="T90" s="53">
        <v>46647</v>
      </c>
      <c r="U90" s="45" t="s">
        <v>270</v>
      </c>
      <c r="V90" s="56" t="s">
        <v>26</v>
      </c>
    </row>
    <row r="91" spans="1:22" s="45" customFormat="1" ht="15.6">
      <c r="A91" s="52" t="s">
        <v>703</v>
      </c>
      <c r="B91" s="52" t="s">
        <v>21</v>
      </c>
      <c r="C91" s="72" t="s">
        <v>45</v>
      </c>
      <c r="D91" s="52" t="s">
        <v>944</v>
      </c>
      <c r="E91" s="53">
        <v>45918</v>
      </c>
      <c r="F91" s="54" t="s">
        <v>1250</v>
      </c>
      <c r="G91" s="45" t="s">
        <v>945</v>
      </c>
      <c r="H91" s="53">
        <v>46677</v>
      </c>
      <c r="I91" s="53">
        <v>46677</v>
      </c>
      <c r="J91" s="53">
        <v>46677</v>
      </c>
      <c r="K91" s="45" t="s">
        <v>270</v>
      </c>
      <c r="L91" s="53">
        <v>46677</v>
      </c>
      <c r="M91" s="53">
        <v>46677</v>
      </c>
      <c r="N91" s="53">
        <v>46677</v>
      </c>
      <c r="O91" s="53">
        <v>46710</v>
      </c>
      <c r="P91" s="53">
        <v>46677</v>
      </c>
      <c r="Q91" s="53">
        <v>46677</v>
      </c>
      <c r="R91" s="53">
        <v>46677</v>
      </c>
      <c r="S91" s="53">
        <v>46677</v>
      </c>
      <c r="T91" s="139"/>
      <c r="U91" s="45" t="s">
        <v>270</v>
      </c>
      <c r="V91" s="45" t="s">
        <v>26</v>
      </c>
    </row>
    <row r="92" spans="1:22" s="67" customFormat="1" ht="18">
      <c r="A92" s="52" t="s">
        <v>76</v>
      </c>
      <c r="B92" s="52" t="s">
        <v>21</v>
      </c>
      <c r="C92" s="72" t="s">
        <v>45</v>
      </c>
      <c r="D92" s="52" t="s">
        <v>988</v>
      </c>
      <c r="E92" s="53">
        <v>45951</v>
      </c>
      <c r="F92" s="54" t="s">
        <v>1272</v>
      </c>
      <c r="G92" s="45" t="s">
        <v>989</v>
      </c>
      <c r="H92" s="53">
        <v>46732</v>
      </c>
      <c r="I92" s="53">
        <v>46729</v>
      </c>
      <c r="J92" s="53">
        <v>46730</v>
      </c>
      <c r="K92" s="45" t="s">
        <v>270</v>
      </c>
      <c r="L92" s="53">
        <v>46735</v>
      </c>
      <c r="M92" s="53">
        <v>46744</v>
      </c>
      <c r="N92" s="53">
        <v>46735</v>
      </c>
      <c r="O92" s="53">
        <v>46735</v>
      </c>
      <c r="P92" s="53">
        <v>46728</v>
      </c>
      <c r="Q92" s="53">
        <v>46727</v>
      </c>
      <c r="R92" s="53">
        <v>46731</v>
      </c>
      <c r="S92" s="53">
        <v>46730</v>
      </c>
      <c r="T92" s="139"/>
      <c r="U92" s="45" t="s">
        <v>270</v>
      </c>
      <c r="V92" s="62" t="s">
        <v>26</v>
      </c>
    </row>
    <row r="93" spans="1:22" s="45" customFormat="1" ht="15.6">
      <c r="A93" s="52" t="s">
        <v>76</v>
      </c>
      <c r="B93" s="52" t="s">
        <v>21</v>
      </c>
      <c r="C93" s="71" t="s">
        <v>37</v>
      </c>
      <c r="D93" s="52" t="s">
        <v>909</v>
      </c>
      <c r="E93" s="53">
        <v>45909</v>
      </c>
      <c r="F93" s="54" t="s">
        <v>1244</v>
      </c>
      <c r="G93" s="45" t="s">
        <v>910</v>
      </c>
      <c r="H93" s="53">
        <v>46645</v>
      </c>
      <c r="I93" s="53">
        <v>46645</v>
      </c>
      <c r="J93" s="53">
        <v>46645</v>
      </c>
      <c r="K93" s="45" t="s">
        <v>270</v>
      </c>
      <c r="L93" s="53">
        <v>46645</v>
      </c>
      <c r="M93" s="53">
        <v>46642</v>
      </c>
      <c r="N93" s="53">
        <v>46645</v>
      </c>
      <c r="O93" s="53">
        <v>46645</v>
      </c>
      <c r="P93" s="53">
        <v>46646</v>
      </c>
      <c r="Q93" s="53">
        <v>46646</v>
      </c>
      <c r="R93" s="53">
        <v>46646</v>
      </c>
      <c r="S93" s="53">
        <v>46646</v>
      </c>
      <c r="T93" s="139"/>
      <c r="U93" s="45" t="s">
        <v>270</v>
      </c>
      <c r="V93" s="45" t="s">
        <v>26</v>
      </c>
    </row>
    <row r="94" spans="1:22" s="56" customFormat="1" ht="15.6">
      <c r="A94" s="59" t="s">
        <v>76</v>
      </c>
      <c r="B94" s="59" t="s">
        <v>21</v>
      </c>
      <c r="C94" s="95" t="s">
        <v>99</v>
      </c>
      <c r="D94" s="59" t="s">
        <v>919</v>
      </c>
      <c r="E94" s="55">
        <v>45909</v>
      </c>
      <c r="F94" s="58" t="s">
        <v>1246</v>
      </c>
      <c r="G94" s="56" t="s">
        <v>920</v>
      </c>
      <c r="H94" s="55">
        <v>46644</v>
      </c>
      <c r="I94" s="55">
        <v>46645</v>
      </c>
      <c r="J94" s="55">
        <v>46645</v>
      </c>
      <c r="K94" s="45" t="s">
        <v>270</v>
      </c>
      <c r="L94" s="55">
        <v>46643</v>
      </c>
      <c r="M94" s="55">
        <v>46642</v>
      </c>
      <c r="N94" s="55">
        <v>46645</v>
      </c>
      <c r="O94" s="55">
        <v>46644</v>
      </c>
      <c r="P94" s="55">
        <v>46644</v>
      </c>
      <c r="Q94" s="55">
        <v>46645</v>
      </c>
      <c r="R94" s="55">
        <v>46644</v>
      </c>
      <c r="S94" s="55">
        <v>46642</v>
      </c>
      <c r="T94" s="139"/>
      <c r="U94" s="45" t="s">
        <v>270</v>
      </c>
      <c r="V94" s="56" t="s">
        <v>26</v>
      </c>
    </row>
    <row r="95" spans="1:22" s="45" customFormat="1" ht="15.6">
      <c r="A95" s="52" t="s">
        <v>213</v>
      </c>
      <c r="B95" s="52" t="s">
        <v>21</v>
      </c>
      <c r="C95" s="80" t="s">
        <v>214</v>
      </c>
      <c r="D95" s="59" t="s">
        <v>500</v>
      </c>
      <c r="E95" s="53">
        <v>45474</v>
      </c>
      <c r="F95" s="58" t="s">
        <v>501</v>
      </c>
      <c r="G95" s="56" t="s">
        <v>502</v>
      </c>
      <c r="H95" s="53">
        <v>46422</v>
      </c>
      <c r="I95" s="53">
        <v>46425</v>
      </c>
      <c r="J95" s="53">
        <v>46425</v>
      </c>
      <c r="K95" s="45" t="s">
        <v>270</v>
      </c>
      <c r="L95" s="53">
        <v>46422</v>
      </c>
      <c r="M95" s="53">
        <v>46424</v>
      </c>
      <c r="N95" s="53">
        <v>46642</v>
      </c>
      <c r="O95" s="55">
        <v>46642</v>
      </c>
      <c r="P95" s="53">
        <v>46408</v>
      </c>
      <c r="Q95" s="53">
        <v>46413</v>
      </c>
      <c r="R95" s="53">
        <v>46672</v>
      </c>
      <c r="S95" s="53">
        <v>46306</v>
      </c>
      <c r="T95" s="53">
        <v>46683</v>
      </c>
      <c r="U95" s="45" t="s">
        <v>270</v>
      </c>
      <c r="V95" s="56" t="s">
        <v>26</v>
      </c>
    </row>
    <row r="96" spans="1:22" s="45" customFormat="1" ht="15.6">
      <c r="A96" s="52" t="s">
        <v>703</v>
      </c>
      <c r="B96" s="52" t="s">
        <v>21</v>
      </c>
      <c r="C96" s="78" t="s">
        <v>56</v>
      </c>
      <c r="D96" s="52" t="s">
        <v>813</v>
      </c>
      <c r="E96" s="53">
        <v>45866</v>
      </c>
      <c r="F96" s="54" t="s">
        <v>1217</v>
      </c>
      <c r="G96" s="45" t="s">
        <v>814</v>
      </c>
      <c r="H96" s="53">
        <v>46623</v>
      </c>
      <c r="I96" s="53">
        <v>46642</v>
      </c>
      <c r="J96" s="53">
        <v>46642</v>
      </c>
      <c r="K96" s="56" t="s">
        <v>270</v>
      </c>
      <c r="L96" s="53">
        <v>46623</v>
      </c>
      <c r="M96" s="53">
        <v>46622</v>
      </c>
      <c r="N96" s="53">
        <v>46642</v>
      </c>
      <c r="O96" s="53">
        <v>46642</v>
      </c>
      <c r="P96" s="53">
        <v>46623</v>
      </c>
      <c r="Q96" s="53">
        <v>46623</v>
      </c>
      <c r="R96" s="53">
        <v>46623</v>
      </c>
      <c r="S96" s="53">
        <v>46623</v>
      </c>
      <c r="T96" s="140"/>
      <c r="U96" s="45" t="s">
        <v>270</v>
      </c>
      <c r="V96" s="45" t="s">
        <v>26</v>
      </c>
    </row>
    <row r="97" spans="1:22" s="45" customFormat="1" ht="15.6">
      <c r="A97" s="52" t="s">
        <v>76</v>
      </c>
      <c r="B97" s="52" t="s">
        <v>21</v>
      </c>
      <c r="C97" s="71" t="s">
        <v>37</v>
      </c>
      <c r="D97" s="52" t="s">
        <v>961</v>
      </c>
      <c r="E97" s="53">
        <v>45925</v>
      </c>
      <c r="F97" s="54" t="s">
        <v>1261</v>
      </c>
      <c r="G97" s="45" t="s">
        <v>962</v>
      </c>
      <c r="H97" s="53">
        <v>46659</v>
      </c>
      <c r="I97" s="53">
        <v>46659</v>
      </c>
      <c r="J97" s="53">
        <v>46659</v>
      </c>
      <c r="K97" s="45" t="s">
        <v>270</v>
      </c>
      <c r="L97" s="53">
        <v>46659</v>
      </c>
      <c r="M97" s="53">
        <v>46659</v>
      </c>
      <c r="N97" s="53">
        <v>46659</v>
      </c>
      <c r="O97" s="53">
        <v>46659</v>
      </c>
      <c r="P97" s="53">
        <v>46660</v>
      </c>
      <c r="Q97" s="53">
        <v>46660</v>
      </c>
      <c r="R97" s="53">
        <v>46659</v>
      </c>
      <c r="S97" s="53">
        <v>46659</v>
      </c>
      <c r="T97" s="140"/>
      <c r="U97" s="45" t="s">
        <v>270</v>
      </c>
      <c r="V97" s="45" t="s">
        <v>26</v>
      </c>
    </row>
    <row r="98" spans="1:22" s="45" customFormat="1" ht="13.5" customHeight="1">
      <c r="A98" s="52" t="s">
        <v>213</v>
      </c>
      <c r="B98" s="52" t="s">
        <v>21</v>
      </c>
      <c r="C98" s="80" t="s">
        <v>214</v>
      </c>
      <c r="D98" s="52" t="s">
        <v>280</v>
      </c>
      <c r="E98" s="53">
        <v>45337</v>
      </c>
      <c r="F98" s="54">
        <v>958619</v>
      </c>
      <c r="G98" s="121" t="s">
        <v>281</v>
      </c>
      <c r="H98" s="53">
        <v>46298</v>
      </c>
      <c r="I98" s="53">
        <v>46681</v>
      </c>
      <c r="J98" s="53">
        <v>46298</v>
      </c>
      <c r="K98" s="45" t="s">
        <v>270</v>
      </c>
      <c r="L98" s="53">
        <v>46950</v>
      </c>
      <c r="M98" s="53">
        <v>46955</v>
      </c>
      <c r="N98" s="53">
        <v>46298</v>
      </c>
      <c r="O98" s="53">
        <v>46679</v>
      </c>
      <c r="P98" s="53">
        <v>46679</v>
      </c>
      <c r="Q98" s="55">
        <v>46858</v>
      </c>
      <c r="R98" s="55">
        <v>46679</v>
      </c>
      <c r="S98" s="55">
        <v>46681</v>
      </c>
      <c r="T98" s="53">
        <v>46679</v>
      </c>
      <c r="U98" s="45" t="s">
        <v>270</v>
      </c>
      <c r="V98" s="56" t="s">
        <v>26</v>
      </c>
    </row>
    <row r="99" spans="1:22" s="45" customFormat="1" ht="15.6">
      <c r="A99" s="52" t="s">
        <v>30</v>
      </c>
      <c r="B99" s="52" t="s">
        <v>66</v>
      </c>
      <c r="C99" s="82" t="s">
        <v>162</v>
      </c>
      <c r="D99" s="52" t="s">
        <v>1321</v>
      </c>
      <c r="E99" s="53">
        <v>45346</v>
      </c>
      <c r="F99" s="54">
        <v>960266</v>
      </c>
      <c r="G99" s="45" t="s">
        <v>338</v>
      </c>
      <c r="H99" s="53">
        <v>46901</v>
      </c>
      <c r="I99" s="53">
        <v>46895</v>
      </c>
      <c r="J99" s="53">
        <v>46892</v>
      </c>
      <c r="K99" s="45" t="s">
        <v>270</v>
      </c>
      <c r="L99" s="53">
        <v>46885</v>
      </c>
      <c r="M99" s="53">
        <v>46873</v>
      </c>
      <c r="N99" s="53">
        <v>46647</v>
      </c>
      <c r="O99" s="53">
        <v>46898</v>
      </c>
      <c r="P99" s="53">
        <v>46910</v>
      </c>
      <c r="Q99" s="53">
        <v>46902</v>
      </c>
      <c r="R99" s="53">
        <v>46441</v>
      </c>
      <c r="S99" s="53">
        <v>46441</v>
      </c>
      <c r="T99" s="53">
        <v>46654</v>
      </c>
      <c r="U99" s="45" t="s">
        <v>270</v>
      </c>
      <c r="V99" s="56" t="s">
        <v>26</v>
      </c>
    </row>
    <row r="100" spans="1:22" s="45" customFormat="1" ht="15.6">
      <c r="A100" s="52" t="s">
        <v>30</v>
      </c>
      <c r="B100" s="52" t="s">
        <v>21</v>
      </c>
      <c r="C100" s="74" t="s">
        <v>31</v>
      </c>
      <c r="D100" s="52" t="s">
        <v>169</v>
      </c>
      <c r="E100" s="53">
        <v>44950</v>
      </c>
      <c r="F100" s="54">
        <v>958550</v>
      </c>
      <c r="G100" s="121" t="s">
        <v>170</v>
      </c>
      <c r="H100" s="53">
        <v>46501</v>
      </c>
      <c r="I100" s="53">
        <v>46501</v>
      </c>
      <c r="J100" s="53">
        <v>46501</v>
      </c>
      <c r="K100" s="45" t="s">
        <v>270</v>
      </c>
      <c r="L100" s="53">
        <v>46501</v>
      </c>
      <c r="M100" s="53">
        <v>46501</v>
      </c>
      <c r="N100" s="53">
        <v>46501</v>
      </c>
      <c r="O100" s="53">
        <v>46576</v>
      </c>
      <c r="P100" s="53">
        <v>46374</v>
      </c>
      <c r="Q100" s="53">
        <v>46844</v>
      </c>
      <c r="R100" s="53">
        <v>46486</v>
      </c>
      <c r="S100" s="53">
        <v>46652</v>
      </c>
      <c r="T100" s="53">
        <v>46652</v>
      </c>
      <c r="U100" s="45" t="s">
        <v>270</v>
      </c>
      <c r="V100" s="45" t="s">
        <v>26</v>
      </c>
    </row>
    <row r="101" spans="1:22" s="45" customFormat="1" ht="20.100000000000001" customHeight="1">
      <c r="A101" s="52" t="s">
        <v>171</v>
      </c>
      <c r="B101" s="52" t="s">
        <v>21</v>
      </c>
      <c r="C101" s="72" t="s">
        <v>45</v>
      </c>
      <c r="D101" s="52" t="s">
        <v>172</v>
      </c>
      <c r="E101" s="53">
        <v>44952</v>
      </c>
      <c r="F101" s="54">
        <v>958549</v>
      </c>
      <c r="G101" s="45" t="s">
        <v>173</v>
      </c>
      <c r="H101" s="53">
        <v>46504</v>
      </c>
      <c r="I101" s="53">
        <v>46502</v>
      </c>
      <c r="J101" s="53">
        <v>46502</v>
      </c>
      <c r="K101" s="45" t="s">
        <v>270</v>
      </c>
      <c r="L101" s="53">
        <v>46502</v>
      </c>
      <c r="M101" s="53">
        <v>46502</v>
      </c>
      <c r="N101" s="53">
        <v>46502</v>
      </c>
      <c r="O101" s="55">
        <v>46505</v>
      </c>
      <c r="P101" s="55">
        <v>46942</v>
      </c>
      <c r="Q101" s="55">
        <v>46945</v>
      </c>
      <c r="R101" s="55">
        <v>46434</v>
      </c>
      <c r="S101" s="55">
        <v>46943</v>
      </c>
      <c r="T101" s="53">
        <v>46652</v>
      </c>
      <c r="U101" s="45" t="s">
        <v>270</v>
      </c>
      <c r="V101" s="56" t="s">
        <v>26</v>
      </c>
    </row>
    <row r="102" spans="1:22" s="56" customFormat="1" ht="15.6">
      <c r="A102" s="59" t="s">
        <v>30</v>
      </c>
      <c r="B102" s="59" t="s">
        <v>66</v>
      </c>
      <c r="C102" s="95" t="s">
        <v>99</v>
      </c>
      <c r="D102" s="59" t="s">
        <v>227</v>
      </c>
      <c r="E102" s="55">
        <v>45006</v>
      </c>
      <c r="F102" s="58">
        <v>960536</v>
      </c>
      <c r="G102" s="142" t="s">
        <v>228</v>
      </c>
      <c r="H102" s="55">
        <v>46607</v>
      </c>
      <c r="I102" s="55">
        <v>46576</v>
      </c>
      <c r="J102" s="55">
        <v>46576</v>
      </c>
      <c r="K102" s="45" t="s">
        <v>270</v>
      </c>
      <c r="L102" s="55">
        <v>46576</v>
      </c>
      <c r="M102" s="55">
        <v>46582</v>
      </c>
      <c r="N102" s="55">
        <v>46576</v>
      </c>
      <c r="O102" s="55">
        <v>46576</v>
      </c>
      <c r="P102" s="55">
        <v>46313</v>
      </c>
      <c r="Q102" s="55">
        <v>46313</v>
      </c>
      <c r="R102" s="55">
        <v>46442</v>
      </c>
      <c r="S102" s="55">
        <v>46314</v>
      </c>
      <c r="T102" s="53">
        <v>46679</v>
      </c>
      <c r="U102" s="45" t="s">
        <v>270</v>
      </c>
      <c r="V102" s="56" t="s">
        <v>26</v>
      </c>
    </row>
    <row r="103" spans="1:22" s="45" customFormat="1" ht="15.6">
      <c r="A103" s="52" t="s">
        <v>30</v>
      </c>
      <c r="B103" s="52" t="s">
        <v>21</v>
      </c>
      <c r="C103" s="74" t="s">
        <v>31</v>
      </c>
      <c r="D103" s="52" t="s">
        <v>268</v>
      </c>
      <c r="E103" s="53">
        <v>45217</v>
      </c>
      <c r="F103" s="54">
        <v>989029</v>
      </c>
      <c r="G103" s="121" t="s">
        <v>269</v>
      </c>
      <c r="H103" s="53">
        <v>46826</v>
      </c>
      <c r="I103" s="53">
        <v>46826</v>
      </c>
      <c r="J103" s="53">
        <v>46748</v>
      </c>
      <c r="K103" s="45" t="s">
        <v>270</v>
      </c>
      <c r="L103" s="53">
        <v>46748</v>
      </c>
      <c r="M103" s="53">
        <v>46748</v>
      </c>
      <c r="N103" s="53">
        <v>46748</v>
      </c>
      <c r="O103" s="53">
        <v>46828</v>
      </c>
      <c r="P103" s="53">
        <v>46331</v>
      </c>
      <c r="Q103" s="53">
        <v>46696</v>
      </c>
      <c r="R103" s="53">
        <v>46434</v>
      </c>
      <c r="S103" s="53">
        <v>46681</v>
      </c>
      <c r="T103" s="53">
        <v>46650</v>
      </c>
      <c r="U103" s="45" t="s">
        <v>270</v>
      </c>
      <c r="V103" s="56" t="s">
        <v>26</v>
      </c>
    </row>
    <row r="104" spans="1:22" s="45" customFormat="1" ht="15.6">
      <c r="A104" s="52" t="s">
        <v>76</v>
      </c>
      <c r="B104" s="52" t="s">
        <v>21</v>
      </c>
      <c r="C104" s="71" t="s">
        <v>37</v>
      </c>
      <c r="D104" s="52" t="s">
        <v>374</v>
      </c>
      <c r="E104" s="53">
        <v>45525</v>
      </c>
      <c r="F104" s="54" t="s">
        <v>375</v>
      </c>
      <c r="G104" s="45" t="s">
        <v>376</v>
      </c>
      <c r="H104" s="53">
        <v>46864</v>
      </c>
      <c r="I104" s="53">
        <v>46865</v>
      </c>
      <c r="J104" s="53">
        <v>46867</v>
      </c>
      <c r="K104" s="45" t="s">
        <v>270</v>
      </c>
      <c r="L104" s="53">
        <v>46868</v>
      </c>
      <c r="M104" s="53">
        <v>46864</v>
      </c>
      <c r="N104" s="53">
        <v>46872</v>
      </c>
      <c r="O104" s="53">
        <v>46874</v>
      </c>
      <c r="P104" s="53">
        <v>46939</v>
      </c>
      <c r="Q104" s="53">
        <v>46876</v>
      </c>
      <c r="R104" s="53">
        <v>46433</v>
      </c>
      <c r="S104" s="53">
        <v>46321</v>
      </c>
      <c r="T104" s="53">
        <v>46647</v>
      </c>
      <c r="U104" s="45" t="s">
        <v>270</v>
      </c>
      <c r="V104" s="56" t="s">
        <v>26</v>
      </c>
    </row>
    <row r="105" spans="1:22" s="56" customFormat="1" ht="15.6">
      <c r="A105" s="59" t="s">
        <v>76</v>
      </c>
      <c r="B105" s="59" t="s">
        <v>21</v>
      </c>
      <c r="C105" s="95" t="s">
        <v>99</v>
      </c>
      <c r="D105" s="59" t="s">
        <v>398</v>
      </c>
      <c r="E105" s="55">
        <v>45525</v>
      </c>
      <c r="F105" s="58" t="s">
        <v>399</v>
      </c>
      <c r="G105" s="142" t="s">
        <v>400</v>
      </c>
      <c r="H105" s="55">
        <v>46894</v>
      </c>
      <c r="I105" s="55">
        <v>46903</v>
      </c>
      <c r="J105" s="55">
        <v>46316</v>
      </c>
      <c r="K105" s="45" t="s">
        <v>270</v>
      </c>
      <c r="L105" s="55">
        <v>46896</v>
      </c>
      <c r="M105" s="55">
        <v>46899</v>
      </c>
      <c r="N105" s="55">
        <v>46904</v>
      </c>
      <c r="O105" s="55">
        <v>46909</v>
      </c>
      <c r="P105" s="55">
        <v>46905</v>
      </c>
      <c r="Q105" s="55">
        <v>46907</v>
      </c>
      <c r="R105" s="55">
        <v>46435</v>
      </c>
      <c r="S105" s="55">
        <v>46898</v>
      </c>
      <c r="T105" s="53">
        <v>46647</v>
      </c>
      <c r="U105" s="45" t="s">
        <v>270</v>
      </c>
      <c r="V105" s="56" t="s">
        <v>26</v>
      </c>
    </row>
    <row r="106" spans="1:22" s="56" customFormat="1" ht="15.6">
      <c r="A106" s="59" t="s">
        <v>76</v>
      </c>
      <c r="B106" s="59" t="s">
        <v>21</v>
      </c>
      <c r="C106" s="95" t="s">
        <v>99</v>
      </c>
      <c r="D106" s="59" t="s">
        <v>395</v>
      </c>
      <c r="E106" s="55">
        <v>45525</v>
      </c>
      <c r="F106" s="58" t="s">
        <v>396</v>
      </c>
      <c r="G106" s="142" t="s">
        <v>397</v>
      </c>
      <c r="H106" s="55">
        <v>46861</v>
      </c>
      <c r="I106" s="55">
        <v>46908</v>
      </c>
      <c r="J106" s="55">
        <v>46862</v>
      </c>
      <c r="K106" s="45" t="s">
        <v>270</v>
      </c>
      <c r="L106" s="55">
        <v>46859</v>
      </c>
      <c r="M106" s="55">
        <v>46860</v>
      </c>
      <c r="N106" s="55">
        <v>46864</v>
      </c>
      <c r="O106" s="55">
        <v>46867</v>
      </c>
      <c r="P106" s="55">
        <v>46324</v>
      </c>
      <c r="Q106" s="55">
        <v>46770</v>
      </c>
      <c r="R106" s="55">
        <v>46435</v>
      </c>
      <c r="S106" s="12">
        <v>46316</v>
      </c>
      <c r="T106" s="53">
        <v>46650</v>
      </c>
      <c r="U106" s="45" t="s">
        <v>270</v>
      </c>
      <c r="V106" s="56" t="s">
        <v>26</v>
      </c>
    </row>
    <row r="107" spans="1:22" s="45" customFormat="1" ht="15.6">
      <c r="A107" s="52" t="s">
        <v>76</v>
      </c>
      <c r="B107" s="52" t="s">
        <v>21</v>
      </c>
      <c r="C107" s="72" t="s">
        <v>45</v>
      </c>
      <c r="D107" s="52" t="s">
        <v>1336</v>
      </c>
      <c r="E107" s="53">
        <v>45525</v>
      </c>
      <c r="F107" s="54" t="s">
        <v>419</v>
      </c>
      <c r="G107" s="121" t="s">
        <v>420</v>
      </c>
      <c r="H107" s="53">
        <v>46863</v>
      </c>
      <c r="I107" s="53">
        <v>46863</v>
      </c>
      <c r="J107" s="53">
        <v>46864</v>
      </c>
      <c r="K107" s="45" t="s">
        <v>270</v>
      </c>
      <c r="L107" s="53">
        <v>46845</v>
      </c>
      <c r="M107" s="53">
        <v>46861</v>
      </c>
      <c r="N107" s="53">
        <v>46864</v>
      </c>
      <c r="O107" s="53">
        <v>46864</v>
      </c>
      <c r="P107" s="53">
        <v>46296</v>
      </c>
      <c r="Q107" s="53">
        <v>46863</v>
      </c>
      <c r="R107" s="53">
        <v>46432</v>
      </c>
      <c r="S107" s="12">
        <v>46317</v>
      </c>
      <c r="T107" s="53">
        <v>46647</v>
      </c>
      <c r="U107" s="45" t="s">
        <v>270</v>
      </c>
      <c r="V107" s="56" t="s">
        <v>26</v>
      </c>
    </row>
    <row r="108" spans="1:22" s="56" customFormat="1" ht="15.6">
      <c r="A108" s="59" t="s">
        <v>440</v>
      </c>
      <c r="B108" s="59" t="s">
        <v>21</v>
      </c>
      <c r="C108" s="95" t="s">
        <v>99</v>
      </c>
      <c r="D108" s="59" t="s">
        <v>453</v>
      </c>
      <c r="E108" s="55">
        <v>45541</v>
      </c>
      <c r="F108" s="58" t="s">
        <v>454</v>
      </c>
      <c r="G108" s="142" t="s">
        <v>455</v>
      </c>
      <c r="H108" s="55">
        <v>46298</v>
      </c>
      <c r="I108" s="55">
        <v>46304</v>
      </c>
      <c r="J108" s="55">
        <v>46304</v>
      </c>
      <c r="K108" s="45" t="s">
        <v>270</v>
      </c>
      <c r="L108" s="55">
        <v>46290</v>
      </c>
      <c r="M108" s="55">
        <v>46968</v>
      </c>
      <c r="N108" s="55">
        <v>46298</v>
      </c>
      <c r="O108" s="55">
        <v>46304</v>
      </c>
      <c r="P108" s="55">
        <v>46304</v>
      </c>
      <c r="Q108" s="55">
        <v>46304</v>
      </c>
      <c r="R108" s="55">
        <v>46466</v>
      </c>
      <c r="S108" s="12">
        <v>46322</v>
      </c>
      <c r="T108" s="53">
        <v>46685</v>
      </c>
      <c r="U108" s="45" t="s">
        <v>270</v>
      </c>
      <c r="V108" s="56" t="s">
        <v>26</v>
      </c>
    </row>
    <row r="109" spans="1:22" s="45" customFormat="1" ht="15.6">
      <c r="A109" s="52" t="s">
        <v>521</v>
      </c>
      <c r="B109" s="52" t="s">
        <v>21</v>
      </c>
      <c r="C109" s="71" t="s">
        <v>37</v>
      </c>
      <c r="D109" s="52" t="s">
        <v>522</v>
      </c>
      <c r="E109" s="53">
        <v>45580</v>
      </c>
      <c r="F109" s="54" t="s">
        <v>523</v>
      </c>
      <c r="G109" s="45" t="s">
        <v>524</v>
      </c>
      <c r="H109" s="53">
        <v>46480</v>
      </c>
      <c r="I109" s="53">
        <v>46480</v>
      </c>
      <c r="J109" s="53">
        <v>46480</v>
      </c>
      <c r="K109" s="45" t="s">
        <v>270</v>
      </c>
      <c r="L109" s="53">
        <v>46480</v>
      </c>
      <c r="M109" s="53">
        <v>46480</v>
      </c>
      <c r="N109" s="53">
        <v>46480</v>
      </c>
      <c r="O109" s="53">
        <v>46480</v>
      </c>
      <c r="P109" s="53">
        <v>46405</v>
      </c>
      <c r="Q109" s="53">
        <v>46405</v>
      </c>
      <c r="R109" s="53">
        <v>46473</v>
      </c>
      <c r="S109" s="53">
        <v>46480</v>
      </c>
      <c r="T109" s="53">
        <v>46748</v>
      </c>
      <c r="U109" s="45" t="s">
        <v>270</v>
      </c>
      <c r="V109" s="56" t="s">
        <v>26</v>
      </c>
    </row>
    <row r="110" spans="1:22" s="45" customFormat="1" ht="15.6">
      <c r="A110" s="52" t="s">
        <v>76</v>
      </c>
      <c r="B110" s="52" t="s">
        <v>21</v>
      </c>
      <c r="C110" s="72" t="s">
        <v>45</v>
      </c>
      <c r="D110" s="52" t="s">
        <v>895</v>
      </c>
      <c r="E110" s="53">
        <v>45898</v>
      </c>
      <c r="F110" s="54" t="s">
        <v>1241</v>
      </c>
      <c r="G110" s="45" t="s">
        <v>896</v>
      </c>
      <c r="H110" s="53">
        <v>46639</v>
      </c>
      <c r="I110" s="53">
        <v>46634</v>
      </c>
      <c r="J110" s="53">
        <v>46634</v>
      </c>
      <c r="K110" s="56" t="s">
        <v>270</v>
      </c>
      <c r="L110" s="53">
        <v>46629</v>
      </c>
      <c r="M110" s="53">
        <v>46629</v>
      </c>
      <c r="N110" s="53">
        <v>46629</v>
      </c>
      <c r="O110" s="53">
        <v>46639</v>
      </c>
      <c r="P110" s="53">
        <v>46655</v>
      </c>
      <c r="Q110" s="53">
        <v>46655</v>
      </c>
      <c r="R110" s="53">
        <v>46629</v>
      </c>
      <c r="S110" s="53">
        <v>46629</v>
      </c>
      <c r="T110" s="139"/>
      <c r="U110" s="45" t="s">
        <v>270</v>
      </c>
      <c r="V110" s="45" t="s">
        <v>26</v>
      </c>
    </row>
    <row r="111" spans="1:22" s="45" customFormat="1" ht="15.6">
      <c r="A111" s="59" t="s">
        <v>521</v>
      </c>
      <c r="B111" s="52" t="s">
        <v>21</v>
      </c>
      <c r="C111" s="72" t="s">
        <v>45</v>
      </c>
      <c r="D111" s="52" t="s">
        <v>593</v>
      </c>
      <c r="E111" s="53">
        <v>45705</v>
      </c>
      <c r="F111" s="54" t="s">
        <v>594</v>
      </c>
      <c r="G111" s="45" t="s">
        <v>595</v>
      </c>
      <c r="H111" s="53">
        <v>46465</v>
      </c>
      <c r="I111" s="53">
        <v>46495</v>
      </c>
      <c r="J111" s="53">
        <v>46498</v>
      </c>
      <c r="K111" s="45" t="s">
        <v>270</v>
      </c>
      <c r="L111" s="53">
        <v>46464</v>
      </c>
      <c r="M111" s="53">
        <v>46464</v>
      </c>
      <c r="N111" s="53">
        <v>46489</v>
      </c>
      <c r="O111" s="53">
        <v>46509</v>
      </c>
      <c r="P111" s="53">
        <v>46483</v>
      </c>
      <c r="Q111" s="53">
        <v>46483</v>
      </c>
      <c r="R111" s="53">
        <v>46483</v>
      </c>
      <c r="S111" s="53">
        <v>46483</v>
      </c>
      <c r="T111" s="139"/>
      <c r="U111" s="45" t="s">
        <v>270</v>
      </c>
      <c r="V111" s="56" t="s">
        <v>26</v>
      </c>
    </row>
    <row r="112" spans="1:22" s="45" customFormat="1" ht="19.5" customHeight="1">
      <c r="A112" s="59" t="s">
        <v>521</v>
      </c>
      <c r="B112" s="52" t="s">
        <v>21</v>
      </c>
      <c r="C112" s="71" t="s">
        <v>37</v>
      </c>
      <c r="D112" s="69" t="s">
        <v>1311</v>
      </c>
      <c r="E112" s="53">
        <v>45789</v>
      </c>
      <c r="F112" s="76" t="s">
        <v>1160</v>
      </c>
      <c r="G112" s="77" t="s">
        <v>628</v>
      </c>
      <c r="H112" s="53">
        <v>46548</v>
      </c>
      <c r="I112" s="53">
        <v>46548</v>
      </c>
      <c r="J112" s="53">
        <v>46548</v>
      </c>
      <c r="K112" s="45" t="s">
        <v>270</v>
      </c>
      <c r="L112" s="53">
        <v>46548</v>
      </c>
      <c r="M112" s="53" t="s">
        <v>629</v>
      </c>
      <c r="N112" s="53">
        <v>46548</v>
      </c>
      <c r="O112" s="53">
        <v>46548</v>
      </c>
      <c r="P112" s="53">
        <v>46548</v>
      </c>
      <c r="Q112" s="53">
        <v>46548</v>
      </c>
      <c r="R112" s="53">
        <v>46548</v>
      </c>
      <c r="S112" s="53">
        <v>46548</v>
      </c>
      <c r="T112" s="140"/>
      <c r="U112" s="45" t="s">
        <v>270</v>
      </c>
      <c r="V112" s="56" t="s">
        <v>26</v>
      </c>
    </row>
    <row r="113" spans="1:22" s="45" customFormat="1" ht="19.05" customHeight="1">
      <c r="A113" s="59" t="s">
        <v>521</v>
      </c>
      <c r="B113" s="52" t="s">
        <v>21</v>
      </c>
      <c r="C113" s="80" t="s">
        <v>214</v>
      </c>
      <c r="D113" s="69" t="s">
        <v>1309</v>
      </c>
      <c r="E113" s="53">
        <v>45789</v>
      </c>
      <c r="F113" s="76" t="s">
        <v>1158</v>
      </c>
      <c r="G113" s="77" t="s">
        <v>622</v>
      </c>
      <c r="H113" s="53">
        <v>46547</v>
      </c>
      <c r="I113" s="53">
        <v>46547</v>
      </c>
      <c r="J113" s="53">
        <v>46547</v>
      </c>
      <c r="K113" s="45" t="s">
        <v>270</v>
      </c>
      <c r="L113" s="53">
        <v>46547</v>
      </c>
      <c r="M113" s="53">
        <v>46545</v>
      </c>
      <c r="N113" s="53">
        <v>46547</v>
      </c>
      <c r="O113" s="53">
        <v>46557</v>
      </c>
      <c r="P113" s="53">
        <v>46546</v>
      </c>
      <c r="Q113" s="53">
        <v>46546</v>
      </c>
      <c r="R113" s="53">
        <v>46545</v>
      </c>
      <c r="S113" s="53">
        <v>46545</v>
      </c>
      <c r="T113" s="139"/>
      <c r="U113" s="45" t="s">
        <v>270</v>
      </c>
      <c r="V113" s="56" t="s">
        <v>26</v>
      </c>
    </row>
    <row r="114" spans="1:22" s="56" customFormat="1" ht="19.05" customHeight="1">
      <c r="A114" s="59" t="s">
        <v>521</v>
      </c>
      <c r="B114" s="59" t="s">
        <v>21</v>
      </c>
      <c r="C114" s="95" t="s">
        <v>99</v>
      </c>
      <c r="D114" s="59" t="s">
        <v>1315</v>
      </c>
      <c r="E114" s="55">
        <v>45789</v>
      </c>
      <c r="F114" s="58" t="s">
        <v>1164</v>
      </c>
      <c r="G114" s="56" t="s">
        <v>642</v>
      </c>
      <c r="H114" s="55">
        <v>46546</v>
      </c>
      <c r="I114" s="55">
        <v>46545</v>
      </c>
      <c r="J114" s="55">
        <v>46544</v>
      </c>
      <c r="K114" s="45" t="s">
        <v>270</v>
      </c>
      <c r="L114" s="55">
        <v>46542</v>
      </c>
      <c r="M114" s="55">
        <v>46542</v>
      </c>
      <c r="N114" s="55">
        <v>46542</v>
      </c>
      <c r="O114" s="55">
        <v>46548</v>
      </c>
      <c r="P114" s="55">
        <v>46545</v>
      </c>
      <c r="Q114" s="55">
        <v>46544</v>
      </c>
      <c r="R114" s="55">
        <v>46542</v>
      </c>
      <c r="S114" s="55">
        <v>46542</v>
      </c>
      <c r="T114" s="139"/>
      <c r="U114" s="45" t="s">
        <v>270</v>
      </c>
      <c r="V114" s="56" t="s">
        <v>26</v>
      </c>
    </row>
    <row r="115" spans="1:22" s="56" customFormat="1" ht="15.6">
      <c r="A115" s="59" t="s">
        <v>189</v>
      </c>
      <c r="B115" s="59" t="s">
        <v>21</v>
      </c>
      <c r="C115" s="95" t="s">
        <v>99</v>
      </c>
      <c r="D115" s="59" t="s">
        <v>675</v>
      </c>
      <c r="E115" s="55">
        <v>45820</v>
      </c>
      <c r="F115" s="58" t="s">
        <v>1180</v>
      </c>
      <c r="G115" s="56" t="s">
        <v>676</v>
      </c>
      <c r="H115" s="55">
        <v>46596</v>
      </c>
      <c r="I115" s="55">
        <v>46594</v>
      </c>
      <c r="J115" s="55">
        <v>46596</v>
      </c>
      <c r="K115" s="45" t="s">
        <v>270</v>
      </c>
      <c r="L115" s="55">
        <v>46666</v>
      </c>
      <c r="M115" s="55">
        <v>46594</v>
      </c>
      <c r="N115" s="55">
        <v>46666</v>
      </c>
      <c r="O115" s="55">
        <v>46594</v>
      </c>
      <c r="P115" s="55">
        <v>46594</v>
      </c>
      <c r="Q115" s="55">
        <v>46596</v>
      </c>
      <c r="R115" s="55">
        <v>46594</v>
      </c>
      <c r="S115" s="55">
        <v>46596</v>
      </c>
      <c r="T115" s="139"/>
      <c r="U115" s="45" t="s">
        <v>270</v>
      </c>
      <c r="V115" s="56" t="s">
        <v>26</v>
      </c>
    </row>
    <row r="116" spans="1:22" s="45" customFormat="1" ht="15.6">
      <c r="A116" s="59" t="s">
        <v>521</v>
      </c>
      <c r="B116" s="52" t="s">
        <v>21</v>
      </c>
      <c r="C116" s="71" t="s">
        <v>37</v>
      </c>
      <c r="D116" s="52" t="s">
        <v>688</v>
      </c>
      <c r="E116" s="53">
        <v>46193</v>
      </c>
      <c r="F116" s="54" t="s">
        <v>1185</v>
      </c>
      <c r="G116" s="45" t="s">
        <v>689</v>
      </c>
      <c r="H116" s="53">
        <v>46585</v>
      </c>
      <c r="I116" s="53">
        <v>46585</v>
      </c>
      <c r="J116" s="53">
        <v>46564</v>
      </c>
      <c r="K116" s="45" t="s">
        <v>270</v>
      </c>
      <c r="L116" s="53">
        <v>46562</v>
      </c>
      <c r="M116" s="53">
        <v>46561</v>
      </c>
      <c r="N116" s="53">
        <v>46564</v>
      </c>
      <c r="O116" s="53">
        <v>46588</v>
      </c>
      <c r="P116" s="53">
        <v>46562</v>
      </c>
      <c r="Q116" s="53">
        <v>46562</v>
      </c>
      <c r="R116" s="53">
        <v>46585</v>
      </c>
      <c r="S116" s="53">
        <v>46562</v>
      </c>
      <c r="T116" s="140"/>
      <c r="U116" s="45" t="s">
        <v>270</v>
      </c>
      <c r="V116" s="45" t="s">
        <v>26</v>
      </c>
    </row>
    <row r="117" spans="1:22" s="45" customFormat="1" ht="15.6">
      <c r="A117" s="52" t="s">
        <v>76</v>
      </c>
      <c r="B117" s="52" t="s">
        <v>21</v>
      </c>
      <c r="C117" s="71" t="s">
        <v>37</v>
      </c>
      <c r="D117" s="52" t="s">
        <v>893</v>
      </c>
      <c r="E117" s="53">
        <v>45898</v>
      </c>
      <c r="F117" s="54" t="s">
        <v>1240</v>
      </c>
      <c r="G117" s="45" t="s">
        <v>894</v>
      </c>
      <c r="H117" s="53">
        <v>46630</v>
      </c>
      <c r="I117" s="53">
        <v>46630</v>
      </c>
      <c r="J117" s="53">
        <v>46630</v>
      </c>
      <c r="K117" s="56" t="s">
        <v>270</v>
      </c>
      <c r="L117" s="53">
        <v>46629</v>
      </c>
      <c r="M117" s="53">
        <v>46629</v>
      </c>
      <c r="N117" s="53">
        <v>46629</v>
      </c>
      <c r="O117" s="53">
        <v>46630</v>
      </c>
      <c r="P117" s="53">
        <v>46630</v>
      </c>
      <c r="Q117" s="53">
        <v>46630</v>
      </c>
      <c r="R117" s="53">
        <v>46629</v>
      </c>
      <c r="S117" s="53">
        <v>46629</v>
      </c>
      <c r="T117" s="139"/>
      <c r="U117" s="45" t="s">
        <v>270</v>
      </c>
      <c r="V117" s="45" t="s">
        <v>26</v>
      </c>
    </row>
    <row r="118" spans="1:22" s="97" customFormat="1" ht="18">
      <c r="A118" s="59" t="s">
        <v>703</v>
      </c>
      <c r="B118" s="59" t="s">
        <v>21</v>
      </c>
      <c r="C118" s="95" t="s">
        <v>99</v>
      </c>
      <c r="D118" s="59" t="s">
        <v>755</v>
      </c>
      <c r="E118" s="55">
        <v>45852</v>
      </c>
      <c r="F118" s="58" t="s">
        <v>1199</v>
      </c>
      <c r="G118" s="56" t="s">
        <v>756</v>
      </c>
      <c r="H118" s="55">
        <v>46611</v>
      </c>
      <c r="I118" s="55">
        <v>46611</v>
      </c>
      <c r="J118" s="55">
        <v>46611</v>
      </c>
      <c r="K118" s="45" t="s">
        <v>270</v>
      </c>
      <c r="L118" s="55">
        <v>46611</v>
      </c>
      <c r="M118" s="55">
        <v>46598</v>
      </c>
      <c r="N118" s="55">
        <v>46611</v>
      </c>
      <c r="O118" s="55">
        <v>46611</v>
      </c>
      <c r="P118" s="55">
        <v>46611</v>
      </c>
      <c r="Q118" s="55">
        <v>46605</v>
      </c>
      <c r="R118" s="55">
        <v>46611</v>
      </c>
      <c r="S118" s="55">
        <v>46598</v>
      </c>
      <c r="T118" s="139"/>
      <c r="U118" s="45" t="s">
        <v>270</v>
      </c>
      <c r="V118" s="63" t="s">
        <v>26</v>
      </c>
    </row>
    <row r="119" spans="1:22" s="45" customFormat="1" ht="15.6">
      <c r="A119" s="52" t="s">
        <v>700</v>
      </c>
      <c r="B119" s="52" t="s">
        <v>21</v>
      </c>
      <c r="C119" s="71" t="s">
        <v>37</v>
      </c>
      <c r="D119" s="52" t="s">
        <v>728</v>
      </c>
      <c r="E119" s="53">
        <v>45852</v>
      </c>
      <c r="F119" s="54" t="s">
        <v>1190</v>
      </c>
      <c r="G119" s="45" t="s">
        <v>729</v>
      </c>
      <c r="H119" s="53">
        <v>46587</v>
      </c>
      <c r="I119" s="53">
        <v>46585</v>
      </c>
      <c r="J119" s="53">
        <v>46587</v>
      </c>
      <c r="K119" s="45" t="s">
        <v>270</v>
      </c>
      <c r="L119" s="53">
        <v>46588</v>
      </c>
      <c r="M119" s="53">
        <v>46587</v>
      </c>
      <c r="N119" s="53">
        <v>46586</v>
      </c>
      <c r="O119" s="53">
        <v>46591</v>
      </c>
      <c r="P119" s="53">
        <v>46585</v>
      </c>
      <c r="Q119" s="53">
        <v>46584</v>
      </c>
      <c r="R119" s="53">
        <v>46586</v>
      </c>
      <c r="S119" s="53">
        <v>46584</v>
      </c>
      <c r="T119" s="139"/>
      <c r="U119" s="45" t="s">
        <v>270</v>
      </c>
      <c r="V119" s="45" t="s">
        <v>26</v>
      </c>
    </row>
    <row r="120" spans="1:22" s="56" customFormat="1" ht="15.6">
      <c r="A120" s="59" t="s">
        <v>76</v>
      </c>
      <c r="B120" s="59" t="s">
        <v>21</v>
      </c>
      <c r="C120" s="95" t="s">
        <v>99</v>
      </c>
      <c r="D120" s="59" t="s">
        <v>714</v>
      </c>
      <c r="E120" s="55">
        <v>45838</v>
      </c>
      <c r="F120" s="58" t="s">
        <v>715</v>
      </c>
      <c r="G120" s="56" t="s">
        <v>716</v>
      </c>
      <c r="H120" s="55">
        <v>46593</v>
      </c>
      <c r="I120" s="55">
        <v>46593</v>
      </c>
      <c r="J120" s="55">
        <v>46600</v>
      </c>
      <c r="K120" s="45" t="s">
        <v>270</v>
      </c>
      <c r="L120" s="55">
        <v>46591</v>
      </c>
      <c r="M120" s="55">
        <v>46591</v>
      </c>
      <c r="N120" s="55">
        <v>46591</v>
      </c>
      <c r="O120" s="55">
        <v>46599</v>
      </c>
      <c r="P120" s="55">
        <v>46593</v>
      </c>
      <c r="Q120" s="55">
        <v>46591</v>
      </c>
      <c r="R120" s="55">
        <v>46600</v>
      </c>
      <c r="S120" s="55">
        <v>46591</v>
      </c>
      <c r="T120" s="139"/>
      <c r="U120" s="45" t="s">
        <v>270</v>
      </c>
      <c r="V120" s="56" t="s">
        <v>26</v>
      </c>
    </row>
    <row r="121" spans="1:22" s="45" customFormat="1" ht="15.6">
      <c r="A121" s="52" t="s">
        <v>76</v>
      </c>
      <c r="B121" s="52" t="s">
        <v>21</v>
      </c>
      <c r="C121" s="72" t="s">
        <v>45</v>
      </c>
      <c r="D121" s="52" t="s">
        <v>717</v>
      </c>
      <c r="E121" s="53">
        <v>45838</v>
      </c>
      <c r="F121" s="54" t="s">
        <v>718</v>
      </c>
      <c r="G121" s="45" t="s">
        <v>719</v>
      </c>
      <c r="H121" s="53">
        <v>46596</v>
      </c>
      <c r="I121" s="53">
        <v>46597</v>
      </c>
      <c r="J121" s="53">
        <v>46601</v>
      </c>
      <c r="K121" s="45" t="s">
        <v>270</v>
      </c>
      <c r="L121" s="53">
        <v>46596</v>
      </c>
      <c r="M121" s="53">
        <v>46596</v>
      </c>
      <c r="N121" s="53">
        <v>46681</v>
      </c>
      <c r="O121" s="53">
        <v>46596</v>
      </c>
      <c r="P121" s="53">
        <v>46597</v>
      </c>
      <c r="Q121" s="53">
        <v>46596</v>
      </c>
      <c r="R121" s="53">
        <v>46597</v>
      </c>
      <c r="S121" s="53">
        <v>46596</v>
      </c>
      <c r="T121" s="140"/>
      <c r="U121" s="45" t="s">
        <v>270</v>
      </c>
      <c r="V121" s="56" t="s">
        <v>26</v>
      </c>
    </row>
    <row r="122" spans="1:22" s="45" customFormat="1" ht="15.6">
      <c r="A122" s="52" t="s">
        <v>700</v>
      </c>
      <c r="B122" s="52" t="s">
        <v>21</v>
      </c>
      <c r="C122" s="84" t="s">
        <v>48</v>
      </c>
      <c r="D122" s="52" t="s">
        <v>739</v>
      </c>
      <c r="E122" s="53">
        <v>45852</v>
      </c>
      <c r="F122" s="54" t="s">
        <v>1194</v>
      </c>
      <c r="G122" s="45" t="s">
        <v>740</v>
      </c>
      <c r="H122" s="53">
        <v>46597</v>
      </c>
      <c r="I122" s="53">
        <v>46597</v>
      </c>
      <c r="J122" s="53">
        <v>46597</v>
      </c>
      <c r="K122" s="45" t="s">
        <v>270</v>
      </c>
      <c r="L122" s="53">
        <v>46594</v>
      </c>
      <c r="M122" s="53">
        <v>46591</v>
      </c>
      <c r="N122" s="53">
        <v>46594</v>
      </c>
      <c r="O122" s="53">
        <v>46601</v>
      </c>
      <c r="P122" s="53">
        <v>46594</v>
      </c>
      <c r="Q122" s="53">
        <v>46595</v>
      </c>
      <c r="R122" s="53">
        <v>46596</v>
      </c>
      <c r="S122" s="53">
        <v>46594</v>
      </c>
      <c r="T122" s="139"/>
      <c r="U122" s="45" t="s">
        <v>270</v>
      </c>
      <c r="V122" s="56" t="s">
        <v>26</v>
      </c>
    </row>
    <row r="123" spans="1:22" s="67" customFormat="1" ht="18">
      <c r="A123" s="52" t="s">
        <v>730</v>
      </c>
      <c r="B123" s="52" t="s">
        <v>21</v>
      </c>
      <c r="C123" s="72" t="s">
        <v>45</v>
      </c>
      <c r="D123" s="52" t="s">
        <v>770</v>
      </c>
      <c r="E123" s="53">
        <v>45852</v>
      </c>
      <c r="F123" s="54" t="s">
        <v>1205</v>
      </c>
      <c r="G123" s="45" t="s">
        <v>771</v>
      </c>
      <c r="H123" s="53">
        <v>46630</v>
      </c>
      <c r="I123" s="53">
        <v>46627</v>
      </c>
      <c r="J123" s="53">
        <v>46627</v>
      </c>
      <c r="K123" s="45" t="s">
        <v>270</v>
      </c>
      <c r="L123" s="53">
        <v>46630</v>
      </c>
      <c r="M123" s="53">
        <v>46622</v>
      </c>
      <c r="N123" s="53">
        <v>46630</v>
      </c>
      <c r="O123" s="53">
        <v>46630</v>
      </c>
      <c r="P123" s="53">
        <v>46627</v>
      </c>
      <c r="Q123" s="53">
        <v>46630</v>
      </c>
      <c r="R123" s="53">
        <v>46627</v>
      </c>
      <c r="S123" s="53">
        <v>46623</v>
      </c>
      <c r="T123" s="139"/>
      <c r="U123" s="45" t="s">
        <v>270</v>
      </c>
      <c r="V123" s="62" t="s">
        <v>26</v>
      </c>
    </row>
    <row r="124" spans="1:22" s="45" customFormat="1" ht="15.6">
      <c r="A124" s="52" t="s">
        <v>76</v>
      </c>
      <c r="B124" s="52" t="s">
        <v>21</v>
      </c>
      <c r="C124" s="84" t="s">
        <v>48</v>
      </c>
      <c r="D124" s="52" t="s">
        <v>868</v>
      </c>
      <c r="E124" s="53">
        <v>45898</v>
      </c>
      <c r="F124" s="54" t="s">
        <v>1234</v>
      </c>
      <c r="G124" s="45" t="s">
        <v>869</v>
      </c>
      <c r="H124" s="53">
        <v>46630</v>
      </c>
      <c r="I124" s="53">
        <v>46629</v>
      </c>
      <c r="J124" s="53">
        <v>46629</v>
      </c>
      <c r="K124" s="56" t="s">
        <v>270</v>
      </c>
      <c r="L124" s="53">
        <v>46629</v>
      </c>
      <c r="M124" s="53">
        <v>46629</v>
      </c>
      <c r="N124" s="53">
        <v>46629</v>
      </c>
      <c r="O124" s="53">
        <v>46630</v>
      </c>
      <c r="P124" s="53">
        <v>46630</v>
      </c>
      <c r="Q124" s="53">
        <v>46630</v>
      </c>
      <c r="R124" s="53">
        <v>46630</v>
      </c>
      <c r="S124" s="53">
        <v>46629</v>
      </c>
      <c r="T124" s="139"/>
      <c r="U124" s="45" t="s">
        <v>270</v>
      </c>
      <c r="V124" s="45" t="s">
        <v>26</v>
      </c>
    </row>
    <row r="125" spans="1:22" s="45" customFormat="1" ht="15.6">
      <c r="A125" s="52" t="s">
        <v>700</v>
      </c>
      <c r="B125" s="52" t="s">
        <v>21</v>
      </c>
      <c r="C125" s="74" t="s">
        <v>31</v>
      </c>
      <c r="D125" s="52" t="s">
        <v>1096</v>
      </c>
      <c r="E125" s="53">
        <v>45852</v>
      </c>
      <c r="F125" s="54" t="s">
        <v>1124</v>
      </c>
      <c r="G125" s="45" t="s">
        <v>747</v>
      </c>
      <c r="H125" s="53">
        <v>46597</v>
      </c>
      <c r="I125" s="53">
        <v>46597</v>
      </c>
      <c r="J125" s="53">
        <v>46597</v>
      </c>
      <c r="K125" s="45" t="s">
        <v>270</v>
      </c>
      <c r="L125" s="53">
        <v>46597</v>
      </c>
      <c r="M125" s="53">
        <v>46585</v>
      </c>
      <c r="N125" s="53">
        <v>46597</v>
      </c>
      <c r="O125" s="53">
        <v>46597</v>
      </c>
      <c r="P125" s="53">
        <v>46597</v>
      </c>
      <c r="Q125" s="53">
        <v>46597</v>
      </c>
      <c r="R125" s="53">
        <v>46597</v>
      </c>
      <c r="S125" s="53">
        <v>46594</v>
      </c>
      <c r="T125" s="139"/>
      <c r="U125" s="45" t="s">
        <v>270</v>
      </c>
      <c r="V125" s="45" t="s">
        <v>26</v>
      </c>
    </row>
    <row r="126" spans="1:22" s="45" customFormat="1" ht="15.6">
      <c r="A126" s="52" t="s">
        <v>76</v>
      </c>
      <c r="B126" s="52" t="s">
        <v>21</v>
      </c>
      <c r="C126" s="72" t="s">
        <v>45</v>
      </c>
      <c r="D126" s="52" t="s">
        <v>872</v>
      </c>
      <c r="E126" s="53">
        <v>45898</v>
      </c>
      <c r="F126" s="54" t="s">
        <v>1236</v>
      </c>
      <c r="G126" s="45" t="s">
        <v>873</v>
      </c>
      <c r="H126" s="53">
        <v>46630</v>
      </c>
      <c r="I126" s="53">
        <v>46630</v>
      </c>
      <c r="J126" s="53">
        <v>46629</v>
      </c>
      <c r="K126" s="56" t="s">
        <v>270</v>
      </c>
      <c r="L126" s="53">
        <v>46629</v>
      </c>
      <c r="M126" s="53">
        <v>46629</v>
      </c>
      <c r="N126" s="53">
        <v>46629</v>
      </c>
      <c r="O126" s="53">
        <v>46630</v>
      </c>
      <c r="P126" s="53">
        <v>46630</v>
      </c>
      <c r="Q126" s="53">
        <v>46630</v>
      </c>
      <c r="R126" s="53">
        <v>46630</v>
      </c>
      <c r="S126" s="53">
        <v>46629</v>
      </c>
      <c r="T126" s="139"/>
      <c r="U126" s="45" t="s">
        <v>270</v>
      </c>
      <c r="V126" s="45" t="s">
        <v>26</v>
      </c>
    </row>
    <row r="127" spans="1:22" s="45" customFormat="1" ht="15.6">
      <c r="A127" s="52" t="s">
        <v>76</v>
      </c>
      <c r="B127" s="52" t="s">
        <v>21</v>
      </c>
      <c r="C127" s="84" t="s">
        <v>48</v>
      </c>
      <c r="D127" s="52" t="s">
        <v>874</v>
      </c>
      <c r="E127" s="53">
        <v>45898</v>
      </c>
      <c r="F127" s="54" t="s">
        <v>1237</v>
      </c>
      <c r="G127" s="45" t="s">
        <v>1099</v>
      </c>
      <c r="H127" s="53">
        <v>46630</v>
      </c>
      <c r="I127" s="53">
        <v>46629</v>
      </c>
      <c r="J127" s="53">
        <v>46629</v>
      </c>
      <c r="K127" s="56" t="s">
        <v>270</v>
      </c>
      <c r="L127" s="53">
        <v>46629</v>
      </c>
      <c r="M127" s="53">
        <v>46629</v>
      </c>
      <c r="N127" s="53">
        <v>46629</v>
      </c>
      <c r="O127" s="53">
        <v>46630</v>
      </c>
      <c r="P127" s="53">
        <v>46630</v>
      </c>
      <c r="Q127" s="53">
        <v>46630</v>
      </c>
      <c r="R127" s="53">
        <v>46630</v>
      </c>
      <c r="S127" s="53">
        <v>46629</v>
      </c>
      <c r="T127" s="139"/>
      <c r="U127" s="45" t="s">
        <v>270</v>
      </c>
      <c r="V127" s="45" t="s">
        <v>26</v>
      </c>
    </row>
    <row r="128" spans="1:22" s="45" customFormat="1" ht="15.6">
      <c r="A128" s="52" t="s">
        <v>76</v>
      </c>
      <c r="B128" s="52" t="s">
        <v>21</v>
      </c>
      <c r="C128" s="74" t="s">
        <v>31</v>
      </c>
      <c r="D128" s="52" t="s">
        <v>877</v>
      </c>
      <c r="E128" s="53">
        <v>45898</v>
      </c>
      <c r="F128" s="54" t="s">
        <v>1133</v>
      </c>
      <c r="G128" s="45" t="s">
        <v>878</v>
      </c>
      <c r="H128" s="53">
        <v>46630</v>
      </c>
      <c r="I128" s="53">
        <v>46629</v>
      </c>
      <c r="J128" s="53">
        <v>46630</v>
      </c>
      <c r="K128" s="56" t="s">
        <v>270</v>
      </c>
      <c r="L128" s="53">
        <v>46629</v>
      </c>
      <c r="M128" s="53">
        <v>46629</v>
      </c>
      <c r="N128" s="53">
        <v>46629</v>
      </c>
      <c r="O128" s="53">
        <v>46630</v>
      </c>
      <c r="P128" s="53">
        <v>46630</v>
      </c>
      <c r="Q128" s="53">
        <v>46630</v>
      </c>
      <c r="R128" s="53">
        <v>46630</v>
      </c>
      <c r="S128" s="53">
        <v>46629</v>
      </c>
      <c r="T128" s="139"/>
      <c r="U128" s="45" t="s">
        <v>270</v>
      </c>
      <c r="V128" s="45" t="s">
        <v>26</v>
      </c>
    </row>
    <row r="129" spans="1:22" s="45" customFormat="1" ht="15.6">
      <c r="A129" s="52" t="s">
        <v>76</v>
      </c>
      <c r="B129" s="52" t="s">
        <v>21</v>
      </c>
      <c r="C129" s="72" t="s">
        <v>45</v>
      </c>
      <c r="D129" s="52" t="s">
        <v>837</v>
      </c>
      <c r="E129" s="53">
        <v>46617</v>
      </c>
      <c r="F129" s="54" t="s">
        <v>1223</v>
      </c>
      <c r="G129" s="45" t="s">
        <v>838</v>
      </c>
      <c r="H129" s="53">
        <v>46670</v>
      </c>
      <c r="I129" s="53">
        <v>46670</v>
      </c>
      <c r="J129" s="53">
        <v>46670</v>
      </c>
      <c r="K129" s="56" t="s">
        <v>270</v>
      </c>
      <c r="L129" s="53">
        <v>46670</v>
      </c>
      <c r="M129" s="53">
        <v>46665</v>
      </c>
      <c r="N129" s="53">
        <v>46670</v>
      </c>
      <c r="O129" s="53">
        <v>46671</v>
      </c>
      <c r="P129" s="53">
        <v>46670</v>
      </c>
      <c r="Q129" s="53">
        <v>46670</v>
      </c>
      <c r="R129" s="53">
        <v>46670</v>
      </c>
      <c r="S129" s="53">
        <v>46665</v>
      </c>
      <c r="T129" s="139"/>
      <c r="U129" s="45" t="s">
        <v>270</v>
      </c>
      <c r="V129" s="45" t="s">
        <v>26</v>
      </c>
    </row>
    <row r="130" spans="1:22" s="45" customFormat="1" ht="15.6">
      <c r="A130" s="52" t="s">
        <v>76</v>
      </c>
      <c r="B130" s="52" t="s">
        <v>21</v>
      </c>
      <c r="C130" s="71" t="s">
        <v>37</v>
      </c>
      <c r="D130" s="52" t="s">
        <v>833</v>
      </c>
      <c r="E130" s="53">
        <v>46617</v>
      </c>
      <c r="F130" s="54" t="s">
        <v>1222</v>
      </c>
      <c r="G130" s="45" t="s">
        <v>834</v>
      </c>
      <c r="H130" s="53">
        <v>46669</v>
      </c>
      <c r="I130" s="53">
        <v>46669</v>
      </c>
      <c r="J130" s="53">
        <v>46669</v>
      </c>
      <c r="K130" s="56" t="s">
        <v>270</v>
      </c>
      <c r="L130" s="53">
        <v>46669</v>
      </c>
      <c r="M130" s="53">
        <v>46669</v>
      </c>
      <c r="N130" s="53">
        <v>46669</v>
      </c>
      <c r="O130" s="53">
        <v>46663</v>
      </c>
      <c r="P130" s="53">
        <v>46663</v>
      </c>
      <c r="Q130" s="53">
        <v>46663</v>
      </c>
      <c r="R130" s="53">
        <v>46669</v>
      </c>
      <c r="S130" s="53">
        <v>46669</v>
      </c>
      <c r="T130" s="139"/>
      <c r="U130" s="45" t="s">
        <v>270</v>
      </c>
      <c r="V130" s="45" t="s">
        <v>26</v>
      </c>
    </row>
    <row r="131" spans="1:22" s="67" customFormat="1" ht="18">
      <c r="A131" s="52" t="s">
        <v>978</v>
      </c>
      <c r="B131" s="52" t="s">
        <v>21</v>
      </c>
      <c r="C131" s="84" t="s">
        <v>48</v>
      </c>
      <c r="D131" s="52" t="s">
        <v>979</v>
      </c>
      <c r="E131" s="53">
        <v>45929</v>
      </c>
      <c r="F131" s="54" t="s">
        <v>1269</v>
      </c>
      <c r="G131" s="45" t="s">
        <v>980</v>
      </c>
      <c r="H131" s="53">
        <v>46663</v>
      </c>
      <c r="I131" s="53">
        <v>46663</v>
      </c>
      <c r="J131" s="53">
        <v>46667</v>
      </c>
      <c r="K131" s="45" t="s">
        <v>270</v>
      </c>
      <c r="L131" s="53">
        <v>46667</v>
      </c>
      <c r="M131" s="53">
        <v>46663</v>
      </c>
      <c r="N131" s="53">
        <v>46667</v>
      </c>
      <c r="O131" s="53">
        <v>46667</v>
      </c>
      <c r="P131" s="53">
        <v>46667</v>
      </c>
      <c r="Q131" s="53">
        <v>46667</v>
      </c>
      <c r="R131" s="53">
        <v>46667</v>
      </c>
      <c r="S131" s="53">
        <v>46663</v>
      </c>
      <c r="T131" s="139"/>
      <c r="U131" s="45" t="s">
        <v>270</v>
      </c>
      <c r="V131" s="62" t="s">
        <v>26</v>
      </c>
    </row>
    <row r="132" spans="1:22" s="56" customFormat="1" ht="15.6">
      <c r="A132" s="59" t="s">
        <v>703</v>
      </c>
      <c r="B132" s="59" t="s">
        <v>21</v>
      </c>
      <c r="C132" s="95" t="s">
        <v>99</v>
      </c>
      <c r="D132" s="59" t="s">
        <v>953</v>
      </c>
      <c r="E132" s="55">
        <v>45925</v>
      </c>
      <c r="F132" s="58" t="s">
        <v>1257</v>
      </c>
      <c r="G132" s="56" t="s">
        <v>954</v>
      </c>
      <c r="H132" s="55">
        <v>46660</v>
      </c>
      <c r="I132" s="55">
        <v>46660</v>
      </c>
      <c r="J132" s="55">
        <v>46660</v>
      </c>
      <c r="K132" s="45" t="s">
        <v>270</v>
      </c>
      <c r="L132" s="55">
        <v>46660</v>
      </c>
      <c r="M132" s="55">
        <v>46659</v>
      </c>
      <c r="N132" s="55">
        <v>46660</v>
      </c>
      <c r="O132" s="55">
        <v>46660</v>
      </c>
      <c r="P132" s="55">
        <v>46670</v>
      </c>
      <c r="Q132" s="55">
        <v>46670</v>
      </c>
      <c r="R132" s="55">
        <v>46660</v>
      </c>
      <c r="S132" s="55">
        <v>46659</v>
      </c>
      <c r="T132" s="140"/>
      <c r="U132" s="45" t="s">
        <v>270</v>
      </c>
      <c r="V132" s="56" t="s">
        <v>26</v>
      </c>
    </row>
    <row r="133" spans="1:22" s="45" customFormat="1" ht="15.6">
      <c r="A133" s="52" t="s">
        <v>76</v>
      </c>
      <c r="B133" s="52" t="s">
        <v>21</v>
      </c>
      <c r="C133" s="72" t="s">
        <v>45</v>
      </c>
      <c r="D133" s="52" t="s">
        <v>1003</v>
      </c>
      <c r="E133" s="53">
        <v>45999</v>
      </c>
      <c r="F133" s="54" t="s">
        <v>1278</v>
      </c>
      <c r="G133" s="45" t="s">
        <v>1004</v>
      </c>
      <c r="H133" s="53">
        <v>46731</v>
      </c>
      <c r="I133" s="53">
        <v>46731</v>
      </c>
      <c r="J133" s="53">
        <v>46732</v>
      </c>
      <c r="K133" s="45" t="s">
        <v>270</v>
      </c>
      <c r="L133" s="53">
        <v>46732</v>
      </c>
      <c r="M133" s="53">
        <v>46731</v>
      </c>
      <c r="N133" s="53">
        <v>46732</v>
      </c>
      <c r="O133" s="53">
        <v>46732</v>
      </c>
      <c r="P133" s="53">
        <v>46732</v>
      </c>
      <c r="Q133" s="53">
        <v>46732</v>
      </c>
      <c r="R133" s="53">
        <v>46732</v>
      </c>
      <c r="S133" s="53">
        <v>46731</v>
      </c>
      <c r="T133" s="139"/>
      <c r="U133" s="45" t="s">
        <v>270</v>
      </c>
      <c r="V133" s="45" t="s">
        <v>26</v>
      </c>
    </row>
    <row r="134" spans="1:22" s="45" customFormat="1" ht="15.6">
      <c r="A134" s="52" t="s">
        <v>76</v>
      </c>
      <c r="B134" s="52" t="s">
        <v>21</v>
      </c>
      <c r="C134" s="95" t="s">
        <v>99</v>
      </c>
      <c r="D134" s="52" t="s">
        <v>1107</v>
      </c>
      <c r="E134" s="53">
        <v>46104</v>
      </c>
      <c r="F134" s="54" t="s">
        <v>1290</v>
      </c>
      <c r="G134" s="45" t="s">
        <v>1106</v>
      </c>
      <c r="H134" s="53">
        <v>46837</v>
      </c>
      <c r="I134" s="53">
        <v>46838</v>
      </c>
      <c r="J134" s="53">
        <v>46853</v>
      </c>
      <c r="K134" s="45" t="s">
        <v>270</v>
      </c>
      <c r="L134" s="53">
        <v>46842</v>
      </c>
      <c r="M134" s="53">
        <v>46835</v>
      </c>
      <c r="N134" s="53">
        <v>46852</v>
      </c>
      <c r="O134" s="53">
        <v>46850</v>
      </c>
      <c r="P134" s="53">
        <v>46855</v>
      </c>
      <c r="Q134" s="53">
        <v>46846</v>
      </c>
      <c r="R134" s="53">
        <v>46856</v>
      </c>
      <c r="S134" s="53">
        <v>46849</v>
      </c>
      <c r="T134" s="141"/>
      <c r="U134" s="45" t="s">
        <v>270</v>
      </c>
      <c r="V134" s="45" t="s">
        <v>26</v>
      </c>
    </row>
    <row r="135" spans="1:22" s="45" customFormat="1" ht="15.6">
      <c r="A135" s="52" t="s">
        <v>76</v>
      </c>
      <c r="B135" s="69" t="s">
        <v>21</v>
      </c>
      <c r="C135" s="84" t="s">
        <v>48</v>
      </c>
      <c r="D135" s="69" t="s">
        <v>1013</v>
      </c>
      <c r="E135" s="75">
        <v>46052</v>
      </c>
      <c r="F135" s="76" t="s">
        <v>1281</v>
      </c>
      <c r="G135" s="77" t="s">
        <v>1014</v>
      </c>
      <c r="H135" s="75">
        <v>46957</v>
      </c>
      <c r="I135" s="75">
        <v>46853</v>
      </c>
      <c r="J135" s="75">
        <v>46969</v>
      </c>
      <c r="K135" s="77" t="s">
        <v>270</v>
      </c>
      <c r="L135" s="75">
        <v>46852</v>
      </c>
      <c r="M135" s="75">
        <v>46835</v>
      </c>
      <c r="N135" s="75">
        <v>46969</v>
      </c>
      <c r="O135" s="75">
        <v>46837</v>
      </c>
      <c r="P135" s="75">
        <v>46842</v>
      </c>
      <c r="Q135" s="75">
        <v>46838</v>
      </c>
      <c r="R135" s="75">
        <v>46835</v>
      </c>
      <c r="S135" s="75">
        <v>46846</v>
      </c>
      <c r="T135" s="140"/>
      <c r="U135" s="45" t="s">
        <v>270</v>
      </c>
      <c r="V135" s="45" t="s">
        <v>26</v>
      </c>
    </row>
    <row r="136" spans="1:22" s="45" customFormat="1" ht="15.6">
      <c r="A136" s="52"/>
      <c r="B136" s="69" t="s">
        <v>21</v>
      </c>
      <c r="C136" s="71" t="s">
        <v>37</v>
      </c>
      <c r="D136" s="69" t="s">
        <v>1015</v>
      </c>
      <c r="E136" s="75">
        <v>46052</v>
      </c>
      <c r="F136" s="76" t="s">
        <v>1282</v>
      </c>
      <c r="G136" s="77" t="s">
        <v>1016</v>
      </c>
      <c r="H136" s="75">
        <v>46856</v>
      </c>
      <c r="I136" s="75">
        <v>46864</v>
      </c>
      <c r="J136" s="75">
        <v>46874</v>
      </c>
      <c r="K136" s="75" t="s">
        <v>270</v>
      </c>
      <c r="L136" s="75">
        <v>46858</v>
      </c>
      <c r="M136" s="75">
        <v>46847</v>
      </c>
      <c r="N136" s="75">
        <v>46871</v>
      </c>
      <c r="O136" s="75">
        <v>46862</v>
      </c>
      <c r="P136" s="75">
        <v>46872</v>
      </c>
      <c r="Q136" s="75">
        <v>46863</v>
      </c>
      <c r="R136" s="75">
        <v>46860</v>
      </c>
      <c r="S136" s="75">
        <v>46843</v>
      </c>
      <c r="T136" s="141"/>
      <c r="U136" s="45" t="s">
        <v>270</v>
      </c>
      <c r="V136" s="45" t="s">
        <v>26</v>
      </c>
    </row>
    <row r="137" spans="1:22" s="45" customFormat="1" ht="15.6">
      <c r="A137" s="52" t="s">
        <v>76</v>
      </c>
      <c r="B137" s="69" t="s">
        <v>21</v>
      </c>
      <c r="C137" s="84" t="s">
        <v>48</v>
      </c>
      <c r="D137" s="69" t="s">
        <v>1035</v>
      </c>
      <c r="E137" s="75">
        <v>46076</v>
      </c>
      <c r="F137" s="76" t="s">
        <v>1288</v>
      </c>
      <c r="G137" s="45" t="s">
        <v>1036</v>
      </c>
      <c r="H137" s="75">
        <v>46838</v>
      </c>
      <c r="I137" s="75">
        <v>46853</v>
      </c>
      <c r="J137" s="75">
        <v>46859</v>
      </c>
      <c r="K137" s="77" t="s">
        <v>270</v>
      </c>
      <c r="L137" s="75">
        <v>46852</v>
      </c>
      <c r="M137" s="75">
        <v>46835</v>
      </c>
      <c r="N137" s="75">
        <v>46842</v>
      </c>
      <c r="O137" s="75">
        <v>46837</v>
      </c>
      <c r="P137" s="75">
        <v>46856</v>
      </c>
      <c r="Q137" s="75">
        <v>46838</v>
      </c>
      <c r="R137" s="75">
        <v>46850</v>
      </c>
      <c r="S137" s="75">
        <v>46846</v>
      </c>
      <c r="T137" s="141"/>
      <c r="U137" s="45" t="s">
        <v>270</v>
      </c>
      <c r="V137" s="45" t="s">
        <v>26</v>
      </c>
    </row>
    <row r="138" spans="1:22" s="45" customFormat="1" ht="15.6">
      <c r="A138" s="52" t="s">
        <v>76</v>
      </c>
      <c r="B138" s="69" t="s">
        <v>21</v>
      </c>
      <c r="C138" s="84" t="s">
        <v>48</v>
      </c>
      <c r="D138" s="69" t="s">
        <v>1024</v>
      </c>
      <c r="E138" s="75">
        <v>46052</v>
      </c>
      <c r="F138" s="76" t="s">
        <v>1284</v>
      </c>
      <c r="G138" s="77" t="s">
        <v>1025</v>
      </c>
      <c r="H138" s="75">
        <v>46856</v>
      </c>
      <c r="I138" s="75">
        <v>46857</v>
      </c>
      <c r="J138" s="75">
        <v>46858</v>
      </c>
      <c r="K138" s="77" t="s">
        <v>270</v>
      </c>
      <c r="L138" s="75">
        <v>46861</v>
      </c>
      <c r="M138" s="75">
        <v>46835</v>
      </c>
      <c r="N138" s="75">
        <v>46859</v>
      </c>
      <c r="O138" s="75">
        <v>46869</v>
      </c>
      <c r="P138" s="75">
        <v>46862</v>
      </c>
      <c r="Q138" s="75">
        <v>46862</v>
      </c>
      <c r="R138" s="75">
        <v>46860</v>
      </c>
      <c r="S138" s="75">
        <v>46842</v>
      </c>
      <c r="T138" s="140"/>
      <c r="U138" s="45" t="s">
        <v>270</v>
      </c>
      <c r="V138" s="45" t="s">
        <v>26</v>
      </c>
    </row>
    <row r="139" spans="1:22" s="45" customFormat="1" ht="15.6">
      <c r="A139" s="52" t="s">
        <v>76</v>
      </c>
      <c r="B139" s="69" t="s">
        <v>21</v>
      </c>
      <c r="C139" s="84" t="s">
        <v>48</v>
      </c>
      <c r="D139" s="69" t="s">
        <v>1037</v>
      </c>
      <c r="E139" s="75">
        <v>46076</v>
      </c>
      <c r="F139" s="76" t="s">
        <v>1289</v>
      </c>
      <c r="G139" s="45" t="s">
        <v>1038</v>
      </c>
      <c r="H139" s="75">
        <v>46835</v>
      </c>
      <c r="I139" s="75">
        <v>46838</v>
      </c>
      <c r="J139" s="75">
        <v>46857</v>
      </c>
      <c r="K139" s="77" t="s">
        <v>270</v>
      </c>
      <c r="L139" s="75">
        <v>46850</v>
      </c>
      <c r="M139" s="75">
        <v>46831</v>
      </c>
      <c r="N139" s="75">
        <v>46856</v>
      </c>
      <c r="O139" s="75">
        <v>46842</v>
      </c>
      <c r="P139" s="75">
        <v>46858</v>
      </c>
      <c r="Q139" s="75">
        <v>46859</v>
      </c>
      <c r="R139" s="75">
        <v>46835</v>
      </c>
      <c r="S139" s="75">
        <v>46832</v>
      </c>
      <c r="T139" s="141"/>
      <c r="U139" s="45" t="s">
        <v>270</v>
      </c>
      <c r="V139" s="45" t="s">
        <v>26</v>
      </c>
    </row>
    <row r="140" spans="1:22" s="45" customFormat="1" ht="15.6">
      <c r="A140" s="52" t="s">
        <v>76</v>
      </c>
      <c r="B140" s="69" t="s">
        <v>21</v>
      </c>
      <c r="C140" s="71" t="s">
        <v>37</v>
      </c>
      <c r="D140" s="69" t="s">
        <v>1026</v>
      </c>
      <c r="E140" s="75">
        <v>46052</v>
      </c>
      <c r="F140" s="76" t="s">
        <v>1285</v>
      </c>
      <c r="G140" s="77" t="s">
        <v>1027</v>
      </c>
      <c r="H140" s="75">
        <v>46838</v>
      </c>
      <c r="I140" s="75">
        <v>46841</v>
      </c>
      <c r="J140" s="75">
        <v>46843</v>
      </c>
      <c r="K140" s="77" t="s">
        <v>270</v>
      </c>
      <c r="L140" s="75">
        <v>46847</v>
      </c>
      <c r="M140" s="75">
        <v>46831</v>
      </c>
      <c r="N140" s="75">
        <v>46846</v>
      </c>
      <c r="O140" s="75">
        <v>46842</v>
      </c>
      <c r="P140" s="75">
        <v>46848</v>
      </c>
      <c r="Q140" s="75">
        <v>46861</v>
      </c>
      <c r="R140" s="75">
        <v>46860</v>
      </c>
      <c r="S140" s="75">
        <v>46835</v>
      </c>
      <c r="T140" s="141"/>
      <c r="U140" s="45" t="s">
        <v>270</v>
      </c>
      <c r="V140" s="45" t="s">
        <v>26</v>
      </c>
    </row>
    <row r="141" spans="1:22" s="45" customFormat="1" ht="15.6">
      <c r="A141" s="52" t="s">
        <v>189</v>
      </c>
      <c r="B141" s="52" t="s">
        <v>21</v>
      </c>
      <c r="C141" s="71" t="s">
        <v>37</v>
      </c>
      <c r="D141" s="52" t="s">
        <v>683</v>
      </c>
      <c r="E141" s="53">
        <v>45820</v>
      </c>
      <c r="F141" s="54" t="s">
        <v>1184</v>
      </c>
      <c r="G141" s="45" t="s">
        <v>684</v>
      </c>
      <c r="H141" s="53">
        <v>46596</v>
      </c>
      <c r="I141" s="53">
        <v>46595</v>
      </c>
      <c r="J141" s="53">
        <v>46595</v>
      </c>
      <c r="K141" s="45" t="s">
        <v>270</v>
      </c>
      <c r="L141" s="53">
        <v>46585</v>
      </c>
      <c r="M141" s="53">
        <v>46580</v>
      </c>
      <c r="N141" s="53">
        <v>46595</v>
      </c>
      <c r="O141" s="53">
        <v>46595</v>
      </c>
      <c r="P141" s="53">
        <v>46592</v>
      </c>
      <c r="Q141" s="53">
        <v>46593</v>
      </c>
      <c r="R141" s="53">
        <v>46586</v>
      </c>
      <c r="S141" s="53">
        <v>46586</v>
      </c>
      <c r="T141" s="139"/>
      <c r="U141" s="45" t="s">
        <v>270</v>
      </c>
      <c r="V141" s="45" t="s">
        <v>26</v>
      </c>
    </row>
    <row r="142" spans="1:22" s="45" customFormat="1" ht="15.6">
      <c r="A142" s="52" t="s">
        <v>30</v>
      </c>
      <c r="B142" s="52" t="s">
        <v>66</v>
      </c>
      <c r="C142" s="82" t="s">
        <v>41</v>
      </c>
      <c r="D142" s="52" t="s">
        <v>181</v>
      </c>
      <c r="E142" s="53">
        <v>44838</v>
      </c>
      <c r="F142" s="54">
        <v>958596</v>
      </c>
      <c r="G142" s="121" t="s">
        <v>182</v>
      </c>
      <c r="H142" s="53">
        <v>46313</v>
      </c>
      <c r="I142" s="53">
        <v>46313</v>
      </c>
      <c r="J142" s="53">
        <v>46313</v>
      </c>
      <c r="K142" s="45" t="s">
        <v>270</v>
      </c>
      <c r="L142" s="53">
        <v>46313</v>
      </c>
      <c r="M142" s="53">
        <v>46313</v>
      </c>
      <c r="N142" s="53">
        <v>46982</v>
      </c>
      <c r="O142" s="53">
        <v>46313</v>
      </c>
      <c r="P142" s="55">
        <v>46305</v>
      </c>
      <c r="Q142" s="55">
        <v>46305</v>
      </c>
      <c r="R142" s="55">
        <v>46466</v>
      </c>
      <c r="S142" s="53">
        <v>46313</v>
      </c>
      <c r="T142" s="53">
        <v>46682</v>
      </c>
      <c r="U142" s="45" t="s">
        <v>270</v>
      </c>
      <c r="V142" s="56" t="s">
        <v>26</v>
      </c>
    </row>
    <row r="143" spans="1:22" s="45" customFormat="1" ht="20.100000000000001" customHeight="1">
      <c r="A143" s="52" t="s">
        <v>30</v>
      </c>
      <c r="B143" s="52" t="s">
        <v>21</v>
      </c>
      <c r="C143" s="78" t="s">
        <v>56</v>
      </c>
      <c r="D143" s="52" t="s">
        <v>93</v>
      </c>
      <c r="E143" s="53">
        <v>44937</v>
      </c>
      <c r="F143" s="54">
        <v>955003</v>
      </c>
      <c r="G143" s="45" t="s">
        <v>94</v>
      </c>
      <c r="H143" s="53">
        <v>46496</v>
      </c>
      <c r="I143" s="53">
        <v>46497</v>
      </c>
      <c r="J143" s="53">
        <v>46497</v>
      </c>
      <c r="K143" s="45" t="s">
        <v>270</v>
      </c>
      <c r="L143" s="53">
        <v>46497</v>
      </c>
      <c r="M143" s="53">
        <v>46604</v>
      </c>
      <c r="N143" s="53">
        <v>46497</v>
      </c>
      <c r="O143" s="53">
        <v>46497</v>
      </c>
      <c r="P143" s="55">
        <v>46415</v>
      </c>
      <c r="Q143" s="55">
        <v>46415</v>
      </c>
      <c r="R143" s="55">
        <v>46435</v>
      </c>
      <c r="S143" s="55">
        <v>46415</v>
      </c>
      <c r="T143" s="53">
        <v>46654</v>
      </c>
      <c r="U143" s="45" t="s">
        <v>270</v>
      </c>
      <c r="V143" s="56" t="s">
        <v>26</v>
      </c>
    </row>
    <row r="144" spans="1:22" s="45" customFormat="1" ht="13.95" customHeight="1">
      <c r="A144" s="52" t="s">
        <v>213</v>
      </c>
      <c r="B144" s="52" t="s">
        <v>21</v>
      </c>
      <c r="C144" s="80" t="s">
        <v>214</v>
      </c>
      <c r="D144" s="52" t="s">
        <v>273</v>
      </c>
      <c r="E144" s="53">
        <v>44970</v>
      </c>
      <c r="F144" s="54">
        <v>972625</v>
      </c>
      <c r="G144" s="121" t="s">
        <v>274</v>
      </c>
      <c r="H144" s="53">
        <v>46295</v>
      </c>
      <c r="I144" s="53">
        <v>46293</v>
      </c>
      <c r="J144" s="53">
        <v>46284</v>
      </c>
      <c r="K144" s="45" t="s">
        <v>270</v>
      </c>
      <c r="L144" s="55">
        <v>46283</v>
      </c>
      <c r="M144" s="55">
        <v>46283</v>
      </c>
      <c r="N144" s="55">
        <v>46284</v>
      </c>
      <c r="O144" s="55">
        <v>46296</v>
      </c>
      <c r="P144" s="55">
        <v>46515</v>
      </c>
      <c r="Q144" s="55">
        <v>46515</v>
      </c>
      <c r="R144" s="55">
        <v>46512</v>
      </c>
      <c r="S144" s="55">
        <v>46671</v>
      </c>
      <c r="T144" s="53">
        <v>46669</v>
      </c>
      <c r="U144" s="45" t="s">
        <v>270</v>
      </c>
      <c r="V144" s="56" t="s">
        <v>26</v>
      </c>
    </row>
    <row r="145" spans="1:22" s="45" customFormat="1" ht="18" customHeight="1">
      <c r="A145" s="52" t="s">
        <v>30</v>
      </c>
      <c r="B145" s="52" t="s">
        <v>66</v>
      </c>
      <c r="C145" s="82" t="s">
        <v>90</v>
      </c>
      <c r="D145" s="59" t="s">
        <v>1118</v>
      </c>
      <c r="E145" s="53">
        <v>45346</v>
      </c>
      <c r="F145" s="54">
        <v>998691</v>
      </c>
      <c r="G145" s="45" t="s">
        <v>305</v>
      </c>
      <c r="H145" s="53">
        <v>46905</v>
      </c>
      <c r="I145" s="53">
        <v>46592</v>
      </c>
      <c r="J145" s="53">
        <v>46891</v>
      </c>
      <c r="K145" s="45" t="s">
        <v>270</v>
      </c>
      <c r="L145" s="53">
        <v>46906</v>
      </c>
      <c r="M145" s="53">
        <v>46592</v>
      </c>
      <c r="N145" s="53">
        <v>46894</v>
      </c>
      <c r="O145" s="53">
        <v>46902</v>
      </c>
      <c r="P145" s="55">
        <v>46590</v>
      </c>
      <c r="Q145" s="55">
        <v>46645</v>
      </c>
      <c r="R145" s="55">
        <v>46465</v>
      </c>
      <c r="S145" s="55">
        <v>46586</v>
      </c>
      <c r="T145" s="53">
        <v>46647</v>
      </c>
      <c r="U145" s="45" t="s">
        <v>270</v>
      </c>
      <c r="V145" s="56" t="s">
        <v>26</v>
      </c>
    </row>
    <row r="146" spans="1:22" s="45" customFormat="1" ht="15.6">
      <c r="A146" s="52" t="s">
        <v>30</v>
      </c>
      <c r="B146" s="52" t="s">
        <v>66</v>
      </c>
      <c r="C146" s="82" t="s">
        <v>162</v>
      </c>
      <c r="D146" s="52" t="s">
        <v>1326</v>
      </c>
      <c r="E146" s="53">
        <v>45346</v>
      </c>
      <c r="F146" s="54">
        <v>960269</v>
      </c>
      <c r="G146" s="121" t="s">
        <v>347</v>
      </c>
      <c r="H146" s="53">
        <v>46867</v>
      </c>
      <c r="I146" s="53">
        <v>46869</v>
      </c>
      <c r="J146" s="53">
        <v>46845</v>
      </c>
      <c r="K146" s="45" t="s">
        <v>270</v>
      </c>
      <c r="L146" s="53">
        <v>46868</v>
      </c>
      <c r="M146" s="53">
        <v>46845</v>
      </c>
      <c r="N146" s="53">
        <v>46869</v>
      </c>
      <c r="O146" s="53">
        <v>46893</v>
      </c>
      <c r="P146" s="53">
        <v>46323</v>
      </c>
      <c r="Q146" s="53">
        <v>46845</v>
      </c>
      <c r="R146" s="53">
        <v>46436</v>
      </c>
      <c r="S146" s="53">
        <v>46329</v>
      </c>
      <c r="T146" s="53">
        <v>46646</v>
      </c>
      <c r="U146" s="45" t="s">
        <v>270</v>
      </c>
      <c r="V146" s="56" t="s">
        <v>26</v>
      </c>
    </row>
    <row r="147" spans="1:22" s="45" customFormat="1" ht="15.6">
      <c r="A147" s="52" t="s">
        <v>30</v>
      </c>
      <c r="B147" s="52" t="s">
        <v>66</v>
      </c>
      <c r="C147" s="82" t="s">
        <v>90</v>
      </c>
      <c r="D147" s="52" t="s">
        <v>1329</v>
      </c>
      <c r="E147" s="53">
        <v>45346</v>
      </c>
      <c r="F147" s="54">
        <v>960518</v>
      </c>
      <c r="G147" s="121" t="s">
        <v>351</v>
      </c>
      <c r="H147" s="53">
        <v>46861</v>
      </c>
      <c r="I147" s="53">
        <v>46867</v>
      </c>
      <c r="J147" s="53">
        <v>46851</v>
      </c>
      <c r="K147" s="45" t="s">
        <v>270</v>
      </c>
      <c r="L147" s="53">
        <v>46851</v>
      </c>
      <c r="M147" s="53">
        <v>46845</v>
      </c>
      <c r="N147" s="53">
        <v>46851</v>
      </c>
      <c r="O147" s="53">
        <v>46859</v>
      </c>
      <c r="P147" s="53">
        <v>46324</v>
      </c>
      <c r="Q147" s="53">
        <v>46844</v>
      </c>
      <c r="R147" s="53">
        <v>46437</v>
      </c>
      <c r="S147" s="12">
        <v>46316</v>
      </c>
      <c r="T147" s="53">
        <v>46649</v>
      </c>
      <c r="U147" s="45" t="s">
        <v>270</v>
      </c>
      <c r="V147" s="56" t="s">
        <v>26</v>
      </c>
    </row>
    <row r="148" spans="1:22" s="45" customFormat="1" ht="20.100000000000001" customHeight="1">
      <c r="A148" s="52" t="s">
        <v>30</v>
      </c>
      <c r="B148" s="52" t="s">
        <v>21</v>
      </c>
      <c r="C148" s="120" t="s">
        <v>1298</v>
      </c>
      <c r="D148" s="52" t="s">
        <v>85</v>
      </c>
      <c r="E148" s="53">
        <v>44930</v>
      </c>
      <c r="F148" s="54">
        <v>953687</v>
      </c>
      <c r="G148" s="45" t="s">
        <v>86</v>
      </c>
      <c r="H148" s="53">
        <v>46519</v>
      </c>
      <c r="I148" s="53">
        <v>46519</v>
      </c>
      <c r="J148" s="53">
        <v>46519</v>
      </c>
      <c r="K148" s="45" t="s">
        <v>270</v>
      </c>
      <c r="L148" s="53">
        <v>46519</v>
      </c>
      <c r="M148" s="53">
        <v>46519</v>
      </c>
      <c r="N148" s="53">
        <v>46519</v>
      </c>
      <c r="O148" s="53">
        <v>46519</v>
      </c>
      <c r="P148" s="55">
        <v>46403</v>
      </c>
      <c r="Q148" s="53">
        <v>46519</v>
      </c>
      <c r="R148" s="53">
        <v>46519</v>
      </c>
      <c r="S148" s="55">
        <v>46403</v>
      </c>
      <c r="T148" s="53">
        <v>46682</v>
      </c>
      <c r="U148" s="45" t="s">
        <v>270</v>
      </c>
      <c r="V148" s="56" t="s">
        <v>26</v>
      </c>
    </row>
    <row r="149" spans="1:22" s="45" customFormat="1" ht="20.100000000000001" customHeight="1">
      <c r="A149" s="52" t="s">
        <v>30</v>
      </c>
      <c r="B149" s="52" t="s">
        <v>21</v>
      </c>
      <c r="C149" s="71" t="s">
        <v>37</v>
      </c>
      <c r="D149" s="52" t="s">
        <v>69</v>
      </c>
      <c r="E149" s="53">
        <v>44930</v>
      </c>
      <c r="F149" s="54">
        <v>955009</v>
      </c>
      <c r="G149" s="45" t="s">
        <v>70</v>
      </c>
      <c r="H149" s="53">
        <v>46504</v>
      </c>
      <c r="I149" s="53">
        <v>46504</v>
      </c>
      <c r="J149" s="53">
        <v>46504</v>
      </c>
      <c r="K149" s="45" t="s">
        <v>270</v>
      </c>
      <c r="L149" s="53">
        <v>46504</v>
      </c>
      <c r="M149" s="53">
        <v>46504</v>
      </c>
      <c r="N149" s="53">
        <v>46504</v>
      </c>
      <c r="O149" s="55">
        <v>46514</v>
      </c>
      <c r="P149" s="55">
        <v>46624</v>
      </c>
      <c r="Q149" s="55">
        <v>46624</v>
      </c>
      <c r="R149" s="55">
        <v>46483</v>
      </c>
      <c r="S149" s="55">
        <v>46507</v>
      </c>
      <c r="T149" s="53">
        <v>46653</v>
      </c>
      <c r="U149" s="45" t="s">
        <v>270</v>
      </c>
      <c r="V149" s="56" t="s">
        <v>26</v>
      </c>
    </row>
    <row r="150" spans="1:22" s="45" customFormat="1" ht="15.6">
      <c r="A150" s="52" t="s">
        <v>30</v>
      </c>
      <c r="B150" s="52" t="s">
        <v>66</v>
      </c>
      <c r="C150" s="82" t="s">
        <v>73</v>
      </c>
      <c r="D150" s="52" t="s">
        <v>1330</v>
      </c>
      <c r="E150" s="53">
        <v>45346</v>
      </c>
      <c r="F150" s="54">
        <v>960380</v>
      </c>
      <c r="G150" s="45" t="s">
        <v>358</v>
      </c>
      <c r="H150" s="53">
        <v>46865</v>
      </c>
      <c r="I150" s="53">
        <v>46867</v>
      </c>
      <c r="J150" s="53">
        <v>46853</v>
      </c>
      <c r="K150" s="45" t="s">
        <v>270</v>
      </c>
      <c r="L150" s="53">
        <v>46853</v>
      </c>
      <c r="M150" s="53">
        <v>46866</v>
      </c>
      <c r="N150" s="53">
        <v>46853</v>
      </c>
      <c r="O150" s="53">
        <v>46853</v>
      </c>
      <c r="P150" s="53">
        <v>46974</v>
      </c>
      <c r="Q150" s="53">
        <v>46595</v>
      </c>
      <c r="R150" s="53">
        <v>46595</v>
      </c>
      <c r="S150" s="53">
        <v>46611</v>
      </c>
      <c r="T150" s="53">
        <v>46678</v>
      </c>
      <c r="U150" s="45" t="s">
        <v>270</v>
      </c>
      <c r="V150" s="56" t="s">
        <v>26</v>
      </c>
    </row>
    <row r="151" spans="1:22" s="45" customFormat="1" ht="15.6">
      <c r="A151" s="52" t="s">
        <v>30</v>
      </c>
      <c r="B151" s="52" t="s">
        <v>66</v>
      </c>
      <c r="C151" s="71" t="s">
        <v>37</v>
      </c>
      <c r="D151" s="52" t="s">
        <v>1144</v>
      </c>
      <c r="E151" s="53">
        <v>45346</v>
      </c>
      <c r="F151" s="54">
        <v>998619</v>
      </c>
      <c r="G151" s="45" t="s">
        <v>284</v>
      </c>
      <c r="H151" s="53">
        <v>46913</v>
      </c>
      <c r="I151" s="53">
        <v>46914</v>
      </c>
      <c r="J151" s="53">
        <v>46907</v>
      </c>
      <c r="K151" s="45" t="s">
        <v>270</v>
      </c>
      <c r="L151" s="53">
        <v>46907</v>
      </c>
      <c r="M151" s="53">
        <v>46910</v>
      </c>
      <c r="N151" s="53">
        <v>46913</v>
      </c>
      <c r="O151" s="53">
        <v>46914</v>
      </c>
      <c r="P151" s="53">
        <v>46911</v>
      </c>
      <c r="Q151" s="53">
        <v>46768</v>
      </c>
      <c r="R151" s="53">
        <v>46438</v>
      </c>
      <c r="S151" s="53">
        <v>46648</v>
      </c>
      <c r="T151" s="53">
        <v>46648</v>
      </c>
      <c r="U151" s="45" t="s">
        <v>270</v>
      </c>
      <c r="V151" s="56" t="s">
        <v>26</v>
      </c>
    </row>
    <row r="152" spans="1:22" s="56" customFormat="1" ht="20.100000000000001" customHeight="1">
      <c r="A152" s="59" t="s">
        <v>30</v>
      </c>
      <c r="B152" s="59" t="s">
        <v>21</v>
      </c>
      <c r="C152" s="95" t="s">
        <v>99</v>
      </c>
      <c r="D152" s="59" t="s">
        <v>150</v>
      </c>
      <c r="E152" s="55">
        <v>44943</v>
      </c>
      <c r="F152" s="58">
        <v>958558</v>
      </c>
      <c r="G152" s="56" t="s">
        <v>151</v>
      </c>
      <c r="H152" s="55">
        <v>46516</v>
      </c>
      <c r="I152" s="55">
        <v>46502</v>
      </c>
      <c r="J152" s="55">
        <v>46502</v>
      </c>
      <c r="K152" s="45" t="s">
        <v>270</v>
      </c>
      <c r="L152" s="55">
        <v>46502</v>
      </c>
      <c r="M152" s="55">
        <v>46502</v>
      </c>
      <c r="N152" s="55">
        <v>46502</v>
      </c>
      <c r="O152" s="55">
        <v>46516</v>
      </c>
      <c r="P152" s="55">
        <v>46525</v>
      </c>
      <c r="Q152" s="55">
        <v>46524</v>
      </c>
      <c r="R152" s="55">
        <v>46520</v>
      </c>
      <c r="S152" s="55">
        <v>46313</v>
      </c>
      <c r="T152" s="53">
        <v>46659</v>
      </c>
      <c r="U152" s="45" t="s">
        <v>270</v>
      </c>
      <c r="V152" s="56" t="s">
        <v>26</v>
      </c>
    </row>
    <row r="153" spans="1:22" s="45" customFormat="1" ht="15.6">
      <c r="A153" s="52" t="s">
        <v>30</v>
      </c>
      <c r="B153" s="52" t="s">
        <v>21</v>
      </c>
      <c r="C153" s="82" t="s">
        <v>73</v>
      </c>
      <c r="D153" s="52" t="s">
        <v>1318</v>
      </c>
      <c r="E153" s="53">
        <v>45346</v>
      </c>
      <c r="F153" s="54">
        <v>960522</v>
      </c>
      <c r="G153" s="121" t="s">
        <v>309</v>
      </c>
      <c r="H153" s="53">
        <v>46968</v>
      </c>
      <c r="I153" s="53">
        <v>46281</v>
      </c>
      <c r="J153" s="53">
        <v>46943</v>
      </c>
      <c r="K153" s="45" t="s">
        <v>270</v>
      </c>
      <c r="L153" s="53">
        <v>46935</v>
      </c>
      <c r="M153" s="53">
        <v>46917</v>
      </c>
      <c r="N153" s="53">
        <v>46935</v>
      </c>
      <c r="O153" s="53">
        <v>46968</v>
      </c>
      <c r="P153" s="53">
        <v>46374</v>
      </c>
      <c r="Q153" s="53">
        <v>46917</v>
      </c>
      <c r="R153" s="53">
        <v>46622</v>
      </c>
      <c r="S153" s="53">
        <v>46317</v>
      </c>
      <c r="T153" s="53">
        <v>46937</v>
      </c>
      <c r="U153" s="45" t="s">
        <v>270</v>
      </c>
      <c r="V153" s="56" t="s">
        <v>26</v>
      </c>
    </row>
    <row r="154" spans="1:22" s="45" customFormat="1" ht="15.6">
      <c r="A154" s="52" t="s">
        <v>76</v>
      </c>
      <c r="B154" s="52" t="s">
        <v>21</v>
      </c>
      <c r="C154" s="72" t="s">
        <v>45</v>
      </c>
      <c r="D154" s="52" t="s">
        <v>404</v>
      </c>
      <c r="E154" s="53">
        <v>45525</v>
      </c>
      <c r="F154" s="58" t="s">
        <v>405</v>
      </c>
      <c r="G154" s="142" t="s">
        <v>406</v>
      </c>
      <c r="H154" s="53">
        <v>46864</v>
      </c>
      <c r="I154" s="53">
        <v>46868</v>
      </c>
      <c r="J154" s="53">
        <v>46867</v>
      </c>
      <c r="K154" s="45" t="s">
        <v>270</v>
      </c>
      <c r="L154" s="53">
        <v>46283</v>
      </c>
      <c r="M154" s="53">
        <v>46865</v>
      </c>
      <c r="N154" s="53">
        <v>46869</v>
      </c>
      <c r="O154" s="53">
        <v>46872</v>
      </c>
      <c r="P154" s="55">
        <v>46308</v>
      </c>
      <c r="Q154" s="55">
        <v>46307</v>
      </c>
      <c r="R154" s="55">
        <v>46433</v>
      </c>
      <c r="S154" s="55">
        <v>46866</v>
      </c>
      <c r="T154" s="53">
        <v>46648</v>
      </c>
      <c r="U154" s="45" t="s">
        <v>270</v>
      </c>
      <c r="V154" s="56" t="s">
        <v>26</v>
      </c>
    </row>
    <row r="155" spans="1:22" s="56" customFormat="1" ht="15.6">
      <c r="A155" s="59" t="s">
        <v>189</v>
      </c>
      <c r="B155" s="59" t="s">
        <v>21</v>
      </c>
      <c r="C155" s="95" t="s">
        <v>99</v>
      </c>
      <c r="D155" s="59" t="s">
        <v>646</v>
      </c>
      <c r="E155" s="55">
        <v>45796</v>
      </c>
      <c r="F155" s="58" t="s">
        <v>1167</v>
      </c>
      <c r="G155" s="56" t="s">
        <v>647</v>
      </c>
      <c r="H155" s="55">
        <v>46642</v>
      </c>
      <c r="I155" s="55">
        <v>46565</v>
      </c>
      <c r="J155" s="55">
        <v>46555</v>
      </c>
      <c r="K155" s="45" t="s">
        <v>270</v>
      </c>
      <c r="L155" s="55">
        <v>46558</v>
      </c>
      <c r="M155" s="55">
        <v>46555</v>
      </c>
      <c r="N155" s="55">
        <v>46587</v>
      </c>
      <c r="O155" s="55">
        <v>46572</v>
      </c>
      <c r="P155" s="55">
        <v>46565</v>
      </c>
      <c r="Q155" s="55">
        <v>46565</v>
      </c>
      <c r="R155" s="55">
        <v>46565</v>
      </c>
      <c r="S155" s="55">
        <v>46555</v>
      </c>
      <c r="T155" s="139"/>
      <c r="U155" s="45" t="s">
        <v>270</v>
      </c>
      <c r="V155" s="56" t="s">
        <v>26</v>
      </c>
    </row>
    <row r="156" spans="1:22" s="97" customFormat="1" ht="18">
      <c r="A156" s="59" t="s">
        <v>730</v>
      </c>
      <c r="B156" s="59" t="s">
        <v>21</v>
      </c>
      <c r="C156" s="95" t="s">
        <v>99</v>
      </c>
      <c r="D156" s="59" t="s">
        <v>748</v>
      </c>
      <c r="E156" s="55">
        <v>45852</v>
      </c>
      <c r="F156" s="58" t="s">
        <v>1197</v>
      </c>
      <c r="G156" s="56" t="s">
        <v>749</v>
      </c>
      <c r="H156" s="55">
        <v>46623</v>
      </c>
      <c r="I156" s="55">
        <v>46617</v>
      </c>
      <c r="J156" s="55">
        <v>46630</v>
      </c>
      <c r="K156" s="45" t="s">
        <v>270</v>
      </c>
      <c r="L156" s="55">
        <v>46617</v>
      </c>
      <c r="M156" s="55">
        <v>46600</v>
      </c>
      <c r="N156" s="55">
        <v>46600</v>
      </c>
      <c r="O156" s="55">
        <v>46630</v>
      </c>
      <c r="P156" s="55">
        <v>46623</v>
      </c>
      <c r="Q156" s="55">
        <v>46630</v>
      </c>
      <c r="R156" s="55">
        <v>46617</v>
      </c>
      <c r="S156" s="55">
        <v>46623</v>
      </c>
      <c r="T156" s="139"/>
      <c r="U156" s="45" t="s">
        <v>270</v>
      </c>
      <c r="V156" s="63" t="s">
        <v>26</v>
      </c>
    </row>
    <row r="157" spans="1:22" s="56" customFormat="1" ht="15.6">
      <c r="A157" s="59" t="s">
        <v>76</v>
      </c>
      <c r="B157" s="59" t="s">
        <v>21</v>
      </c>
      <c r="C157" s="95" t="s">
        <v>99</v>
      </c>
      <c r="D157" s="59" t="s">
        <v>787</v>
      </c>
      <c r="E157" s="55">
        <v>45859</v>
      </c>
      <c r="F157" s="58" t="s">
        <v>1209</v>
      </c>
      <c r="G157" s="56" t="s">
        <v>788</v>
      </c>
      <c r="H157" s="55">
        <v>46613</v>
      </c>
      <c r="I157" s="55">
        <v>46593</v>
      </c>
      <c r="J157" s="55">
        <v>46597</v>
      </c>
      <c r="K157" s="45" t="s">
        <v>270</v>
      </c>
      <c r="L157" s="55">
        <v>46591</v>
      </c>
      <c r="M157" s="55">
        <v>46590</v>
      </c>
      <c r="N157" s="55">
        <v>46668</v>
      </c>
      <c r="O157" s="55">
        <v>46591</v>
      </c>
      <c r="P157" s="55">
        <v>46597</v>
      </c>
      <c r="Q157" s="55">
        <v>46594</v>
      </c>
      <c r="R157" s="55">
        <v>46670</v>
      </c>
      <c r="S157" s="55">
        <v>46597</v>
      </c>
      <c r="T157" s="139"/>
      <c r="U157" s="45" t="s">
        <v>270</v>
      </c>
      <c r="V157" s="56" t="s">
        <v>26</v>
      </c>
    </row>
    <row r="158" spans="1:22" s="56" customFormat="1" ht="20.100000000000001" customHeight="1">
      <c r="A158" s="59" t="s">
        <v>30</v>
      </c>
      <c r="B158" s="59" t="s">
        <v>21</v>
      </c>
      <c r="C158" s="120" t="s">
        <v>1298</v>
      </c>
      <c r="D158" s="59" t="s">
        <v>287</v>
      </c>
      <c r="E158" s="55">
        <v>45346</v>
      </c>
      <c r="F158" s="58">
        <v>998675</v>
      </c>
      <c r="G158" s="56" t="s">
        <v>288</v>
      </c>
      <c r="H158" s="55">
        <v>46907</v>
      </c>
      <c r="I158" s="55">
        <v>46845</v>
      </c>
      <c r="J158" s="55">
        <v>46857</v>
      </c>
      <c r="K158" s="45" t="s">
        <v>270</v>
      </c>
      <c r="L158" s="55">
        <v>46895</v>
      </c>
      <c r="M158" s="55">
        <v>46906</v>
      </c>
      <c r="N158" s="55">
        <v>46894</v>
      </c>
      <c r="O158" s="55">
        <v>46866</v>
      </c>
      <c r="P158" s="55">
        <v>46525</v>
      </c>
      <c r="Q158" s="55">
        <v>46647</v>
      </c>
      <c r="R158" s="55">
        <v>46522</v>
      </c>
      <c r="S158" s="55">
        <v>46682</v>
      </c>
      <c r="T158" s="53">
        <v>46647</v>
      </c>
      <c r="U158" s="45" t="s">
        <v>270</v>
      </c>
      <c r="V158" s="56" t="s">
        <v>26</v>
      </c>
    </row>
    <row r="159" spans="1:22" s="56" customFormat="1" ht="15.6">
      <c r="A159" s="59" t="s">
        <v>30</v>
      </c>
      <c r="B159" s="59" t="s">
        <v>66</v>
      </c>
      <c r="C159" s="95" t="s">
        <v>99</v>
      </c>
      <c r="D159" s="59" t="s">
        <v>258</v>
      </c>
      <c r="E159" s="55">
        <v>45217</v>
      </c>
      <c r="F159" s="58">
        <v>989021</v>
      </c>
      <c r="G159" s="142" t="s">
        <v>259</v>
      </c>
      <c r="H159" s="55">
        <v>46789</v>
      </c>
      <c r="I159" s="55">
        <v>46789</v>
      </c>
      <c r="J159" s="55">
        <v>46666</v>
      </c>
      <c r="K159" s="45" t="s">
        <v>270</v>
      </c>
      <c r="L159" s="55">
        <v>46789</v>
      </c>
      <c r="M159" s="55">
        <v>46666</v>
      </c>
      <c r="N159" s="55">
        <v>46666</v>
      </c>
      <c r="O159" s="55">
        <v>46789</v>
      </c>
      <c r="P159" s="55">
        <v>46374</v>
      </c>
      <c r="Q159" s="55">
        <v>46374</v>
      </c>
      <c r="R159" s="55">
        <v>46438</v>
      </c>
      <c r="S159" s="55">
        <v>46317</v>
      </c>
      <c r="T159" s="53">
        <v>46666</v>
      </c>
      <c r="U159" s="45" t="s">
        <v>270</v>
      </c>
      <c r="V159" s="56" t="s">
        <v>26</v>
      </c>
    </row>
    <row r="160" spans="1:22" s="56" customFormat="1" ht="15.6">
      <c r="A160" s="59" t="s">
        <v>1293</v>
      </c>
      <c r="B160" s="59" t="s">
        <v>21</v>
      </c>
      <c r="C160" s="95" t="s">
        <v>99</v>
      </c>
      <c r="D160" s="59" t="s">
        <v>365</v>
      </c>
      <c r="E160" s="55">
        <v>45525</v>
      </c>
      <c r="F160" s="58" t="s">
        <v>366</v>
      </c>
      <c r="G160" s="142" t="s">
        <v>367</v>
      </c>
      <c r="H160" s="55">
        <v>46289</v>
      </c>
      <c r="I160" s="55">
        <v>46289</v>
      </c>
      <c r="J160" s="55">
        <v>46933</v>
      </c>
      <c r="K160" s="45" t="s">
        <v>270</v>
      </c>
      <c r="L160" s="55">
        <v>46932</v>
      </c>
      <c r="M160" s="55">
        <v>46931</v>
      </c>
      <c r="N160" s="55">
        <v>46290</v>
      </c>
      <c r="O160" s="55">
        <v>46290</v>
      </c>
      <c r="P160" s="55">
        <v>46305</v>
      </c>
      <c r="Q160" s="55">
        <v>46774</v>
      </c>
      <c r="R160" s="55">
        <v>46523</v>
      </c>
      <c r="S160" s="133">
        <v>46462</v>
      </c>
      <c r="T160" s="53">
        <v>46666</v>
      </c>
      <c r="U160" s="45" t="s">
        <v>270</v>
      </c>
      <c r="V160" s="56" t="s">
        <v>26</v>
      </c>
    </row>
    <row r="161" spans="1:72" s="45" customFormat="1" ht="15.6">
      <c r="A161" s="52" t="s">
        <v>560</v>
      </c>
      <c r="B161" s="52" t="s">
        <v>21</v>
      </c>
      <c r="C161" s="80" t="s">
        <v>214</v>
      </c>
      <c r="D161" s="52" t="s">
        <v>561</v>
      </c>
      <c r="E161" s="53">
        <v>45559</v>
      </c>
      <c r="F161" s="54">
        <v>958602</v>
      </c>
      <c r="G161" s="45" t="s">
        <v>562</v>
      </c>
      <c r="H161" s="53">
        <v>46399</v>
      </c>
      <c r="I161" s="53">
        <v>46399</v>
      </c>
      <c r="J161" s="53">
        <v>46424</v>
      </c>
      <c r="K161" s="45" t="s">
        <v>270</v>
      </c>
      <c r="L161" s="53">
        <v>46399</v>
      </c>
      <c r="M161" s="53">
        <v>46399</v>
      </c>
      <c r="N161" s="53">
        <v>46584</v>
      </c>
      <c r="O161" s="53">
        <v>46424</v>
      </c>
      <c r="P161" s="53">
        <v>46584</v>
      </c>
      <c r="Q161" s="53">
        <v>46399</v>
      </c>
      <c r="R161" s="53">
        <v>46439</v>
      </c>
      <c r="S161" s="53">
        <v>46424</v>
      </c>
      <c r="T161" s="53">
        <v>46670</v>
      </c>
      <c r="U161" s="45" t="s">
        <v>270</v>
      </c>
      <c r="V161" s="56" t="s">
        <v>26</v>
      </c>
    </row>
    <row r="162" spans="1:72" s="67" customFormat="1" ht="18">
      <c r="A162" s="52" t="s">
        <v>440</v>
      </c>
      <c r="B162" s="52" t="s">
        <v>21</v>
      </c>
      <c r="C162" s="78" t="s">
        <v>56</v>
      </c>
      <c r="D162" s="52" t="s">
        <v>690</v>
      </c>
      <c r="E162" s="53">
        <v>46193</v>
      </c>
      <c r="F162" s="54" t="s">
        <v>691</v>
      </c>
      <c r="G162" s="45" t="s">
        <v>692</v>
      </c>
      <c r="H162" s="53">
        <v>46642</v>
      </c>
      <c r="I162" s="53">
        <v>46623</v>
      </c>
      <c r="J162" s="53">
        <v>46593</v>
      </c>
      <c r="K162" s="45" t="s">
        <v>270</v>
      </c>
      <c r="L162" s="53">
        <v>46593</v>
      </c>
      <c r="M162" s="53">
        <v>46561</v>
      </c>
      <c r="N162" s="53">
        <v>46593</v>
      </c>
      <c r="O162" s="53">
        <v>46642</v>
      </c>
      <c r="P162" s="53">
        <v>46623</v>
      </c>
      <c r="Q162" s="53">
        <v>46593</v>
      </c>
      <c r="R162" s="53">
        <v>46593</v>
      </c>
      <c r="S162" s="53">
        <v>46563</v>
      </c>
      <c r="T162" s="139"/>
      <c r="U162" s="45" t="s">
        <v>270</v>
      </c>
      <c r="V162" s="62" t="s">
        <v>26</v>
      </c>
    </row>
    <row r="163" spans="1:72" s="45" customFormat="1" ht="15.6">
      <c r="A163" s="52" t="s">
        <v>76</v>
      </c>
      <c r="B163" s="52" t="s">
        <v>21</v>
      </c>
      <c r="C163" s="78" t="s">
        <v>56</v>
      </c>
      <c r="D163" s="52" t="s">
        <v>864</v>
      </c>
      <c r="E163" s="53">
        <v>45898</v>
      </c>
      <c r="F163" s="54" t="s">
        <v>1232</v>
      </c>
      <c r="G163" s="45" t="s">
        <v>865</v>
      </c>
      <c r="H163" s="53">
        <v>46630</v>
      </c>
      <c r="I163" s="53">
        <v>46630</v>
      </c>
      <c r="J163" s="53">
        <v>46629</v>
      </c>
      <c r="K163" s="56" t="s">
        <v>270</v>
      </c>
      <c r="L163" s="53">
        <v>46629</v>
      </c>
      <c r="M163" s="53">
        <v>46629</v>
      </c>
      <c r="N163" s="53">
        <v>46629</v>
      </c>
      <c r="O163" s="53">
        <v>46630</v>
      </c>
      <c r="P163" s="53">
        <v>46630</v>
      </c>
      <c r="Q163" s="53">
        <v>46630</v>
      </c>
      <c r="R163" s="53">
        <v>46630</v>
      </c>
      <c r="S163" s="53">
        <v>46629</v>
      </c>
      <c r="T163" s="139"/>
      <c r="U163" s="45" t="s">
        <v>270</v>
      </c>
      <c r="V163" s="45" t="s">
        <v>26</v>
      </c>
    </row>
    <row r="164" spans="1:72" s="45" customFormat="1" ht="15.6">
      <c r="A164" s="52" t="s">
        <v>700</v>
      </c>
      <c r="B164" s="52" t="s">
        <v>21</v>
      </c>
      <c r="C164" s="84" t="s">
        <v>48</v>
      </c>
      <c r="D164" s="52" t="s">
        <v>743</v>
      </c>
      <c r="E164" s="53">
        <v>45852</v>
      </c>
      <c r="F164" s="54" t="s">
        <v>1195</v>
      </c>
      <c r="G164" s="45" t="s">
        <v>744</v>
      </c>
      <c r="H164" s="53">
        <v>46602</v>
      </c>
      <c r="I164" s="53">
        <v>46600</v>
      </c>
      <c r="J164" s="53">
        <v>46600</v>
      </c>
      <c r="K164" s="45" t="s">
        <v>270</v>
      </c>
      <c r="L164" s="53">
        <v>46586</v>
      </c>
      <c r="M164" s="53">
        <v>46596</v>
      </c>
      <c r="N164" s="53">
        <v>46600</v>
      </c>
      <c r="O164" s="53">
        <v>46604</v>
      </c>
      <c r="P164" s="53">
        <v>46595</v>
      </c>
      <c r="Q164" s="53">
        <v>46593</v>
      </c>
      <c r="R164" s="53">
        <v>46597</v>
      </c>
      <c r="S164" s="53">
        <v>46588</v>
      </c>
      <c r="T164" s="139"/>
      <c r="U164" s="45" t="s">
        <v>270</v>
      </c>
      <c r="V164" s="56" t="s">
        <v>26</v>
      </c>
    </row>
    <row r="165" spans="1:72" s="45" customFormat="1" ht="15.6">
      <c r="A165" s="52" t="s">
        <v>76</v>
      </c>
      <c r="B165" s="52" t="s">
        <v>21</v>
      </c>
      <c r="C165" s="84" t="s">
        <v>48</v>
      </c>
      <c r="D165" s="52" t="s">
        <v>796</v>
      </c>
      <c r="E165" s="53">
        <v>45859</v>
      </c>
      <c r="F165" s="54" t="s">
        <v>1212</v>
      </c>
      <c r="G165" s="45" t="s">
        <v>797</v>
      </c>
      <c r="H165" s="53">
        <v>46616</v>
      </c>
      <c r="I165" s="53">
        <v>46615</v>
      </c>
      <c r="J165" s="53">
        <v>46595</v>
      </c>
      <c r="K165" s="45" t="s">
        <v>270</v>
      </c>
      <c r="L165" s="53">
        <v>46594</v>
      </c>
      <c r="M165" s="53">
        <v>46590</v>
      </c>
      <c r="N165" s="53">
        <v>46616</v>
      </c>
      <c r="O165" s="53">
        <v>46616</v>
      </c>
      <c r="P165" s="53">
        <v>46616</v>
      </c>
      <c r="Q165" s="53">
        <v>46625</v>
      </c>
      <c r="R165" s="53">
        <v>46615</v>
      </c>
      <c r="S165" s="53">
        <v>46625</v>
      </c>
      <c r="T165" s="139"/>
      <c r="U165" s="45" t="s">
        <v>270</v>
      </c>
      <c r="V165" s="45" t="s">
        <v>26</v>
      </c>
    </row>
    <row r="166" spans="1:72" s="45" customFormat="1" ht="15.6">
      <c r="A166" s="52" t="s">
        <v>76</v>
      </c>
      <c r="B166" s="52" t="s">
        <v>21</v>
      </c>
      <c r="C166" s="69" t="s">
        <v>22</v>
      </c>
      <c r="D166" s="52" t="s">
        <v>921</v>
      </c>
      <c r="E166" s="53">
        <v>45909</v>
      </c>
      <c r="F166" s="54" t="s">
        <v>1245</v>
      </c>
      <c r="G166" s="45" t="s">
        <v>922</v>
      </c>
      <c r="H166" s="53">
        <v>46645</v>
      </c>
      <c r="I166" s="53">
        <v>46645</v>
      </c>
      <c r="J166" s="53">
        <v>46645</v>
      </c>
      <c r="K166" s="45" t="s">
        <v>270</v>
      </c>
      <c r="L166" s="53">
        <v>46645</v>
      </c>
      <c r="M166" s="53">
        <v>46646</v>
      </c>
      <c r="N166" s="53">
        <v>46645</v>
      </c>
      <c r="O166" s="53">
        <v>46645</v>
      </c>
      <c r="P166" s="53">
        <v>46646</v>
      </c>
      <c r="Q166" s="53">
        <v>46646</v>
      </c>
      <c r="R166" s="53">
        <v>46645</v>
      </c>
      <c r="S166" s="53">
        <v>46646</v>
      </c>
      <c r="T166" s="139"/>
      <c r="U166" s="45" t="s">
        <v>270</v>
      </c>
      <c r="V166" s="45" t="s">
        <v>26</v>
      </c>
    </row>
    <row r="167" spans="1:72" s="57" customFormat="1" ht="15.6">
      <c r="A167" s="52" t="s">
        <v>30</v>
      </c>
      <c r="B167" s="52" t="s">
        <v>21</v>
      </c>
      <c r="C167" s="84" t="s">
        <v>48</v>
      </c>
      <c r="D167" s="59" t="s">
        <v>320</v>
      </c>
      <c r="E167" s="53">
        <v>45346</v>
      </c>
      <c r="F167" s="54">
        <v>999670</v>
      </c>
      <c r="G167" s="45" t="s">
        <v>1105</v>
      </c>
      <c r="H167" s="53">
        <v>46910</v>
      </c>
      <c r="I167" s="53">
        <v>46911</v>
      </c>
      <c r="J167" s="53">
        <v>46890</v>
      </c>
      <c r="K167" s="45" t="s">
        <v>270</v>
      </c>
      <c r="L167" s="53">
        <v>46908</v>
      </c>
      <c r="M167" s="53">
        <v>46898</v>
      </c>
      <c r="N167" s="53">
        <v>46905</v>
      </c>
      <c r="O167" s="53">
        <v>46908</v>
      </c>
      <c r="P167" s="55">
        <v>46436</v>
      </c>
      <c r="Q167" s="55">
        <v>46889</v>
      </c>
      <c r="R167" s="55">
        <v>46436</v>
      </c>
      <c r="S167" s="55">
        <v>46436</v>
      </c>
      <c r="T167" s="53">
        <v>46671</v>
      </c>
      <c r="U167" s="45" t="s">
        <v>270</v>
      </c>
      <c r="V167" s="56" t="s">
        <v>26</v>
      </c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  <c r="BR167" s="45"/>
      <c r="BS167" s="45"/>
      <c r="BT167" s="45"/>
    </row>
    <row r="168" spans="1:72">
      <c r="G168" s="149" t="s">
        <v>1337</v>
      </c>
    </row>
  </sheetData>
  <autoFilter ref="A2:V168" xr:uid="{00000000-0001-0000-0500-000000000000}"/>
  <conditionalFormatting sqref="A69:D74 F69:XFD74">
    <cfRule type="timePeriod" dxfId="159" priority="652" timePeriod="nextMonth">
      <formula>AND(MONTH(A69)=MONTH(EDATE(TODAY(),0+1)),YEAR(A69)=YEAR(EDATE(TODAY(),0+1)))</formula>
    </cfRule>
    <cfRule type="timePeriod" dxfId="158" priority="653" timePeriod="thisMonth">
      <formula>AND(MONTH(A69)=MONTH(TODAY()),YEAR(A69)=YEAR(TODAY()))</formula>
    </cfRule>
    <cfRule type="timePeriod" dxfId="157" priority="654" timePeriod="nextMonth">
      <formula>AND(MONTH(A69)=MONTH(EDATE(TODAY(),0+1)),YEAR(A69)=YEAR(EDATE(TODAY(),0+1)))</formula>
    </cfRule>
  </conditionalFormatting>
  <conditionalFormatting sqref="A84:D167 U154:XFD167 F160:S167">
    <cfRule type="timePeriod" dxfId="156" priority="5" timePeriod="thisMonth">
      <formula>AND(MONTH(A84)=MONTH(TODAY()),YEAR(A84)=YEAR(TODAY()))</formula>
    </cfRule>
  </conditionalFormatting>
  <conditionalFormatting sqref="A4:XFD5">
    <cfRule type="timePeriod" dxfId="155" priority="746" timePeriod="nextMonth">
      <formula>AND(MONTH(A4)=MONTH(EDATE(TODAY(),0+1)),YEAR(A4)=YEAR(EDATE(TODAY(),0+1)))</formula>
    </cfRule>
  </conditionalFormatting>
  <conditionalFormatting sqref="A9:XFD10">
    <cfRule type="timePeriod" dxfId="154" priority="736" timePeriod="lastMonth">
      <formula>AND(MONTH(A9)=MONTH(EDATE(TODAY(),0-1)),YEAR(A9)=YEAR(EDATE(TODAY(),0-1)))</formula>
    </cfRule>
    <cfRule type="timePeriod" dxfId="153" priority="737" timePeriod="thisWeek">
      <formula>AND(TODAY()-ROUNDDOWN(A9,0)&lt;=WEEKDAY(TODAY())-1,ROUNDDOWN(A9,0)-TODAY()&lt;=7-WEEKDAY(TODAY()))</formula>
    </cfRule>
    <cfRule type="timePeriod" dxfId="152" priority="738" timePeriod="nextMonth">
      <formula>AND(MONTH(A9)=MONTH(EDATE(TODAY(),0+1)),YEAR(A9)=YEAR(EDATE(TODAY(),0+1)))</formula>
    </cfRule>
  </conditionalFormatting>
  <conditionalFormatting sqref="A17:XFD19">
    <cfRule type="timePeriod" dxfId="151" priority="730" timePeriod="nextMonth">
      <formula>AND(MONTH(A17)=MONTH(EDATE(TODAY(),0+1)),YEAR(A17)=YEAR(EDATE(TODAY(),0+1)))</formula>
    </cfRule>
    <cfRule type="timePeriod" dxfId="150" priority="731" timePeriod="thisMonth">
      <formula>AND(MONTH(A17)=MONTH(TODAY()),YEAR(A17)=YEAR(TODAY()))</formula>
    </cfRule>
  </conditionalFormatting>
  <conditionalFormatting sqref="A24:XFD68">
    <cfRule type="timePeriod" dxfId="149" priority="673" timePeriod="nextMonth">
      <formula>AND(MONTH(A24)=MONTH(EDATE(TODAY(),0+1)),YEAR(A24)=YEAR(EDATE(TODAY(),0+1)))</formula>
    </cfRule>
    <cfRule type="timePeriod" dxfId="148" priority="674" timePeriod="thisMonth">
      <formula>AND(MONTH(A24)=MONTH(TODAY()),YEAR(A24)=YEAR(TODAY()))</formula>
    </cfRule>
    <cfRule type="timePeriod" dxfId="147" priority="675" timePeriod="nextMonth">
      <formula>AND(MONTH(A24)=MONTH(EDATE(TODAY(),0+1)),YEAR(A24)=YEAR(EDATE(TODAY(),0+1)))</formula>
    </cfRule>
  </conditionalFormatting>
  <conditionalFormatting sqref="A75:XFD83">
    <cfRule type="timePeriod" dxfId="146" priority="619" timePeriod="thisMonth">
      <formula>AND(MONTH(A75)=MONTH(TODAY()),YEAR(A75)=YEAR(TODAY()))</formula>
    </cfRule>
  </conditionalFormatting>
  <conditionalFormatting sqref="A77:XFD83">
    <cfRule type="timePeriod" dxfId="145" priority="618" timePeriod="lastMonth">
      <formula>AND(MONTH(A77)=MONTH(EDATE(TODAY(),0-1)),YEAR(A77)=YEAR(EDATE(TODAY(),0-1)))</formula>
    </cfRule>
  </conditionalFormatting>
  <conditionalFormatting sqref="F3">
    <cfRule type="duplicateValues" dxfId="144" priority="756"/>
  </conditionalFormatting>
  <conditionalFormatting sqref="F4">
    <cfRule type="duplicateValues" dxfId="143" priority="754"/>
  </conditionalFormatting>
  <conditionalFormatting sqref="F5">
    <cfRule type="duplicateValues" dxfId="142" priority="747"/>
  </conditionalFormatting>
  <conditionalFormatting sqref="F9">
    <cfRule type="duplicateValues" dxfId="141" priority="744"/>
  </conditionalFormatting>
  <conditionalFormatting sqref="F10">
    <cfRule type="duplicateValues" dxfId="140" priority="739"/>
  </conditionalFormatting>
  <conditionalFormatting sqref="F102:P102 R102:S102">
    <cfRule type="timePeriod" dxfId="139" priority="484" timePeriod="lastMonth">
      <formula>AND(MONTH(F102)=MONTH(EDATE(TODAY(),0-1)),YEAR(F102)=YEAR(EDATE(TODAY(),0-1)))</formula>
    </cfRule>
    <cfRule type="timePeriod" dxfId="138" priority="485" timePeriod="thisMonth">
      <formula>AND(MONTH(F102)=MONTH(TODAY()),YEAR(F102)=YEAR(TODAY()))</formula>
    </cfRule>
  </conditionalFormatting>
  <conditionalFormatting sqref="F108:P108 R108:S108">
    <cfRule type="timePeriod" dxfId="137" priority="436" timePeriod="lastMonth">
      <formula>AND(MONTH(F108)=MONTH(EDATE(TODAY(),0-1)),YEAR(F108)=YEAR(EDATE(TODAY(),0-1)))</formula>
    </cfRule>
    <cfRule type="timePeriod" dxfId="136" priority="437" timePeriod="thisMonth">
      <formula>AND(MONTH(F108)=MONTH(TODAY()),YEAR(F108)=YEAR(TODAY()))</formula>
    </cfRule>
  </conditionalFormatting>
  <conditionalFormatting sqref="F142:P142 R142:S142">
    <cfRule type="timePeriod" dxfId="135" priority="196" timePeriod="lastMonth">
      <formula>AND(MONTH(F142)=MONTH(EDATE(TODAY(),0-1)),YEAR(F142)=YEAR(EDATE(TODAY(),0-1)))</formula>
    </cfRule>
    <cfRule type="timePeriod" dxfId="134" priority="197" timePeriod="thisMonth">
      <formula>AND(MONTH(F142)=MONTH(TODAY()),YEAR(F142)=YEAR(TODAY()))</formula>
    </cfRule>
  </conditionalFormatting>
  <conditionalFormatting sqref="F154:P154 R154:S154">
    <cfRule type="timePeriod" dxfId="133" priority="100" timePeriod="lastMonth">
      <formula>AND(MONTH(F154)=MONTH(EDATE(TODAY(),0-1)),YEAR(F154)=YEAR(EDATE(TODAY(),0-1)))</formula>
    </cfRule>
    <cfRule type="timePeriod" dxfId="132" priority="101" timePeriod="thisMonth">
      <formula>AND(MONTH(F154)=MONTH(TODAY()),YEAR(F154)=YEAR(TODAY()))</formula>
    </cfRule>
  </conditionalFormatting>
  <conditionalFormatting sqref="F159:P159 R159:S159">
    <cfRule type="timePeriod" dxfId="131" priority="63" timePeriod="lastMonth">
      <formula>AND(MONTH(F159)=MONTH(EDATE(TODAY(),0-1)),YEAR(F159)=YEAR(EDATE(TODAY(),0-1)))</formula>
    </cfRule>
    <cfRule type="timePeriod" dxfId="130" priority="64" timePeriod="thisMonth">
      <formula>AND(MONTH(F159)=MONTH(TODAY()),YEAR(F159)=YEAR(TODAY()))</formula>
    </cfRule>
  </conditionalFormatting>
  <conditionalFormatting sqref="F107:R107">
    <cfRule type="timePeriod" dxfId="129" priority="444" timePeriod="lastMonth">
      <formula>AND(MONTH(F107)=MONTH(EDATE(TODAY(),0-1)),YEAR(F107)=YEAR(EDATE(TODAY(),0-1)))</formula>
    </cfRule>
    <cfRule type="timePeriod" dxfId="128" priority="445" timePeriod="thisMonth">
      <formula>AND(MONTH(F107)=MONTH(TODAY()),YEAR(F107)=YEAR(TODAY()))</formula>
    </cfRule>
  </conditionalFormatting>
  <conditionalFormatting sqref="F148:R148">
    <cfRule type="timePeriod" dxfId="127" priority="148" timePeriod="lastMonth">
      <formula>AND(MONTH(F148)=MONTH(EDATE(TODAY(),0-1)),YEAR(F148)=YEAR(EDATE(TODAY(),0-1)))</formula>
    </cfRule>
    <cfRule type="timePeriod" dxfId="126" priority="149" timePeriod="thisMonth">
      <formula>AND(MONTH(F148)=MONTH(TODAY()),YEAR(F148)=YEAR(TODAY()))</formula>
    </cfRule>
  </conditionalFormatting>
  <conditionalFormatting sqref="F86:S101">
    <cfRule type="timePeriod" dxfId="125" priority="492" timePeriod="lastMonth">
      <formula>AND(MONTH(F86)=MONTH(EDATE(TODAY(),0-1)),YEAR(F86)=YEAR(EDATE(TODAY(),0-1)))</formula>
    </cfRule>
    <cfRule type="timePeriod" dxfId="124" priority="493" timePeriod="thisMonth">
      <formula>AND(MONTH(F86)=MONTH(TODAY()),YEAR(F86)=YEAR(TODAY()))</formula>
    </cfRule>
  </conditionalFormatting>
  <conditionalFormatting sqref="F103:S106">
    <cfRule type="timePeriod" dxfId="123" priority="452" timePeriod="lastMonth">
      <formula>AND(MONTH(F103)=MONTH(EDATE(TODAY(),0-1)),YEAR(F103)=YEAR(EDATE(TODAY(),0-1)))</formula>
    </cfRule>
    <cfRule type="timePeriod" dxfId="122" priority="453" timePeriod="thisMonth">
      <formula>AND(MONTH(F103)=MONTH(TODAY()),YEAR(F103)=YEAR(TODAY()))</formula>
    </cfRule>
  </conditionalFormatting>
  <conditionalFormatting sqref="F109:S141">
    <cfRule type="timePeriod" dxfId="121" priority="204" timePeriod="lastMonth">
      <formula>AND(MONTH(F109)=MONTH(EDATE(TODAY(),0-1)),YEAR(F109)=YEAR(EDATE(TODAY(),0-1)))</formula>
    </cfRule>
    <cfRule type="timePeriod" dxfId="120" priority="205" timePeriod="thisMonth">
      <formula>AND(MONTH(F109)=MONTH(TODAY()),YEAR(F109)=YEAR(TODAY()))</formula>
    </cfRule>
  </conditionalFormatting>
  <conditionalFormatting sqref="F143:S147">
    <cfRule type="timePeriod" dxfId="119" priority="156" timePeriod="lastMonth">
      <formula>AND(MONTH(F143)=MONTH(EDATE(TODAY(),0-1)),YEAR(F143)=YEAR(EDATE(TODAY(),0-1)))</formula>
    </cfRule>
    <cfRule type="timePeriod" dxfId="118" priority="157" timePeriod="thisMonth">
      <formula>AND(MONTH(F143)=MONTH(TODAY()),YEAR(F143)=YEAR(TODAY()))</formula>
    </cfRule>
  </conditionalFormatting>
  <conditionalFormatting sqref="F149:S153 U153:XFD153">
    <cfRule type="timePeriod" dxfId="117" priority="109" timePeriod="thisMonth">
      <formula>AND(MONTH(F149)=MONTH(TODAY()),YEAR(F149)=YEAR(TODAY()))</formula>
    </cfRule>
  </conditionalFormatting>
  <conditionalFormatting sqref="F155:S158">
    <cfRule type="timePeriod" dxfId="116" priority="71" timePeriod="lastMonth">
      <formula>AND(MONTH(F155)=MONTH(EDATE(TODAY(),0-1)),YEAR(F155)=YEAR(EDATE(TODAY(),0-1)))</formula>
    </cfRule>
    <cfRule type="timePeriod" dxfId="115" priority="72" timePeriod="thisMonth">
      <formula>AND(MONTH(F155)=MONTH(TODAY()),YEAR(F155)=YEAR(TODAY()))</formula>
    </cfRule>
  </conditionalFormatting>
  <conditionalFormatting sqref="F84:XFD85">
    <cfRule type="timePeriod" dxfId="114" priority="609" timePeriod="lastMonth">
      <formula>AND(MONTH(F84)=MONTH(EDATE(TODAY(),0-1)),YEAR(F84)=YEAR(EDATE(TODAY(),0-1)))</formula>
    </cfRule>
    <cfRule type="timePeriod" dxfId="113" priority="610" timePeriod="thisMonth">
      <formula>AND(MONTH(F84)=MONTH(TODAY()),YEAR(F84)=YEAR(TODAY()))</formula>
    </cfRule>
  </conditionalFormatting>
  <conditionalFormatting sqref="G3">
    <cfRule type="duplicateValues" dxfId="112" priority="755"/>
  </conditionalFormatting>
  <conditionalFormatting sqref="G4">
    <cfRule type="duplicateValues" dxfId="111" priority="753"/>
  </conditionalFormatting>
  <conditionalFormatting sqref="G5">
    <cfRule type="duplicateValues" dxfId="110" priority="748"/>
  </conditionalFormatting>
  <conditionalFormatting sqref="G9">
    <cfRule type="duplicateValues" dxfId="109" priority="745"/>
  </conditionalFormatting>
  <conditionalFormatting sqref="G10">
    <cfRule type="duplicateValues" dxfId="108" priority="740"/>
  </conditionalFormatting>
  <conditionalFormatting sqref="H102:P102 R102">
    <cfRule type="expression" dxfId="107" priority="488">
      <formula>AND(ISNUMBER(H102),YEAR(H102)=2026)</formula>
    </cfRule>
  </conditionalFormatting>
  <conditionalFormatting sqref="H102:P102 R102:S102">
    <cfRule type="timePeriod" dxfId="106" priority="486" timePeriod="nextMonth">
      <formula>AND(MONTH(H102)=MONTH(EDATE(TODAY(),0+1)),YEAR(H102)=YEAR(EDATE(TODAY(),0+1)))</formula>
    </cfRule>
    <cfRule type="timePeriod" dxfId="105" priority="487" timePeriod="thisMonth">
      <formula>AND(MONTH(H102)=MONTH(TODAY()),YEAR(H102)=YEAR(TODAY()))</formula>
    </cfRule>
  </conditionalFormatting>
  <conditionalFormatting sqref="H108:P108 R108">
    <cfRule type="expression" dxfId="104" priority="440">
      <formula>AND(ISNUMBER(H108),YEAR(H108)=2026)</formula>
    </cfRule>
  </conditionalFormatting>
  <conditionalFormatting sqref="H108:P108 R108:S108">
    <cfRule type="timePeriod" dxfId="103" priority="438" timePeriod="nextMonth">
      <formula>AND(MONTH(H108)=MONTH(EDATE(TODAY(),0+1)),YEAR(H108)=YEAR(EDATE(TODAY(),0+1)))</formula>
    </cfRule>
    <cfRule type="timePeriod" dxfId="102" priority="439" timePeriod="thisMonth">
      <formula>AND(MONTH(H108)=MONTH(TODAY()),YEAR(H108)=YEAR(TODAY()))</formula>
    </cfRule>
  </conditionalFormatting>
  <conditionalFormatting sqref="H142:P142 R142">
    <cfRule type="expression" dxfId="101" priority="200">
      <formula>AND(ISNUMBER(H142),YEAR(H142)=2026)</formula>
    </cfRule>
  </conditionalFormatting>
  <conditionalFormatting sqref="H142:P142 R142:S142">
    <cfRule type="timePeriod" dxfId="100" priority="198" timePeriod="nextMonth">
      <formula>AND(MONTH(H142)=MONTH(EDATE(TODAY(),0+1)),YEAR(H142)=YEAR(EDATE(TODAY(),0+1)))</formula>
    </cfRule>
    <cfRule type="timePeriod" dxfId="99" priority="199" timePeriod="thisMonth">
      <formula>AND(MONTH(H142)=MONTH(TODAY()),YEAR(H142)=YEAR(TODAY()))</formula>
    </cfRule>
  </conditionalFormatting>
  <conditionalFormatting sqref="H154:P154 R154">
    <cfRule type="expression" dxfId="98" priority="104">
      <formula>AND(ISNUMBER(H154),YEAR(H154)=2026)</formula>
    </cfRule>
  </conditionalFormatting>
  <conditionalFormatting sqref="H154:P154 R154:S154">
    <cfRule type="timePeriod" dxfId="97" priority="102" timePeriod="nextMonth">
      <formula>AND(MONTH(H154)=MONTH(EDATE(TODAY(),0+1)),YEAR(H154)=YEAR(EDATE(TODAY(),0+1)))</formula>
    </cfRule>
    <cfRule type="timePeriod" dxfId="96" priority="103" timePeriod="thisMonth">
      <formula>AND(MONTH(H154)=MONTH(TODAY()),YEAR(H154)=YEAR(TODAY()))</formula>
    </cfRule>
  </conditionalFormatting>
  <conditionalFormatting sqref="H159:P159 R159">
    <cfRule type="expression" dxfId="95" priority="67">
      <formula>AND(ISNUMBER(H159),YEAR(H159)=2026)</formula>
    </cfRule>
  </conditionalFormatting>
  <conditionalFormatting sqref="H159:P159 R159:S159">
    <cfRule type="timePeriod" dxfId="94" priority="65" timePeriod="nextMonth">
      <formula>AND(MONTH(H159)=MONTH(EDATE(TODAY(),0+1)),YEAR(H159)=YEAR(EDATE(TODAY(),0+1)))</formula>
    </cfRule>
    <cfRule type="timePeriod" dxfId="93" priority="66" timePeriod="thisMonth">
      <formula>AND(MONTH(H159)=MONTH(TODAY()),YEAR(H159)=YEAR(TODAY()))</formula>
    </cfRule>
  </conditionalFormatting>
  <conditionalFormatting sqref="H85:R85">
    <cfRule type="expression" dxfId="92" priority="613">
      <formula>AND(ISNUMBER(H85),YEAR(H85)=2026)</formula>
    </cfRule>
  </conditionalFormatting>
  <conditionalFormatting sqref="H87:R87">
    <cfRule type="expression" dxfId="91" priority="601">
      <formula>AND(ISNUMBER(H87),YEAR(H87)=2026)</formula>
    </cfRule>
  </conditionalFormatting>
  <conditionalFormatting sqref="H89:R90">
    <cfRule type="expression" dxfId="90" priority="578">
      <formula>AND(ISNUMBER(H89),YEAR(H89)=2026)</formula>
    </cfRule>
  </conditionalFormatting>
  <conditionalFormatting sqref="H95:R95">
    <cfRule type="expression" dxfId="89" priority="542">
      <formula>AND(ISNUMBER(H95),YEAR(H95)=2026)</formula>
    </cfRule>
  </conditionalFormatting>
  <conditionalFormatting sqref="H98:R101">
    <cfRule type="expression" dxfId="88" priority="496">
      <formula>AND(ISNUMBER(H98),YEAR(H98)=2026)</formula>
    </cfRule>
  </conditionalFormatting>
  <conditionalFormatting sqref="H103:R106">
    <cfRule type="expression" dxfId="87" priority="456">
      <formula>AND(ISNUMBER(H103),YEAR(H103)=2026)</formula>
    </cfRule>
  </conditionalFormatting>
  <conditionalFormatting sqref="H107:R107">
    <cfRule type="timePeriod" dxfId="86" priority="446" timePeriod="nextMonth">
      <formula>AND(MONTH(H107)=MONTH(EDATE(TODAY(),0+1)),YEAR(H107)=YEAR(EDATE(TODAY(),0+1)))</formula>
    </cfRule>
    <cfRule type="timePeriod" dxfId="85" priority="447" timePeriod="thisMonth">
      <formula>AND(MONTH(H107)=MONTH(TODAY()),YEAR(H107)=YEAR(TODAY()))</formula>
    </cfRule>
    <cfRule type="expression" dxfId="84" priority="448">
      <formula>AND(ISNUMBER(H107),YEAR(H107)=2026)</formula>
    </cfRule>
  </conditionalFormatting>
  <conditionalFormatting sqref="H109:R109">
    <cfRule type="expression" dxfId="83" priority="432">
      <formula>AND(ISNUMBER(H109),YEAR(H109)=2026)</formula>
    </cfRule>
  </conditionalFormatting>
  <conditionalFormatting sqref="H143:R147">
    <cfRule type="expression" dxfId="82" priority="160">
      <formula>AND(ISNUMBER(H143),YEAR(H143)=2026)</formula>
    </cfRule>
  </conditionalFormatting>
  <conditionalFormatting sqref="H148:R148">
    <cfRule type="timePeriod" dxfId="81" priority="150" timePeriod="nextMonth">
      <formula>AND(MONTH(H148)=MONTH(EDATE(TODAY(),0+1)),YEAR(H148)=YEAR(EDATE(TODAY(),0+1)))</formula>
    </cfRule>
    <cfRule type="timePeriod" dxfId="80" priority="151" timePeriod="thisMonth">
      <formula>AND(MONTH(H148)=MONTH(TODAY()),YEAR(H148)=YEAR(TODAY()))</formula>
    </cfRule>
    <cfRule type="expression" dxfId="79" priority="152">
      <formula>AND(ISNUMBER(H148),YEAR(H148)=2026)</formula>
    </cfRule>
  </conditionalFormatting>
  <conditionalFormatting sqref="H149:R153">
    <cfRule type="expression" dxfId="78" priority="112">
      <formula>AND(ISNUMBER(H149),YEAR(H149)=2026)</formula>
    </cfRule>
  </conditionalFormatting>
  <conditionalFormatting sqref="H158:R158">
    <cfRule type="expression" dxfId="77" priority="75">
      <formula>AND(ISNUMBER(H158),YEAR(H158)=2026)</formula>
    </cfRule>
  </conditionalFormatting>
  <conditionalFormatting sqref="H160:R161">
    <cfRule type="expression" dxfId="76" priority="51">
      <formula>AND(ISNUMBER(H160),YEAR(H160)=2026)</formula>
    </cfRule>
  </conditionalFormatting>
  <conditionalFormatting sqref="H167:R167">
    <cfRule type="expression" dxfId="75" priority="8">
      <formula>AND(ISNUMBER(H167),YEAR(H167)=2026)</formula>
    </cfRule>
  </conditionalFormatting>
  <conditionalFormatting sqref="H75:S83">
    <cfRule type="timePeriod" dxfId="74" priority="620" timePeriod="nextMonth">
      <formula>AND(MONTH(H75)=MONTH(EDATE(TODAY(),0+1)),YEAR(H75)=YEAR(EDATE(TODAY(),0+1)))</formula>
    </cfRule>
    <cfRule type="timePeriod" dxfId="73" priority="621" timePeriod="thisMonth">
      <formula>AND(MONTH(H75)=MONTH(TODAY()),YEAR(H75)=YEAR(TODAY()))</formula>
    </cfRule>
  </conditionalFormatting>
  <conditionalFormatting sqref="H84:S85">
    <cfRule type="timePeriod" dxfId="72" priority="611" timePeriod="nextMonth">
      <formula>AND(MONTH(H84)=MONTH(EDATE(TODAY(),0+1)),YEAR(H84)=YEAR(EDATE(TODAY(),0+1)))</formula>
    </cfRule>
    <cfRule type="timePeriod" dxfId="71" priority="612" timePeriod="thisMonth">
      <formula>AND(MONTH(H84)=MONTH(TODAY()),YEAR(H84)=YEAR(TODAY()))</formula>
    </cfRule>
  </conditionalFormatting>
  <conditionalFormatting sqref="H86:S101">
    <cfRule type="timePeriod" dxfId="70" priority="494" timePeriod="nextMonth">
      <formula>AND(MONTH(H86)=MONTH(EDATE(TODAY(),0+1)),YEAR(H86)=YEAR(EDATE(TODAY(),0+1)))</formula>
    </cfRule>
    <cfRule type="timePeriod" dxfId="69" priority="495" timePeriod="thisMonth">
      <formula>AND(MONTH(H86)=MONTH(TODAY()),YEAR(H86)=YEAR(TODAY()))</formula>
    </cfRule>
  </conditionalFormatting>
  <conditionalFormatting sqref="H103:S106">
    <cfRule type="timePeriod" dxfId="68" priority="454" timePeriod="nextMonth">
      <formula>AND(MONTH(H103)=MONTH(EDATE(TODAY(),0+1)),YEAR(H103)=YEAR(EDATE(TODAY(),0+1)))</formula>
    </cfRule>
    <cfRule type="timePeriod" dxfId="67" priority="455" timePeriod="thisMonth">
      <formula>AND(MONTH(H103)=MONTH(TODAY()),YEAR(H103)=YEAR(TODAY()))</formula>
    </cfRule>
  </conditionalFormatting>
  <conditionalFormatting sqref="H109:S141">
    <cfRule type="timePeriod" dxfId="66" priority="206" timePeriod="nextMonth">
      <formula>AND(MONTH(H109)=MONTH(EDATE(TODAY(),0+1)),YEAR(H109)=YEAR(EDATE(TODAY(),0+1)))</formula>
    </cfRule>
    <cfRule type="timePeriod" dxfId="65" priority="207" timePeriod="thisMonth">
      <formula>AND(MONTH(H109)=MONTH(TODAY()),YEAR(H109)=YEAR(TODAY()))</formula>
    </cfRule>
  </conditionalFormatting>
  <conditionalFormatting sqref="H143:S147">
    <cfRule type="timePeriod" dxfId="64" priority="158" timePeriod="nextMonth">
      <formula>AND(MONTH(H143)=MONTH(EDATE(TODAY(),0+1)),YEAR(H143)=YEAR(EDATE(TODAY(),0+1)))</formula>
    </cfRule>
    <cfRule type="timePeriod" dxfId="63" priority="159" timePeriod="thisMonth">
      <formula>AND(MONTH(H143)=MONTH(TODAY()),YEAR(H143)=YEAR(TODAY()))</formula>
    </cfRule>
  </conditionalFormatting>
  <conditionalFormatting sqref="H149:S153">
    <cfRule type="timePeriod" dxfId="62" priority="110" timePeriod="nextMonth">
      <formula>AND(MONTH(H149)=MONTH(EDATE(TODAY(),0+1)),YEAR(H149)=YEAR(EDATE(TODAY(),0+1)))</formula>
    </cfRule>
    <cfRule type="timePeriod" dxfId="61" priority="111" timePeriod="thisMonth">
      <formula>AND(MONTH(H149)=MONTH(TODAY()),YEAR(H149)=YEAR(TODAY()))</formula>
    </cfRule>
  </conditionalFormatting>
  <conditionalFormatting sqref="H155:S158">
    <cfRule type="timePeriod" dxfId="60" priority="73" timePeriod="nextMonth">
      <formula>AND(MONTH(H155)=MONTH(EDATE(TODAY(),0+1)),YEAR(H155)=YEAR(EDATE(TODAY(),0+1)))</formula>
    </cfRule>
    <cfRule type="timePeriod" dxfId="59" priority="74" timePeriod="thisMonth">
      <formula>AND(MONTH(H155)=MONTH(TODAY()),YEAR(H155)=YEAR(TODAY()))</formula>
    </cfRule>
  </conditionalFormatting>
  <conditionalFormatting sqref="H160:S167">
    <cfRule type="timePeriod" dxfId="58" priority="6" timePeriod="nextMonth">
      <formula>AND(MONTH(H160)=MONTH(EDATE(TODAY(),0+1)),YEAR(H160)=YEAR(EDATE(TODAY(),0+1)))</formula>
    </cfRule>
    <cfRule type="timePeriod" dxfId="57" priority="7" timePeriod="thisMonth">
      <formula>AND(MONTH(H160)=MONTH(TODAY()),YEAR(H160)=YEAR(TODAY()))</formula>
    </cfRule>
  </conditionalFormatting>
  <conditionalFormatting sqref="U86:U152">
    <cfRule type="timePeriod" dxfId="56" priority="114" timePeriod="thisMonth">
      <formula>AND(MONTH(U86)=MONTH(TODAY()),YEAR(U86)=YEAR(TODAY()))</formula>
    </cfRule>
  </conditionalFormatting>
  <conditionalFormatting sqref="U86:U153">
    <cfRule type="timePeriod" dxfId="55" priority="107" timePeriod="nextMonth">
      <formula>AND(MONTH(U86)=MONTH(EDATE(TODAY(),0+1)),YEAR(U86)=YEAR(EDATE(TODAY(),0+1)))</formula>
    </cfRule>
    <cfRule type="expression" dxfId="54" priority="115">
      <formula>AND(ISNUMBER(U86),YEAR(U86)=2026)</formula>
    </cfRule>
  </conditionalFormatting>
  <conditionalFormatting sqref="U153:U167">
    <cfRule type="timePeriod" dxfId="53" priority="2" timePeriod="thisMonth">
      <formula>AND(MONTH(U153)=MONTH(TODAY()),YEAR(U153)=YEAR(TODAY()))</formula>
    </cfRule>
  </conditionalFormatting>
  <conditionalFormatting sqref="U154:U167">
    <cfRule type="timePeriod" dxfId="52" priority="1" timePeriod="nextMonth">
      <formula>AND(MONTH(U154)=MONTH(EDATE(TODAY(),0+1)),YEAR(U154)=YEAR(EDATE(TODAY(),0+1)))</formula>
    </cfRule>
    <cfRule type="expression" dxfId="51" priority="3">
      <formula>AND(ISNUMBER(U154),YEAR(U154)=2026)</formula>
    </cfRule>
  </conditionalFormatting>
  <conditionalFormatting sqref="U86:XFD152">
    <cfRule type="timePeriod" dxfId="50" priority="116" timePeriod="lastMonth">
      <formula>AND(MONTH(U86)=MONTH(EDATE(TODAY(),0-1)),YEAR(U86)=YEAR(EDATE(TODAY(),0-1)))</formula>
    </cfRule>
    <cfRule type="timePeriod" dxfId="49" priority="117" timePeriod="thisMonth">
      <formula>AND(MONTH(U86)=MONTH(TODAY()),YEAR(U86)=YEAR(TODAY()))</formula>
    </cfRule>
  </conditionalFormatting>
  <conditionalFormatting sqref="U153:XFD153 F149:S153">
    <cfRule type="timePeriod" dxfId="48" priority="108" timePeriod="lastMonth">
      <formula>AND(MONTH(F149)=MONTH(EDATE(TODAY(),0-1)),YEAR(F149)=YEAR(EDATE(TODAY(),0-1)))</formula>
    </cfRule>
  </conditionalFormatting>
  <conditionalFormatting sqref="U154:XFD167 A84:D167 F160:S167">
    <cfRule type="timePeriod" dxfId="47" priority="4" timePeriod="lastMonth">
      <formula>AND(MONTH(A84)=MONTH(EDATE(TODAY(),0-1)),YEAR(A84)=YEAR(EDATE(TODAY(),0-1)))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8DE7-2631-4A1E-A649-64DD7FBAF45A}">
  <dimension ref="A2:BT37"/>
  <sheetViews>
    <sheetView workbookViewId="0">
      <selection activeCell="D43" sqref="D43"/>
    </sheetView>
  </sheetViews>
  <sheetFormatPr defaultRowHeight="14.4"/>
  <cols>
    <col min="1" max="1" width="31.21875" bestFit="1" customWidth="1"/>
    <col min="2" max="2" width="18.33203125" bestFit="1" customWidth="1"/>
    <col min="3" max="3" width="11.21875" bestFit="1" customWidth="1"/>
    <col min="4" max="4" width="68.44140625" bestFit="1" customWidth="1"/>
    <col min="5" max="5" width="12.77734375" bestFit="1" customWidth="1"/>
    <col min="6" max="6" width="7.77734375" bestFit="1" customWidth="1"/>
    <col min="7" max="7" width="15.77734375" bestFit="1" customWidth="1"/>
    <col min="8" max="10" width="12.77734375" bestFit="1" customWidth="1"/>
    <col min="11" max="11" width="8.6640625" bestFit="1" customWidth="1"/>
    <col min="12" max="19" width="12.77734375" bestFit="1" customWidth="1"/>
    <col min="20" max="20" width="12.109375" bestFit="1" customWidth="1"/>
    <col min="21" max="21" width="8.6640625" bestFit="1" customWidth="1"/>
    <col min="22" max="22" width="52" bestFit="1" customWidth="1"/>
  </cols>
  <sheetData>
    <row r="2" spans="1:22" s="56" customFormat="1" ht="15.6">
      <c r="A2" s="59" t="s">
        <v>76</v>
      </c>
      <c r="B2" s="59" t="s">
        <v>21</v>
      </c>
      <c r="C2" s="74" t="s">
        <v>31</v>
      </c>
      <c r="D2" s="59" t="s">
        <v>772</v>
      </c>
      <c r="E2" s="55">
        <v>45859</v>
      </c>
      <c r="F2" s="58" t="s">
        <v>1206</v>
      </c>
      <c r="G2" s="56" t="s">
        <v>773</v>
      </c>
      <c r="H2" s="55">
        <v>46595</v>
      </c>
      <c r="I2" s="55">
        <v>46595</v>
      </c>
      <c r="J2" s="55">
        <v>46595</v>
      </c>
      <c r="K2" s="45" t="s">
        <v>270</v>
      </c>
      <c r="L2" s="55">
        <v>46595</v>
      </c>
      <c r="M2" s="55">
        <v>46594</v>
      </c>
      <c r="N2" s="55">
        <v>46595</v>
      </c>
      <c r="O2" s="55">
        <v>46595</v>
      </c>
      <c r="P2" s="55">
        <v>46594</v>
      </c>
      <c r="Q2" s="55">
        <v>46594</v>
      </c>
      <c r="R2" s="55">
        <v>46595</v>
      </c>
      <c r="S2" s="55">
        <v>46594</v>
      </c>
      <c r="T2" s="139"/>
      <c r="U2" s="45" t="s">
        <v>270</v>
      </c>
      <c r="V2" s="56" t="s">
        <v>26</v>
      </c>
    </row>
    <row r="3" spans="1:22" s="45" customFormat="1" ht="15.6">
      <c r="A3" s="52" t="s">
        <v>703</v>
      </c>
      <c r="B3" s="52" t="s">
        <v>21</v>
      </c>
      <c r="C3" s="120" t="s">
        <v>1298</v>
      </c>
      <c r="D3" s="52" t="s">
        <v>857</v>
      </c>
      <c r="E3" s="53">
        <v>45889</v>
      </c>
      <c r="F3" s="54" t="s">
        <v>1229</v>
      </c>
      <c r="G3" s="45" t="s">
        <v>858</v>
      </c>
      <c r="H3" s="53">
        <v>46626</v>
      </c>
      <c r="I3" s="53">
        <v>46626</v>
      </c>
      <c r="J3" s="53">
        <v>46626</v>
      </c>
      <c r="K3" s="56" t="s">
        <v>270</v>
      </c>
      <c r="L3" s="53">
        <v>46638</v>
      </c>
      <c r="M3" s="53">
        <v>46622</v>
      </c>
      <c r="N3" s="53">
        <v>46626</v>
      </c>
      <c r="O3" s="53">
        <v>46626</v>
      </c>
      <c r="P3" s="53">
        <v>46639</v>
      </c>
      <c r="Q3" s="53">
        <v>46638</v>
      </c>
      <c r="R3" s="53">
        <v>46638</v>
      </c>
      <c r="S3" s="53">
        <v>46624</v>
      </c>
      <c r="T3" s="139"/>
      <c r="U3" s="45" t="s">
        <v>270</v>
      </c>
      <c r="V3" s="45" t="s">
        <v>26</v>
      </c>
    </row>
    <row r="4" spans="1:22">
      <c r="G4" t="s">
        <v>747</v>
      </c>
    </row>
    <row r="5" spans="1:22">
      <c r="G5" t="s">
        <v>878</v>
      </c>
    </row>
    <row r="6" spans="1:22" s="45" customFormat="1" ht="20.100000000000001" customHeight="1">
      <c r="A6" s="52" t="s">
        <v>30</v>
      </c>
      <c r="B6" s="52" t="s">
        <v>21</v>
      </c>
      <c r="C6" s="74" t="s">
        <v>31</v>
      </c>
      <c r="D6" s="52" t="s">
        <v>64</v>
      </c>
      <c r="E6" s="53">
        <v>44924</v>
      </c>
      <c r="F6" s="54">
        <v>953690</v>
      </c>
      <c r="G6" s="45" t="s">
        <v>65</v>
      </c>
      <c r="H6" s="53">
        <v>46500</v>
      </c>
      <c r="I6" s="53">
        <v>46500</v>
      </c>
      <c r="J6" s="53">
        <v>46500</v>
      </c>
      <c r="K6" s="45" t="s">
        <v>270</v>
      </c>
      <c r="L6" s="53">
        <v>46500</v>
      </c>
      <c r="M6" s="53">
        <v>46500</v>
      </c>
      <c r="N6" s="53">
        <v>46500</v>
      </c>
      <c r="O6" s="53">
        <v>46500</v>
      </c>
      <c r="P6" s="55">
        <v>46677</v>
      </c>
      <c r="Q6" s="55">
        <v>46366</v>
      </c>
      <c r="R6" s="53">
        <v>46500</v>
      </c>
      <c r="S6" s="55">
        <v>46366</v>
      </c>
      <c r="T6" s="53">
        <v>46682</v>
      </c>
      <c r="U6" s="45" t="s">
        <v>270</v>
      </c>
      <c r="V6" s="56" t="s">
        <v>26</v>
      </c>
    </row>
    <row r="7" spans="1:22" s="45" customFormat="1" ht="15.6">
      <c r="A7" s="52" t="s">
        <v>76</v>
      </c>
      <c r="B7" s="69" t="s">
        <v>21</v>
      </c>
      <c r="C7" s="74" t="s">
        <v>31</v>
      </c>
      <c r="D7" s="69" t="s">
        <v>1033</v>
      </c>
      <c r="E7" s="75">
        <v>46052</v>
      </c>
      <c r="F7" s="76" t="s">
        <v>1128</v>
      </c>
      <c r="G7" s="45" t="s">
        <v>1034</v>
      </c>
      <c r="H7" s="75">
        <v>46856</v>
      </c>
      <c r="I7" s="75">
        <v>46861</v>
      </c>
      <c r="J7" s="75">
        <v>46864</v>
      </c>
      <c r="K7" s="77" t="s">
        <v>270</v>
      </c>
      <c r="L7" s="75">
        <v>46855</v>
      </c>
      <c r="M7" s="75">
        <v>46838</v>
      </c>
      <c r="N7" s="75">
        <v>46863</v>
      </c>
      <c r="O7" s="75">
        <v>46858</v>
      </c>
      <c r="P7" s="75">
        <v>46865</v>
      </c>
      <c r="Q7" s="75">
        <v>46861</v>
      </c>
      <c r="R7" s="75">
        <v>46862</v>
      </c>
      <c r="S7" s="75">
        <v>46855</v>
      </c>
      <c r="T7" s="141"/>
      <c r="U7" s="45" t="s">
        <v>270</v>
      </c>
      <c r="V7" s="45" t="s">
        <v>26</v>
      </c>
    </row>
    <row r="8" spans="1:22" s="45" customFormat="1" ht="20.100000000000001" customHeight="1">
      <c r="A8" s="52" t="s">
        <v>30</v>
      </c>
      <c r="B8" s="52" t="s">
        <v>21</v>
      </c>
      <c r="C8" s="120" t="s">
        <v>1298</v>
      </c>
      <c r="D8" s="52" t="s">
        <v>167</v>
      </c>
      <c r="E8" s="53">
        <v>44950</v>
      </c>
      <c r="F8" s="54">
        <v>958592</v>
      </c>
      <c r="G8" s="121" t="s">
        <v>168</v>
      </c>
      <c r="H8" s="53">
        <v>46521</v>
      </c>
      <c r="I8" s="53">
        <v>46521</v>
      </c>
      <c r="J8" s="53">
        <v>46521</v>
      </c>
      <c r="K8" s="45" t="s">
        <v>270</v>
      </c>
      <c r="L8" s="53">
        <v>46521</v>
      </c>
      <c r="M8" s="53">
        <v>46521</v>
      </c>
      <c r="N8" s="53">
        <v>46521</v>
      </c>
      <c r="O8" s="53">
        <v>46521</v>
      </c>
      <c r="P8" s="55">
        <v>46309</v>
      </c>
      <c r="Q8" s="55">
        <v>46521</v>
      </c>
      <c r="R8" s="55">
        <v>46418</v>
      </c>
      <c r="S8" s="55">
        <v>46418</v>
      </c>
      <c r="T8" s="53">
        <v>46688</v>
      </c>
      <c r="U8" s="45" t="s">
        <v>270</v>
      </c>
      <c r="V8" s="56" t="s">
        <v>26</v>
      </c>
    </row>
    <row r="9" spans="1:22" s="45" customFormat="1" ht="15.6">
      <c r="A9" s="52" t="s">
        <v>565</v>
      </c>
      <c r="B9" s="52" t="s">
        <v>21</v>
      </c>
      <c r="C9" s="69" t="s">
        <v>22</v>
      </c>
      <c r="D9" s="52" t="s">
        <v>566</v>
      </c>
      <c r="E9" s="53">
        <v>45717</v>
      </c>
      <c r="F9" s="54" t="s">
        <v>1146</v>
      </c>
      <c r="G9" s="45" t="s">
        <v>567</v>
      </c>
      <c r="H9" s="53">
        <v>46520</v>
      </c>
      <c r="I9" s="53">
        <v>46520</v>
      </c>
      <c r="J9" s="53">
        <v>46520</v>
      </c>
      <c r="K9" s="45" t="s">
        <v>270</v>
      </c>
      <c r="L9" s="53">
        <v>46520</v>
      </c>
      <c r="M9" s="53">
        <v>46437</v>
      </c>
      <c r="N9" s="53">
        <v>46528</v>
      </c>
      <c r="O9" s="53">
        <v>46520</v>
      </c>
      <c r="P9" s="53">
        <v>46684</v>
      </c>
      <c r="Q9" s="53">
        <v>46684</v>
      </c>
      <c r="R9" s="53">
        <v>46520</v>
      </c>
      <c r="S9" s="53">
        <v>46437</v>
      </c>
      <c r="T9" s="139"/>
      <c r="U9" s="45" t="s">
        <v>270</v>
      </c>
      <c r="V9" s="56" t="s">
        <v>26</v>
      </c>
    </row>
    <row r="10" spans="1:22" s="45" customFormat="1" ht="15.6">
      <c r="A10" s="59" t="s">
        <v>521</v>
      </c>
      <c r="B10" s="52" t="s">
        <v>21</v>
      </c>
      <c r="C10" s="69" t="s">
        <v>22</v>
      </c>
      <c r="D10" s="52" t="s">
        <v>602</v>
      </c>
      <c r="E10" s="53">
        <v>45705</v>
      </c>
      <c r="F10" s="54" t="s">
        <v>603</v>
      </c>
      <c r="G10" s="45" t="s">
        <v>604</v>
      </c>
      <c r="H10" s="53">
        <v>46509</v>
      </c>
      <c r="I10" s="53">
        <v>46520</v>
      </c>
      <c r="J10" s="53">
        <v>46520</v>
      </c>
      <c r="K10" s="45" t="s">
        <v>270</v>
      </c>
      <c r="L10" s="53">
        <v>46520</v>
      </c>
      <c r="M10" s="53">
        <v>46502</v>
      </c>
      <c r="N10" s="53">
        <v>46675</v>
      </c>
      <c r="O10" s="53">
        <v>46512</v>
      </c>
      <c r="P10" s="53">
        <v>46675</v>
      </c>
      <c r="Q10" s="53">
        <v>46675</v>
      </c>
      <c r="R10" s="53">
        <v>46584</v>
      </c>
      <c r="S10" s="53">
        <v>46520</v>
      </c>
      <c r="T10" s="139"/>
      <c r="U10" s="45" t="s">
        <v>270</v>
      </c>
      <c r="V10" s="56" t="s">
        <v>26</v>
      </c>
    </row>
    <row r="11" spans="1:22" s="62" customFormat="1" ht="15.6">
      <c r="A11" s="52" t="s">
        <v>353</v>
      </c>
      <c r="B11" s="52" t="s">
        <v>66</v>
      </c>
      <c r="C11" s="82" t="s">
        <v>41</v>
      </c>
      <c r="D11" s="52" t="s">
        <v>354</v>
      </c>
      <c r="E11" s="53">
        <v>45898</v>
      </c>
      <c r="F11" s="54">
        <v>960381</v>
      </c>
      <c r="G11" s="45" t="s">
        <v>355</v>
      </c>
      <c r="H11" s="53">
        <v>46639</v>
      </c>
      <c r="I11" s="53">
        <v>46639</v>
      </c>
      <c r="J11" s="53">
        <v>46639</v>
      </c>
      <c r="K11" s="45" t="s">
        <v>356</v>
      </c>
      <c r="L11" s="53">
        <v>46639</v>
      </c>
      <c r="M11" s="53">
        <v>46639</v>
      </c>
      <c r="N11" s="53">
        <v>46639</v>
      </c>
      <c r="O11" s="53">
        <v>46639</v>
      </c>
      <c r="P11" s="53">
        <v>46641</v>
      </c>
      <c r="Q11" s="53">
        <v>46640</v>
      </c>
      <c r="R11" s="53">
        <v>46641</v>
      </c>
      <c r="S11" s="53">
        <v>46639</v>
      </c>
      <c r="T11" s="138"/>
      <c r="U11" s="45" t="s">
        <v>270</v>
      </c>
      <c r="V11" s="62" t="s">
        <v>26</v>
      </c>
    </row>
    <row r="12" spans="1:22" s="45" customFormat="1" ht="15.6">
      <c r="A12" s="52" t="s">
        <v>189</v>
      </c>
      <c r="B12" s="52" t="s">
        <v>21</v>
      </c>
      <c r="C12" s="71" t="s">
        <v>37</v>
      </c>
      <c r="D12" s="52" t="s">
        <v>657</v>
      </c>
      <c r="E12" s="53">
        <v>45810</v>
      </c>
      <c r="F12" s="54" t="s">
        <v>1172</v>
      </c>
      <c r="G12" s="45" t="s">
        <v>658</v>
      </c>
      <c r="H12" s="53">
        <v>46569</v>
      </c>
      <c r="I12" s="53">
        <v>46556</v>
      </c>
      <c r="J12" s="53">
        <v>46569</v>
      </c>
      <c r="K12" s="45" t="s">
        <v>270</v>
      </c>
      <c r="L12" s="53">
        <v>46559</v>
      </c>
      <c r="M12" s="53">
        <v>46556</v>
      </c>
      <c r="N12" s="53">
        <v>46574</v>
      </c>
      <c r="O12" s="53">
        <v>46619</v>
      </c>
      <c r="P12" s="53">
        <v>46559</v>
      </c>
      <c r="Q12" s="53">
        <v>46569</v>
      </c>
      <c r="R12" s="53">
        <v>46574</v>
      </c>
      <c r="S12" s="53">
        <v>46556</v>
      </c>
      <c r="T12" s="139"/>
      <c r="U12" s="45" t="s">
        <v>270</v>
      </c>
      <c r="V12" s="45" t="s">
        <v>26</v>
      </c>
    </row>
    <row r="13" spans="1:22" s="45" customFormat="1" ht="15.6">
      <c r="A13" s="52" t="s">
        <v>76</v>
      </c>
      <c r="B13" s="52" t="s">
        <v>21</v>
      </c>
      <c r="C13" s="71" t="s">
        <v>37</v>
      </c>
      <c r="D13" s="52" t="s">
        <v>934</v>
      </c>
      <c r="E13" s="53">
        <v>45918</v>
      </c>
      <c r="F13" s="54" t="s">
        <v>1252</v>
      </c>
      <c r="G13" s="45" t="s">
        <v>935</v>
      </c>
      <c r="H13" s="53">
        <v>46655</v>
      </c>
      <c r="I13" s="53">
        <v>46655</v>
      </c>
      <c r="J13" s="53">
        <v>46655</v>
      </c>
      <c r="K13" s="45" t="s">
        <v>270</v>
      </c>
      <c r="L13" s="53">
        <v>46659</v>
      </c>
      <c r="M13" s="53">
        <v>46654</v>
      </c>
      <c r="N13" s="53">
        <v>46659</v>
      </c>
      <c r="O13" s="53">
        <v>46655</v>
      </c>
      <c r="P13" s="53">
        <v>46659</v>
      </c>
      <c r="Q13" s="53">
        <v>46659</v>
      </c>
      <c r="R13" s="53">
        <v>46659</v>
      </c>
      <c r="S13" s="53">
        <v>46654</v>
      </c>
      <c r="T13" s="139"/>
      <c r="U13" s="45" t="s">
        <v>270</v>
      </c>
      <c r="V13" s="45" t="s">
        <v>26</v>
      </c>
    </row>
    <row r="14" spans="1:22" s="45" customFormat="1" ht="15.6">
      <c r="A14" s="52" t="s">
        <v>703</v>
      </c>
      <c r="B14" s="52" t="s">
        <v>21</v>
      </c>
      <c r="C14" s="82" t="s">
        <v>90</v>
      </c>
      <c r="D14" s="52" t="s">
        <v>907</v>
      </c>
      <c r="E14" s="53">
        <v>45909</v>
      </c>
      <c r="F14" s="54" t="s">
        <v>1243</v>
      </c>
      <c r="G14" s="45" t="s">
        <v>908</v>
      </c>
      <c r="H14" s="53">
        <v>46646</v>
      </c>
      <c r="I14" s="53">
        <v>46645</v>
      </c>
      <c r="J14" s="53">
        <v>46645</v>
      </c>
      <c r="K14" s="45" t="s">
        <v>270</v>
      </c>
      <c r="L14" s="53">
        <v>46645</v>
      </c>
      <c r="M14" s="53">
        <v>46642</v>
      </c>
      <c r="N14" s="53">
        <v>46646</v>
      </c>
      <c r="O14" s="53">
        <v>46646</v>
      </c>
      <c r="P14" s="53">
        <v>46646</v>
      </c>
      <c r="Q14" s="53">
        <v>46645</v>
      </c>
      <c r="R14" s="53">
        <v>46645</v>
      </c>
      <c r="S14" s="53">
        <v>46642</v>
      </c>
      <c r="T14" s="140"/>
      <c r="U14" s="45" t="s">
        <v>270</v>
      </c>
      <c r="V14" s="45" t="s">
        <v>26</v>
      </c>
    </row>
    <row r="15" spans="1:22" s="45" customFormat="1" ht="15.6">
      <c r="A15" s="52" t="s">
        <v>76</v>
      </c>
      <c r="B15" s="52" t="s">
        <v>21</v>
      </c>
      <c r="C15" s="71" t="s">
        <v>37</v>
      </c>
      <c r="D15" s="52" t="s">
        <v>936</v>
      </c>
      <c r="E15" s="53">
        <v>45918</v>
      </c>
      <c r="F15" s="54" t="s">
        <v>1255</v>
      </c>
      <c r="G15" s="45" t="s">
        <v>937</v>
      </c>
      <c r="H15" s="53">
        <v>46654</v>
      </c>
      <c r="I15" s="53">
        <v>46655</v>
      </c>
      <c r="J15" s="53">
        <v>46655</v>
      </c>
      <c r="K15" s="45" t="s">
        <v>270</v>
      </c>
      <c r="L15" s="53">
        <v>46659</v>
      </c>
      <c r="M15" s="53">
        <v>46654</v>
      </c>
      <c r="N15" s="53">
        <v>46659</v>
      </c>
      <c r="O15" s="53">
        <v>46655</v>
      </c>
      <c r="P15" s="53">
        <v>46659</v>
      </c>
      <c r="Q15" s="53">
        <v>46659</v>
      </c>
      <c r="R15" s="53">
        <v>46659</v>
      </c>
      <c r="S15" s="53">
        <v>46654</v>
      </c>
      <c r="T15" s="139"/>
      <c r="U15" s="45" t="s">
        <v>270</v>
      </c>
      <c r="V15" s="45" t="s">
        <v>26</v>
      </c>
    </row>
    <row r="16" spans="1:22" s="45" customFormat="1" ht="15.6">
      <c r="A16" s="52" t="s">
        <v>440</v>
      </c>
      <c r="B16" s="52" t="s">
        <v>21</v>
      </c>
      <c r="C16" s="71" t="s">
        <v>37</v>
      </c>
      <c r="D16" s="52" t="s">
        <v>456</v>
      </c>
      <c r="E16" s="53">
        <v>45541</v>
      </c>
      <c r="F16" s="54" t="s">
        <v>457</v>
      </c>
      <c r="G16" s="121" t="s">
        <v>458</v>
      </c>
      <c r="H16" s="53">
        <v>46936</v>
      </c>
      <c r="I16" s="53">
        <v>46865</v>
      </c>
      <c r="J16" s="53">
        <v>46867</v>
      </c>
      <c r="K16" s="45" t="s">
        <v>270</v>
      </c>
      <c r="L16" s="53">
        <v>46937</v>
      </c>
      <c r="M16" s="53">
        <v>46865</v>
      </c>
      <c r="N16" s="53">
        <v>46872</v>
      </c>
      <c r="O16" s="53">
        <v>46873</v>
      </c>
      <c r="P16" s="53">
        <v>46342</v>
      </c>
      <c r="Q16" s="53">
        <v>46861</v>
      </c>
      <c r="R16" s="53">
        <v>46438</v>
      </c>
      <c r="S16" s="12">
        <v>46318</v>
      </c>
      <c r="T16" s="53">
        <v>46689</v>
      </c>
      <c r="U16" s="45" t="s">
        <v>270</v>
      </c>
      <c r="V16" s="56" t="s">
        <v>26</v>
      </c>
    </row>
    <row r="17" spans="1:22" s="45" customFormat="1" ht="15.6">
      <c r="A17" s="52" t="s">
        <v>76</v>
      </c>
      <c r="B17" s="52" t="s">
        <v>21</v>
      </c>
      <c r="C17" s="71" t="s">
        <v>37</v>
      </c>
      <c r="D17" s="52" t="s">
        <v>885</v>
      </c>
      <c r="E17" s="53">
        <v>45898</v>
      </c>
      <c r="F17" s="54" t="s">
        <v>1239</v>
      </c>
      <c r="G17" s="45" t="s">
        <v>886</v>
      </c>
      <c r="H17" s="53">
        <v>46630</v>
      </c>
      <c r="I17" s="53">
        <v>46630</v>
      </c>
      <c r="J17" s="53">
        <v>46630</v>
      </c>
      <c r="K17" s="56" t="s">
        <v>270</v>
      </c>
      <c r="L17" s="53">
        <v>46629</v>
      </c>
      <c r="M17" s="53">
        <v>46629</v>
      </c>
      <c r="N17" s="53">
        <v>46629</v>
      </c>
      <c r="O17" s="53">
        <v>46630</v>
      </c>
      <c r="P17" s="53">
        <v>46630</v>
      </c>
      <c r="Q17" s="53">
        <v>46630</v>
      </c>
      <c r="R17" s="53">
        <v>46629</v>
      </c>
      <c r="S17" s="53">
        <v>46629</v>
      </c>
      <c r="T17" s="140"/>
      <c r="U17" s="45" t="s">
        <v>270</v>
      </c>
      <c r="V17" s="45" t="s">
        <v>26</v>
      </c>
    </row>
    <row r="18" spans="1:22" s="45" customFormat="1" ht="15.6">
      <c r="A18" s="52" t="s">
        <v>44</v>
      </c>
      <c r="B18" s="52" t="s">
        <v>21</v>
      </c>
      <c r="C18" s="72" t="s">
        <v>45</v>
      </c>
      <c r="D18" s="52" t="s">
        <v>737</v>
      </c>
      <c r="E18" s="53">
        <v>45852</v>
      </c>
      <c r="F18" s="54" t="s">
        <v>1193</v>
      </c>
      <c r="G18" s="45" t="s">
        <v>738</v>
      </c>
      <c r="H18" s="53">
        <v>46603</v>
      </c>
      <c r="I18" s="53">
        <v>46601</v>
      </c>
      <c r="J18" s="53">
        <v>46609</v>
      </c>
      <c r="K18" s="45" t="s">
        <v>270</v>
      </c>
      <c r="L18" s="53">
        <v>46596</v>
      </c>
      <c r="M18" s="53">
        <v>46596</v>
      </c>
      <c r="N18" s="53">
        <v>46606</v>
      </c>
      <c r="O18" s="53">
        <v>46622</v>
      </c>
      <c r="P18" s="53">
        <v>46592</v>
      </c>
      <c r="Q18" s="53">
        <v>46591</v>
      </c>
      <c r="R18" s="53">
        <v>46631</v>
      </c>
      <c r="S18" s="53">
        <v>46591</v>
      </c>
      <c r="T18" s="139"/>
      <c r="U18" s="45" t="s">
        <v>270</v>
      </c>
      <c r="V18" s="56" t="s">
        <v>26</v>
      </c>
    </row>
    <row r="19" spans="1:22" s="45" customFormat="1" ht="15.6">
      <c r="A19" s="52" t="s">
        <v>76</v>
      </c>
      <c r="B19" s="52" t="s">
        <v>21</v>
      </c>
      <c r="C19" s="72" t="s">
        <v>45</v>
      </c>
      <c r="D19" s="52" t="s">
        <v>1001</v>
      </c>
      <c r="E19" s="53">
        <v>45999</v>
      </c>
      <c r="F19" s="54" t="s">
        <v>1277</v>
      </c>
      <c r="G19" s="45" t="s">
        <v>1002</v>
      </c>
      <c r="H19" s="53">
        <v>46731</v>
      </c>
      <c r="I19" s="53">
        <v>46731</v>
      </c>
      <c r="J19" s="53">
        <v>46731</v>
      </c>
      <c r="K19" s="45" t="s">
        <v>25</v>
      </c>
      <c r="L19" s="53">
        <v>46732</v>
      </c>
      <c r="M19" s="53">
        <v>46730</v>
      </c>
      <c r="N19" s="136">
        <v>46731</v>
      </c>
      <c r="O19" s="53">
        <v>46731</v>
      </c>
      <c r="P19" s="53">
        <v>46732</v>
      </c>
      <c r="Q19" s="53">
        <v>46732</v>
      </c>
      <c r="R19" s="53">
        <v>46732</v>
      </c>
      <c r="S19" s="53">
        <v>46731</v>
      </c>
      <c r="T19" s="139"/>
      <c r="U19" s="45" t="s">
        <v>270</v>
      </c>
      <c r="V19" s="45" t="s">
        <v>26</v>
      </c>
    </row>
    <row r="20" spans="1:22" s="45" customFormat="1" ht="15.6">
      <c r="A20" s="52" t="s">
        <v>76</v>
      </c>
      <c r="B20" s="52" t="s">
        <v>21</v>
      </c>
      <c r="C20" s="72" t="s">
        <v>45</v>
      </c>
      <c r="D20" s="52" t="s">
        <v>997</v>
      </c>
      <c r="E20" s="53">
        <v>45967</v>
      </c>
      <c r="F20" s="54" t="s">
        <v>1275</v>
      </c>
      <c r="G20" s="45" t="s">
        <v>998</v>
      </c>
      <c r="H20" s="53">
        <v>46805</v>
      </c>
      <c r="I20" s="53">
        <v>46818</v>
      </c>
      <c r="J20" s="53">
        <v>46818</v>
      </c>
      <c r="K20" s="45" t="s">
        <v>270</v>
      </c>
      <c r="L20" s="53">
        <v>46818</v>
      </c>
      <c r="M20" s="53">
        <v>46794</v>
      </c>
      <c r="N20" s="135">
        <v>46818</v>
      </c>
      <c r="O20" s="53">
        <v>46821</v>
      </c>
      <c r="P20" s="53">
        <v>46818</v>
      </c>
      <c r="Q20" s="53">
        <v>46818</v>
      </c>
      <c r="R20" s="53">
        <v>46818</v>
      </c>
      <c r="S20" s="53">
        <v>46797</v>
      </c>
      <c r="T20" s="139"/>
      <c r="U20" s="45" t="s">
        <v>270</v>
      </c>
      <c r="V20" s="45" t="s">
        <v>26</v>
      </c>
    </row>
    <row r="21" spans="1:22" s="45" customFormat="1" ht="20.100000000000001" customHeight="1">
      <c r="A21" s="52" t="s">
        <v>189</v>
      </c>
      <c r="B21" s="52" t="s">
        <v>21</v>
      </c>
      <c r="C21" s="72" t="s">
        <v>45</v>
      </c>
      <c r="D21" s="52" t="s">
        <v>190</v>
      </c>
      <c r="E21" s="53">
        <v>44963</v>
      </c>
      <c r="F21" s="54">
        <v>953743</v>
      </c>
      <c r="G21" s="121" t="s">
        <v>191</v>
      </c>
      <c r="H21" s="53">
        <v>46504</v>
      </c>
      <c r="I21" s="53">
        <v>46502</v>
      </c>
      <c r="J21" s="53">
        <v>46502</v>
      </c>
      <c r="K21" s="45" t="s">
        <v>270</v>
      </c>
      <c r="L21" s="53">
        <v>46502</v>
      </c>
      <c r="M21" s="53">
        <v>46937</v>
      </c>
      <c r="N21" s="53">
        <v>46502</v>
      </c>
      <c r="O21" s="53">
        <v>46504</v>
      </c>
      <c r="P21" s="55">
        <v>46305</v>
      </c>
      <c r="Q21" s="55">
        <v>46305</v>
      </c>
      <c r="R21" s="55">
        <v>46690</v>
      </c>
      <c r="S21" s="133">
        <v>46314</v>
      </c>
      <c r="T21" s="53">
        <v>46667</v>
      </c>
      <c r="U21" s="45" t="s">
        <v>270</v>
      </c>
      <c r="V21" s="56" t="s">
        <v>26</v>
      </c>
    </row>
    <row r="22" spans="1:22" s="45" customFormat="1" ht="15.6">
      <c r="A22" s="52" t="s">
        <v>76</v>
      </c>
      <c r="B22" s="52" t="s">
        <v>21</v>
      </c>
      <c r="C22" s="72" t="s">
        <v>45</v>
      </c>
      <c r="D22" s="52" t="s">
        <v>404</v>
      </c>
      <c r="E22" s="53">
        <v>45525</v>
      </c>
      <c r="F22" s="58" t="s">
        <v>405</v>
      </c>
      <c r="G22" s="142" t="s">
        <v>406</v>
      </c>
      <c r="H22" s="53">
        <v>46864</v>
      </c>
      <c r="I22" s="53">
        <v>46868</v>
      </c>
      <c r="J22" s="53">
        <v>46867</v>
      </c>
      <c r="K22" s="45" t="s">
        <v>270</v>
      </c>
      <c r="L22" s="53">
        <v>46283</v>
      </c>
      <c r="M22" s="53">
        <v>46865</v>
      </c>
      <c r="N22" s="53">
        <v>46869</v>
      </c>
      <c r="O22" s="53">
        <v>46872</v>
      </c>
      <c r="P22" s="55">
        <v>46308</v>
      </c>
      <c r="Q22" s="55">
        <v>46307</v>
      </c>
      <c r="R22" s="55">
        <v>46433</v>
      </c>
      <c r="S22" s="55">
        <v>46866</v>
      </c>
      <c r="T22" s="53">
        <v>46648</v>
      </c>
      <c r="U22" s="45" t="s">
        <v>270</v>
      </c>
      <c r="V22" s="56" t="s">
        <v>26</v>
      </c>
    </row>
    <row r="23" spans="1:22" s="56" customFormat="1" ht="15.6">
      <c r="A23" s="59" t="s">
        <v>189</v>
      </c>
      <c r="B23" s="59" t="s">
        <v>21</v>
      </c>
      <c r="C23" s="95" t="s">
        <v>99</v>
      </c>
      <c r="D23" s="59" t="s">
        <v>646</v>
      </c>
      <c r="E23" s="55">
        <v>45796</v>
      </c>
      <c r="F23" s="58" t="s">
        <v>1167</v>
      </c>
      <c r="G23" s="56" t="s">
        <v>647</v>
      </c>
      <c r="H23" s="55">
        <v>46642</v>
      </c>
      <c r="I23" s="55">
        <v>46565</v>
      </c>
      <c r="J23" s="55">
        <v>46555</v>
      </c>
      <c r="K23" s="45" t="s">
        <v>270</v>
      </c>
      <c r="L23" s="55">
        <v>46558</v>
      </c>
      <c r="M23" s="55">
        <v>46555</v>
      </c>
      <c r="N23" s="55">
        <v>46587</v>
      </c>
      <c r="O23" s="55">
        <v>46572</v>
      </c>
      <c r="P23" s="55">
        <v>46565</v>
      </c>
      <c r="Q23" s="55">
        <v>46565</v>
      </c>
      <c r="R23" s="55">
        <v>46565</v>
      </c>
      <c r="S23" s="55">
        <v>46555</v>
      </c>
      <c r="T23" s="139"/>
      <c r="U23" s="45" t="s">
        <v>270</v>
      </c>
      <c r="V23" s="56" t="s">
        <v>26</v>
      </c>
    </row>
    <row r="24" spans="1:22" s="97" customFormat="1" ht="18">
      <c r="A24" s="59" t="s">
        <v>730</v>
      </c>
      <c r="B24" s="59" t="s">
        <v>21</v>
      </c>
      <c r="C24" s="95" t="s">
        <v>99</v>
      </c>
      <c r="D24" s="59" t="s">
        <v>748</v>
      </c>
      <c r="E24" s="55">
        <v>45852</v>
      </c>
      <c r="F24" s="58" t="s">
        <v>1197</v>
      </c>
      <c r="G24" s="56" t="s">
        <v>749</v>
      </c>
      <c r="H24" s="55">
        <v>46623</v>
      </c>
      <c r="I24" s="55">
        <v>46617</v>
      </c>
      <c r="J24" s="55">
        <v>46630</v>
      </c>
      <c r="K24" s="45" t="s">
        <v>270</v>
      </c>
      <c r="L24" s="55">
        <v>46617</v>
      </c>
      <c r="M24" s="55">
        <v>46600</v>
      </c>
      <c r="N24" s="55">
        <v>46600</v>
      </c>
      <c r="O24" s="55">
        <v>46630</v>
      </c>
      <c r="P24" s="55">
        <v>46623</v>
      </c>
      <c r="Q24" s="55">
        <v>46630</v>
      </c>
      <c r="R24" s="55">
        <v>46617</v>
      </c>
      <c r="S24" s="55">
        <v>46623</v>
      </c>
      <c r="T24" s="139"/>
      <c r="U24" s="45" t="s">
        <v>270</v>
      </c>
      <c r="V24" s="63" t="s">
        <v>26</v>
      </c>
    </row>
    <row r="25" spans="1:22" s="56" customFormat="1" ht="15.6">
      <c r="A25" s="59" t="s">
        <v>76</v>
      </c>
      <c r="B25" s="59" t="s">
        <v>21</v>
      </c>
      <c r="C25" s="95" t="s">
        <v>99</v>
      </c>
      <c r="D25" s="59" t="s">
        <v>787</v>
      </c>
      <c r="E25" s="55">
        <v>45859</v>
      </c>
      <c r="F25" s="58" t="s">
        <v>1209</v>
      </c>
      <c r="G25" s="56" t="s">
        <v>788</v>
      </c>
      <c r="H25" s="55">
        <v>46613</v>
      </c>
      <c r="I25" s="55">
        <v>46593</v>
      </c>
      <c r="J25" s="55">
        <v>46597</v>
      </c>
      <c r="K25" s="45" t="s">
        <v>270</v>
      </c>
      <c r="L25" s="55">
        <v>46591</v>
      </c>
      <c r="M25" s="55">
        <v>46590</v>
      </c>
      <c r="N25" s="55">
        <v>46668</v>
      </c>
      <c r="O25" s="55">
        <v>46591</v>
      </c>
      <c r="P25" s="55">
        <v>46597</v>
      </c>
      <c r="Q25" s="55">
        <v>46594</v>
      </c>
      <c r="R25" s="55">
        <v>46670</v>
      </c>
      <c r="S25" s="55">
        <v>46597</v>
      </c>
      <c r="T25" s="139"/>
      <c r="U25" s="45" t="s">
        <v>270</v>
      </c>
      <c r="V25" s="56" t="s">
        <v>26</v>
      </c>
    </row>
    <row r="26" spans="1:22" s="56" customFormat="1" ht="20.100000000000001" customHeight="1">
      <c r="A26" s="59" t="s">
        <v>30</v>
      </c>
      <c r="B26" s="59" t="s">
        <v>21</v>
      </c>
      <c r="C26" s="120" t="s">
        <v>1298</v>
      </c>
      <c r="D26" s="59" t="s">
        <v>287</v>
      </c>
      <c r="E26" s="55">
        <v>45346</v>
      </c>
      <c r="F26" s="58">
        <v>998675</v>
      </c>
      <c r="G26" s="56" t="s">
        <v>288</v>
      </c>
      <c r="H26" s="55">
        <v>46907</v>
      </c>
      <c r="I26" s="55">
        <v>46845</v>
      </c>
      <c r="J26" s="55">
        <v>46857</v>
      </c>
      <c r="K26" s="45" t="s">
        <v>270</v>
      </c>
      <c r="L26" s="55">
        <v>46895</v>
      </c>
      <c r="M26" s="55">
        <v>46906</v>
      </c>
      <c r="N26" s="55">
        <v>46894</v>
      </c>
      <c r="O26" s="55">
        <v>46866</v>
      </c>
      <c r="P26" s="55">
        <v>46525</v>
      </c>
      <c r="Q26" s="55">
        <v>46647</v>
      </c>
      <c r="R26" s="55">
        <v>46522</v>
      </c>
      <c r="S26" s="55">
        <v>46682</v>
      </c>
      <c r="T26" s="53">
        <v>46647</v>
      </c>
      <c r="U26" s="45" t="s">
        <v>270</v>
      </c>
      <c r="V26" s="56" t="s">
        <v>26</v>
      </c>
    </row>
    <row r="27" spans="1:22" s="56" customFormat="1" ht="15.6">
      <c r="A27" s="59" t="s">
        <v>30</v>
      </c>
      <c r="B27" s="59" t="s">
        <v>66</v>
      </c>
      <c r="C27" s="95" t="s">
        <v>99</v>
      </c>
      <c r="D27" s="59" t="s">
        <v>258</v>
      </c>
      <c r="E27" s="55">
        <v>45217</v>
      </c>
      <c r="F27" s="58">
        <v>989021</v>
      </c>
      <c r="G27" s="142" t="s">
        <v>259</v>
      </c>
      <c r="H27" s="55">
        <v>46789</v>
      </c>
      <c r="I27" s="55">
        <v>46789</v>
      </c>
      <c r="J27" s="55">
        <v>46666</v>
      </c>
      <c r="K27" s="45" t="s">
        <v>270</v>
      </c>
      <c r="L27" s="55">
        <v>46789</v>
      </c>
      <c r="M27" s="55">
        <v>46666</v>
      </c>
      <c r="N27" s="55">
        <v>46666</v>
      </c>
      <c r="O27" s="55">
        <v>46789</v>
      </c>
      <c r="P27" s="55">
        <v>46374</v>
      </c>
      <c r="Q27" s="55">
        <v>46374</v>
      </c>
      <c r="R27" s="55">
        <v>46438</v>
      </c>
      <c r="S27" s="55">
        <v>46317</v>
      </c>
      <c r="T27" s="53">
        <v>46666</v>
      </c>
      <c r="U27" s="45" t="s">
        <v>270</v>
      </c>
      <c r="V27" s="56" t="s">
        <v>26</v>
      </c>
    </row>
    <row r="28" spans="1:22" s="56" customFormat="1" ht="15.6">
      <c r="A28" s="59" t="s">
        <v>1293</v>
      </c>
      <c r="B28" s="59" t="s">
        <v>21</v>
      </c>
      <c r="C28" s="95" t="s">
        <v>99</v>
      </c>
      <c r="D28" s="59" t="s">
        <v>365</v>
      </c>
      <c r="E28" s="55">
        <v>45525</v>
      </c>
      <c r="F28" s="58" t="s">
        <v>366</v>
      </c>
      <c r="G28" s="142" t="s">
        <v>367</v>
      </c>
      <c r="H28" s="55">
        <v>46289</v>
      </c>
      <c r="I28" s="55">
        <v>46289</v>
      </c>
      <c r="J28" s="55">
        <v>46933</v>
      </c>
      <c r="K28" s="45" t="s">
        <v>270</v>
      </c>
      <c r="L28" s="55">
        <v>46932</v>
      </c>
      <c r="M28" s="55">
        <v>46931</v>
      </c>
      <c r="N28" s="55">
        <v>46290</v>
      </c>
      <c r="O28" s="55">
        <v>46290</v>
      </c>
      <c r="P28" s="55">
        <v>46305</v>
      </c>
      <c r="Q28" s="55">
        <v>46774</v>
      </c>
      <c r="R28" s="55">
        <v>46523</v>
      </c>
      <c r="S28" s="133">
        <v>46462</v>
      </c>
      <c r="T28" s="53">
        <v>46666</v>
      </c>
      <c r="U28" s="45" t="s">
        <v>270</v>
      </c>
      <c r="V28" s="56" t="s">
        <v>26</v>
      </c>
    </row>
    <row r="29" spans="1:22" s="45" customFormat="1" ht="15.6">
      <c r="A29" s="52" t="s">
        <v>560</v>
      </c>
      <c r="B29" s="52" t="s">
        <v>21</v>
      </c>
      <c r="C29" s="80" t="s">
        <v>214</v>
      </c>
      <c r="D29" s="52" t="s">
        <v>561</v>
      </c>
      <c r="E29" s="53">
        <v>45559</v>
      </c>
      <c r="F29" s="54">
        <v>958602</v>
      </c>
      <c r="G29" s="45" t="s">
        <v>562</v>
      </c>
      <c r="H29" s="53">
        <v>46399</v>
      </c>
      <c r="I29" s="53">
        <v>46399</v>
      </c>
      <c r="J29" s="53">
        <v>46424</v>
      </c>
      <c r="K29" s="45" t="s">
        <v>270</v>
      </c>
      <c r="L29" s="53">
        <v>46399</v>
      </c>
      <c r="M29" s="53">
        <v>46399</v>
      </c>
      <c r="N29" s="53">
        <v>46584</v>
      </c>
      <c r="O29" s="53">
        <v>46424</v>
      </c>
      <c r="P29" s="53">
        <v>46584</v>
      </c>
      <c r="Q29" s="53">
        <v>46399</v>
      </c>
      <c r="R29" s="53">
        <v>46439</v>
      </c>
      <c r="S29" s="53">
        <v>46424</v>
      </c>
      <c r="T29" s="53">
        <v>46670</v>
      </c>
      <c r="U29" s="45" t="s">
        <v>270</v>
      </c>
      <c r="V29" s="56" t="s">
        <v>26</v>
      </c>
    </row>
    <row r="30" spans="1:22" s="67" customFormat="1" ht="18">
      <c r="A30" s="52" t="s">
        <v>440</v>
      </c>
      <c r="B30" s="52" t="s">
        <v>21</v>
      </c>
      <c r="C30" s="78" t="s">
        <v>56</v>
      </c>
      <c r="D30" s="52" t="s">
        <v>690</v>
      </c>
      <c r="E30" s="53">
        <v>46193</v>
      </c>
      <c r="F30" s="54" t="s">
        <v>691</v>
      </c>
      <c r="G30" s="45" t="s">
        <v>692</v>
      </c>
      <c r="H30" s="53">
        <v>46642</v>
      </c>
      <c r="I30" s="53">
        <v>46623</v>
      </c>
      <c r="J30" s="53">
        <v>46593</v>
      </c>
      <c r="K30" s="45" t="s">
        <v>270</v>
      </c>
      <c r="L30" s="53">
        <v>46593</v>
      </c>
      <c r="M30" s="53">
        <v>46561</v>
      </c>
      <c r="N30" s="53">
        <v>46593</v>
      </c>
      <c r="O30" s="53">
        <v>46642</v>
      </c>
      <c r="P30" s="53">
        <v>46623</v>
      </c>
      <c r="Q30" s="53">
        <v>46593</v>
      </c>
      <c r="R30" s="53">
        <v>46593</v>
      </c>
      <c r="S30" s="53">
        <v>46563</v>
      </c>
      <c r="T30" s="139"/>
      <c r="U30" s="45" t="s">
        <v>270</v>
      </c>
      <c r="V30" s="62" t="s">
        <v>26</v>
      </c>
    </row>
    <row r="31" spans="1:22" s="45" customFormat="1" ht="15.6">
      <c r="A31" s="52" t="s">
        <v>76</v>
      </c>
      <c r="B31" s="52" t="s">
        <v>21</v>
      </c>
      <c r="C31" s="78" t="s">
        <v>56</v>
      </c>
      <c r="D31" s="52" t="s">
        <v>864</v>
      </c>
      <c r="E31" s="53">
        <v>45898</v>
      </c>
      <c r="F31" s="54" t="s">
        <v>1232</v>
      </c>
      <c r="G31" s="45" t="s">
        <v>865</v>
      </c>
      <c r="H31" s="53">
        <v>46630</v>
      </c>
      <c r="I31" s="53">
        <v>46630</v>
      </c>
      <c r="J31" s="53">
        <v>46629</v>
      </c>
      <c r="K31" s="56" t="s">
        <v>270</v>
      </c>
      <c r="L31" s="53">
        <v>46629</v>
      </c>
      <c r="M31" s="53">
        <v>46629</v>
      </c>
      <c r="N31" s="53">
        <v>46629</v>
      </c>
      <c r="O31" s="53">
        <v>46630</v>
      </c>
      <c r="P31" s="53">
        <v>46630</v>
      </c>
      <c r="Q31" s="53">
        <v>46630</v>
      </c>
      <c r="R31" s="53">
        <v>46630</v>
      </c>
      <c r="S31" s="53">
        <v>46629</v>
      </c>
      <c r="T31" s="139"/>
      <c r="U31" s="45" t="s">
        <v>270</v>
      </c>
      <c r="V31" s="45" t="s">
        <v>26</v>
      </c>
    </row>
    <row r="32" spans="1:22" s="45" customFormat="1" ht="15.6">
      <c r="A32" s="52" t="s">
        <v>700</v>
      </c>
      <c r="B32" s="52" t="s">
        <v>21</v>
      </c>
      <c r="C32" s="84" t="s">
        <v>48</v>
      </c>
      <c r="D32" s="52" t="s">
        <v>743</v>
      </c>
      <c r="E32" s="53">
        <v>45852</v>
      </c>
      <c r="F32" s="54" t="s">
        <v>1195</v>
      </c>
      <c r="G32" s="45" t="s">
        <v>744</v>
      </c>
      <c r="H32" s="53">
        <v>46602</v>
      </c>
      <c r="I32" s="53">
        <v>46600</v>
      </c>
      <c r="J32" s="53">
        <v>46600</v>
      </c>
      <c r="K32" s="45" t="s">
        <v>270</v>
      </c>
      <c r="L32" s="53">
        <v>46586</v>
      </c>
      <c r="M32" s="53">
        <v>46596</v>
      </c>
      <c r="N32" s="53">
        <v>46600</v>
      </c>
      <c r="O32" s="53">
        <v>46604</v>
      </c>
      <c r="P32" s="53">
        <v>46595</v>
      </c>
      <c r="Q32" s="53">
        <v>46593</v>
      </c>
      <c r="R32" s="53">
        <v>46597</v>
      </c>
      <c r="S32" s="53">
        <v>46588</v>
      </c>
      <c r="T32" s="139"/>
      <c r="U32" s="45" t="s">
        <v>270</v>
      </c>
      <c r="V32" s="56" t="s">
        <v>26</v>
      </c>
    </row>
    <row r="33" spans="1:72" s="45" customFormat="1" ht="15.6">
      <c r="A33" s="52" t="s">
        <v>76</v>
      </c>
      <c r="B33" s="52" t="s">
        <v>21</v>
      </c>
      <c r="C33" s="84" t="s">
        <v>48</v>
      </c>
      <c r="D33" s="52" t="s">
        <v>796</v>
      </c>
      <c r="E33" s="53">
        <v>45859</v>
      </c>
      <c r="F33" s="54" t="s">
        <v>1212</v>
      </c>
      <c r="G33" s="45" t="s">
        <v>797</v>
      </c>
      <c r="H33" s="53">
        <v>46616</v>
      </c>
      <c r="I33" s="53">
        <v>46615</v>
      </c>
      <c r="J33" s="53">
        <v>46595</v>
      </c>
      <c r="K33" s="45" t="s">
        <v>270</v>
      </c>
      <c r="L33" s="53">
        <v>46594</v>
      </c>
      <c r="M33" s="53">
        <v>46590</v>
      </c>
      <c r="N33" s="53">
        <v>46616</v>
      </c>
      <c r="O33" s="53">
        <v>46616</v>
      </c>
      <c r="P33" s="53">
        <v>46616</v>
      </c>
      <c r="Q33" s="53">
        <v>46625</v>
      </c>
      <c r="R33" s="53">
        <v>46615</v>
      </c>
      <c r="S33" s="53">
        <v>46625</v>
      </c>
      <c r="T33" s="139"/>
      <c r="U33" s="45" t="s">
        <v>270</v>
      </c>
      <c r="V33" s="45" t="s">
        <v>26</v>
      </c>
    </row>
    <row r="34" spans="1:72" s="45" customFormat="1" ht="15.6">
      <c r="A34" s="52" t="s">
        <v>76</v>
      </c>
      <c r="B34" s="52" t="s">
        <v>21</v>
      </c>
      <c r="C34" s="69" t="s">
        <v>22</v>
      </c>
      <c r="D34" s="52" t="s">
        <v>921</v>
      </c>
      <c r="E34" s="53">
        <v>45909</v>
      </c>
      <c r="F34" s="54" t="s">
        <v>1245</v>
      </c>
      <c r="G34" s="45" t="s">
        <v>922</v>
      </c>
      <c r="H34" s="53">
        <v>46645</v>
      </c>
      <c r="I34" s="53">
        <v>46645</v>
      </c>
      <c r="J34" s="53">
        <v>46645</v>
      </c>
      <c r="K34" s="45" t="s">
        <v>270</v>
      </c>
      <c r="L34" s="53">
        <v>46645</v>
      </c>
      <c r="M34" s="53">
        <v>46646</v>
      </c>
      <c r="N34" s="53">
        <v>46645</v>
      </c>
      <c r="O34" s="53">
        <v>46645</v>
      </c>
      <c r="P34" s="53">
        <v>46646</v>
      </c>
      <c r="Q34" s="53">
        <v>46646</v>
      </c>
      <c r="R34" s="53">
        <v>46645</v>
      </c>
      <c r="S34" s="53">
        <v>46646</v>
      </c>
      <c r="T34" s="139"/>
      <c r="U34" s="45" t="s">
        <v>270</v>
      </c>
      <c r="V34" s="45" t="s">
        <v>26</v>
      </c>
    </row>
    <row r="35" spans="1:72" s="57" customFormat="1" ht="15.6">
      <c r="A35" s="52" t="s">
        <v>30</v>
      </c>
      <c r="B35" s="52" t="s">
        <v>21</v>
      </c>
      <c r="C35" s="84" t="s">
        <v>48</v>
      </c>
      <c r="D35" s="59" t="s">
        <v>320</v>
      </c>
      <c r="E35" s="53">
        <v>45346</v>
      </c>
      <c r="F35" s="54">
        <v>999670</v>
      </c>
      <c r="G35" s="45" t="s">
        <v>1105</v>
      </c>
      <c r="H35" s="53">
        <v>46910</v>
      </c>
      <c r="I35" s="53">
        <v>46911</v>
      </c>
      <c r="J35" s="53">
        <v>46890</v>
      </c>
      <c r="K35" s="45" t="s">
        <v>270</v>
      </c>
      <c r="L35" s="53">
        <v>46908</v>
      </c>
      <c r="M35" s="53">
        <v>46898</v>
      </c>
      <c r="N35" s="53">
        <v>46905</v>
      </c>
      <c r="O35" s="53">
        <v>46908</v>
      </c>
      <c r="P35" s="55">
        <v>46436</v>
      </c>
      <c r="Q35" s="55">
        <v>46889</v>
      </c>
      <c r="R35" s="55">
        <v>46436</v>
      </c>
      <c r="S35" s="55">
        <v>46436</v>
      </c>
      <c r="T35" s="53">
        <v>46671</v>
      </c>
      <c r="U35" s="45" t="s">
        <v>270</v>
      </c>
      <c r="V35" s="56" t="s">
        <v>26</v>
      </c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</row>
    <row r="36" spans="1:72">
      <c r="G36" s="149" t="s">
        <v>1337</v>
      </c>
    </row>
    <row r="37" spans="1:72" s="45" customFormat="1" ht="15.6">
      <c r="A37" s="52" t="s">
        <v>703</v>
      </c>
      <c r="B37" s="52" t="s">
        <v>21</v>
      </c>
      <c r="C37" s="82" t="s">
        <v>73</v>
      </c>
      <c r="D37" s="52" t="s">
        <v>916</v>
      </c>
      <c r="E37" s="53">
        <v>45909</v>
      </c>
      <c r="F37" s="54" t="s">
        <v>1247</v>
      </c>
      <c r="G37" s="45" t="s">
        <v>917</v>
      </c>
      <c r="H37" s="53">
        <v>46645</v>
      </c>
      <c r="I37" s="53">
        <v>46645</v>
      </c>
      <c r="J37" s="53">
        <v>46646</v>
      </c>
      <c r="K37" s="45" t="s">
        <v>356</v>
      </c>
      <c r="L37" s="53">
        <v>46646</v>
      </c>
      <c r="M37" s="53">
        <v>46642</v>
      </c>
      <c r="N37" s="53">
        <v>46646</v>
      </c>
      <c r="O37" s="53">
        <v>46646</v>
      </c>
      <c r="P37" s="53">
        <v>46646</v>
      </c>
      <c r="Q37" s="53">
        <v>46645</v>
      </c>
      <c r="R37" s="53">
        <v>46645</v>
      </c>
      <c r="S37" s="53">
        <v>46645</v>
      </c>
      <c r="T37" s="139"/>
      <c r="U37" s="45" t="s">
        <v>357</v>
      </c>
      <c r="V37" s="45" t="s">
        <v>26</v>
      </c>
    </row>
  </sheetData>
  <autoFilter ref="G2:G37" xr:uid="{3DDA8DE7-2631-4A1E-A649-64DD7FBAF45A}"/>
  <conditionalFormatting sqref="A2:D3 F2:S3 U2:XFD3">
    <cfRule type="timePeriod" dxfId="46" priority="231" timePeriod="thisMonth">
      <formula>AND(MONTH(A2)=MONTH(TODAY()),YEAR(A2)=YEAR(TODAY()))</formula>
    </cfRule>
  </conditionalFormatting>
  <conditionalFormatting sqref="A6:D35 U6:XFD35 F28:S35">
    <cfRule type="timePeriod" dxfId="45" priority="9" timePeriod="thisMonth">
      <formula>AND(MONTH(A6)=MONTH(TODAY()),YEAR(A6)=YEAR(TODAY()))</formula>
    </cfRule>
  </conditionalFormatting>
  <conditionalFormatting sqref="A37:D37 F37:S37 U37:XFD37">
    <cfRule type="timePeriod" dxfId="44" priority="1" timePeriod="lastMonth">
      <formula>AND(MONTH(A37)=MONTH(EDATE(TODAY(),0-1)),YEAR(A37)=YEAR(EDATE(TODAY(),0-1)))</formula>
    </cfRule>
    <cfRule type="timePeriod" dxfId="43" priority="2" timePeriod="thisMonth">
      <formula>AND(MONTH(A37)=MONTH(TODAY()),YEAR(A37)=YEAR(TODAY()))</formula>
    </cfRule>
  </conditionalFormatting>
  <conditionalFormatting sqref="F6:P6 R6:S6">
    <cfRule type="timePeriod" dxfId="42" priority="222" timePeriod="lastMonth">
      <formula>AND(MONTH(F6)=MONTH(EDATE(TODAY(),0-1)),YEAR(F6)=YEAR(EDATE(TODAY(),0-1)))</formula>
    </cfRule>
    <cfRule type="timePeriod" dxfId="41" priority="223" timePeriod="thisMonth">
      <formula>AND(MONTH(F6)=MONTH(TODAY()),YEAR(F6)=YEAR(TODAY()))</formula>
    </cfRule>
  </conditionalFormatting>
  <conditionalFormatting sqref="F21:P22 R21:S22">
    <cfRule type="timePeriod" dxfId="40" priority="104" timePeriod="lastMonth">
      <formula>AND(MONTH(F21)=MONTH(EDATE(TODAY(),0-1)),YEAR(F21)=YEAR(EDATE(TODAY(),0-1)))</formula>
    </cfRule>
    <cfRule type="timePeriod" dxfId="39" priority="105" timePeriod="thisMonth">
      <formula>AND(MONTH(F21)=MONTH(TODAY()),YEAR(F21)=YEAR(TODAY()))</formula>
    </cfRule>
  </conditionalFormatting>
  <conditionalFormatting sqref="F27:P27 R27:S27">
    <cfRule type="timePeriod" dxfId="38" priority="67" timePeriod="lastMonth">
      <formula>AND(MONTH(F27)=MONTH(EDATE(TODAY(),0-1)),YEAR(F27)=YEAR(EDATE(TODAY(),0-1)))</formula>
    </cfRule>
    <cfRule type="timePeriod" dxfId="37" priority="68" timePeriod="thisMonth">
      <formula>AND(MONTH(F27)=MONTH(TODAY()),YEAR(F27)=YEAR(TODAY()))</formula>
    </cfRule>
  </conditionalFormatting>
  <conditionalFormatting sqref="F7:S20">
    <cfRule type="timePeriod" dxfId="36" priority="120" timePeriod="lastMonth">
      <formula>AND(MONTH(F7)=MONTH(EDATE(TODAY(),0-1)),YEAR(F7)=YEAR(EDATE(TODAY(),0-1)))</formula>
    </cfRule>
    <cfRule type="timePeriod" dxfId="35" priority="121" timePeriod="thisMonth">
      <formula>AND(MONTH(F7)=MONTH(TODAY()),YEAR(F7)=YEAR(TODAY()))</formula>
    </cfRule>
  </conditionalFormatting>
  <conditionalFormatting sqref="F23:S26">
    <cfRule type="timePeriod" dxfId="34" priority="75" timePeriod="lastMonth">
      <formula>AND(MONTH(F23)=MONTH(EDATE(TODAY(),0-1)),YEAR(F23)=YEAR(EDATE(TODAY(),0-1)))</formula>
    </cfRule>
    <cfRule type="timePeriod" dxfId="33" priority="76" timePeriod="thisMonth">
      <formula>AND(MONTH(F23)=MONTH(TODAY()),YEAR(F23)=YEAR(TODAY()))</formula>
    </cfRule>
  </conditionalFormatting>
  <conditionalFormatting sqref="H6:P6 R6">
    <cfRule type="expression" dxfId="32" priority="226">
      <formula>AND(ISNUMBER(H6),YEAR(H6)=2026)</formula>
    </cfRule>
  </conditionalFormatting>
  <conditionalFormatting sqref="H6:P6 R6:S6">
    <cfRule type="timePeriod" dxfId="31" priority="224" timePeriod="nextMonth">
      <formula>AND(MONTH(H6)=MONTH(EDATE(TODAY(),0+1)),YEAR(H6)=YEAR(EDATE(TODAY(),0+1)))</formula>
    </cfRule>
    <cfRule type="timePeriod" dxfId="30" priority="225" timePeriod="thisMonth">
      <formula>AND(MONTH(H6)=MONTH(TODAY()),YEAR(H6)=YEAR(TODAY()))</formula>
    </cfRule>
  </conditionalFormatting>
  <conditionalFormatting sqref="H21:P22 R21:R22">
    <cfRule type="expression" dxfId="29" priority="108">
      <formula>AND(ISNUMBER(H21),YEAR(H21)=2026)</formula>
    </cfRule>
  </conditionalFormatting>
  <conditionalFormatting sqref="H21:P22 R21:S22">
    <cfRule type="timePeriod" dxfId="28" priority="106" timePeriod="nextMonth">
      <formula>AND(MONTH(H21)=MONTH(EDATE(TODAY(),0+1)),YEAR(H21)=YEAR(EDATE(TODAY(),0+1)))</formula>
    </cfRule>
    <cfRule type="timePeriod" dxfId="27" priority="107" timePeriod="thisMonth">
      <formula>AND(MONTH(H21)=MONTH(TODAY()),YEAR(H21)=YEAR(TODAY()))</formula>
    </cfRule>
  </conditionalFormatting>
  <conditionalFormatting sqref="H27:P27 R27">
    <cfRule type="expression" dxfId="26" priority="71">
      <formula>AND(ISNUMBER(H27),YEAR(H27)=2026)</formula>
    </cfRule>
  </conditionalFormatting>
  <conditionalFormatting sqref="H27:P27 R27:S27">
    <cfRule type="timePeriod" dxfId="25" priority="69" timePeriod="nextMonth">
      <formula>AND(MONTH(H27)=MONTH(EDATE(TODAY(),0+1)),YEAR(H27)=YEAR(EDATE(TODAY(),0+1)))</formula>
    </cfRule>
    <cfRule type="timePeriod" dxfId="24" priority="70" timePeriod="thisMonth">
      <formula>AND(MONTH(H27)=MONTH(TODAY()),YEAR(H27)=YEAR(TODAY()))</formula>
    </cfRule>
  </conditionalFormatting>
  <conditionalFormatting sqref="H8:R9">
    <cfRule type="expression" dxfId="23" priority="203">
      <formula>AND(ISNUMBER(H8),YEAR(H8)=2026)</formula>
    </cfRule>
  </conditionalFormatting>
  <conditionalFormatting sqref="H11:R11">
    <cfRule type="expression" dxfId="22" priority="188">
      <formula>AND(ISNUMBER(H11),YEAR(H11)=2026)</formula>
    </cfRule>
  </conditionalFormatting>
  <conditionalFormatting sqref="H16:R16">
    <cfRule type="expression" dxfId="21" priority="152">
      <formula>AND(ISNUMBER(H16),YEAR(H16)=2026)</formula>
    </cfRule>
  </conditionalFormatting>
  <conditionalFormatting sqref="H26:R26">
    <cfRule type="expression" dxfId="20" priority="79">
      <formula>AND(ISNUMBER(H26),YEAR(H26)=2026)</formula>
    </cfRule>
  </conditionalFormatting>
  <conditionalFormatting sqref="H28:R29">
    <cfRule type="expression" dxfId="19" priority="55">
      <formula>AND(ISNUMBER(H28),YEAR(H28)=2026)</formula>
    </cfRule>
  </conditionalFormatting>
  <conditionalFormatting sqref="H35:R35">
    <cfRule type="expression" dxfId="18" priority="12">
      <formula>AND(ISNUMBER(H35),YEAR(H35)=2026)</formula>
    </cfRule>
  </conditionalFormatting>
  <conditionalFormatting sqref="H2:S3">
    <cfRule type="timePeriod" dxfId="17" priority="232" timePeriod="nextMonth">
      <formula>AND(MONTH(H2)=MONTH(EDATE(TODAY(),0+1)),YEAR(H2)=YEAR(EDATE(TODAY(),0+1)))</formula>
    </cfRule>
    <cfRule type="timePeriod" dxfId="16" priority="233" timePeriod="thisMonth">
      <formula>AND(MONTH(H2)=MONTH(TODAY()),YEAR(H2)=YEAR(TODAY()))</formula>
    </cfRule>
  </conditionalFormatting>
  <conditionalFormatting sqref="H7:S20">
    <cfRule type="timePeriod" dxfId="15" priority="122" timePeriod="nextMonth">
      <formula>AND(MONTH(H7)=MONTH(EDATE(TODAY(),0+1)),YEAR(H7)=YEAR(EDATE(TODAY(),0+1)))</formula>
    </cfRule>
    <cfRule type="timePeriod" dxfId="14" priority="123" timePeriod="thisMonth">
      <formula>AND(MONTH(H7)=MONTH(TODAY()),YEAR(H7)=YEAR(TODAY()))</formula>
    </cfRule>
  </conditionalFormatting>
  <conditionalFormatting sqref="H23:S26">
    <cfRule type="timePeriod" dxfId="13" priority="77" timePeriod="nextMonth">
      <formula>AND(MONTH(H23)=MONTH(EDATE(TODAY(),0+1)),YEAR(H23)=YEAR(EDATE(TODAY(),0+1)))</formula>
    </cfRule>
    <cfRule type="timePeriod" dxfId="12" priority="78" timePeriod="thisMonth">
      <formula>AND(MONTH(H23)=MONTH(TODAY()),YEAR(H23)=YEAR(TODAY()))</formula>
    </cfRule>
  </conditionalFormatting>
  <conditionalFormatting sqref="H28:S35">
    <cfRule type="timePeriod" dxfId="11" priority="10" timePeriod="nextMonth">
      <formula>AND(MONTH(H28)=MONTH(EDATE(TODAY(),0+1)),YEAR(H28)=YEAR(EDATE(TODAY(),0+1)))</formula>
    </cfRule>
    <cfRule type="timePeriod" dxfId="10" priority="11" timePeriod="thisMonth">
      <formula>AND(MONTH(H28)=MONTH(TODAY()),YEAR(H28)=YEAR(TODAY()))</formula>
    </cfRule>
  </conditionalFormatting>
  <conditionalFormatting sqref="H37:S37">
    <cfRule type="timePeriod" dxfId="9" priority="3" timePeriod="nextMonth">
      <formula>AND(MONTH(H37)=MONTH(EDATE(TODAY(),0+1)),YEAR(H37)=YEAR(EDATE(TODAY(),0+1)))</formula>
    </cfRule>
    <cfRule type="timePeriod" dxfId="8" priority="4" timePeriod="thisMonth">
      <formula>AND(MONTH(H37)=MONTH(TODAY()),YEAR(H37)=YEAR(TODAY()))</formula>
    </cfRule>
  </conditionalFormatting>
  <conditionalFormatting sqref="U2:U3">
    <cfRule type="timePeriod" dxfId="7" priority="227" timePeriod="nextMonth">
      <formula>AND(MONTH(U2)=MONTH(EDATE(TODAY(),0+1)),YEAR(U2)=YEAR(EDATE(TODAY(),0+1)))</formula>
    </cfRule>
    <cfRule type="timePeriod" dxfId="6" priority="228" timePeriod="thisMonth">
      <formula>AND(MONTH(U2)=MONTH(TODAY()),YEAR(U2)=YEAR(TODAY()))</formula>
    </cfRule>
    <cfRule type="expression" dxfId="5" priority="229">
      <formula>AND(ISNUMBER(U2),YEAR(U2)=2026)</formula>
    </cfRule>
  </conditionalFormatting>
  <conditionalFormatting sqref="U6:U35">
    <cfRule type="timePeriod" dxfId="4" priority="5" timePeriod="nextMonth">
      <formula>AND(MONTH(U6)=MONTH(EDATE(TODAY(),0+1)),YEAR(U6)=YEAR(EDATE(TODAY(),0+1)))</formula>
    </cfRule>
    <cfRule type="timePeriod" dxfId="3" priority="6" timePeriod="thisMonth">
      <formula>AND(MONTH(U6)=MONTH(TODAY()),YEAR(U6)=YEAR(TODAY()))</formula>
    </cfRule>
    <cfRule type="expression" dxfId="2" priority="7">
      <formula>AND(ISNUMBER(U6),YEAR(U6)=2026)</formula>
    </cfRule>
  </conditionalFormatting>
  <conditionalFormatting sqref="U2:XFD3 A2:D3 F2:S3">
    <cfRule type="timePeriod" dxfId="1" priority="230" timePeriod="lastMonth">
      <formula>AND(MONTH(A2)=MONTH(EDATE(TODAY(),0-1)),YEAR(A2)=YEAR(EDATE(TODAY(),0-1)))</formula>
    </cfRule>
  </conditionalFormatting>
  <conditionalFormatting sqref="U6:XFD35 A6:D35 F28:S35">
    <cfRule type="timePeriod" dxfId="0" priority="8" timePeriod="lastMonth">
      <formula>AND(MONTH(A6)=MONTH(EDATE(TODAY(),0-1)),YEAR(A6)=YEAR(EDATE(TODAY(),0-1)))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1F7DE7E0FCC4429889A1F6B992A576" ma:contentTypeVersion="8" ma:contentTypeDescription="Create a new document." ma:contentTypeScope="" ma:versionID="220f0cb73873e6bc76e9aa0844553fe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b31ecb4e8f74c1ead5452947891cda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97E2F3-AFE6-460A-8C3D-0645E2664EA0}">
  <ds:schemaRefs/>
</ds:datastoreItem>
</file>

<file path=customXml/itemProps2.xml><?xml version="1.0" encoding="utf-8"?>
<ds:datastoreItem xmlns:ds="http://schemas.openxmlformats.org/officeDocument/2006/customXml" ds:itemID="{6698CCEF-1DBD-41F4-8D31-7B16A0A148C7}">
  <ds:schemaRefs/>
</ds:datastoreItem>
</file>

<file path=customXml/itemProps3.xml><?xml version="1.0" encoding="utf-8"?>
<ds:datastoreItem xmlns:ds="http://schemas.openxmlformats.org/officeDocument/2006/customXml" ds:itemID="{3F43A534-FF0D-47A6-8769-F616255AA91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Training Register</vt:lpstr>
      <vt:lpstr>UN Paid Leave</vt:lpstr>
      <vt:lpstr>DWC TX</vt:lpstr>
      <vt:lpstr>Non Tec.</vt:lpstr>
      <vt:lpstr>RESIGN</vt:lpstr>
      <vt:lpstr>Redundancy</vt:lpstr>
      <vt:lpstr>'Training Register'!Print_Area</vt:lpstr>
    </vt:vector>
  </TitlesOfParts>
  <Company>STS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Damion Barnes</dc:creator>
  <cp:lastModifiedBy>khurram munir</cp:lastModifiedBy>
  <cp:lastPrinted>2026-09-09T05:51:25Z</cp:lastPrinted>
  <dcterms:created xsi:type="dcterms:W3CDTF">2022-11-09T12:46:00Z</dcterms:created>
  <dcterms:modified xsi:type="dcterms:W3CDTF">2026-09-20T12:50:08Z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0x0101002F1F7DE7E0FCC4429889A1F6B992A576</vt:lpwstr>
  </property>
  <property fmtid="{D5CDD505-2E9C-101B-9397-08002B2CF9AE}" pid="3" name="MSIP_Label_c7962db2-8021-4672-ab50-833f15a1c47a_Enabled">
    <vt:lpwstr>true</vt:lpwstr>
  </property>
  <property fmtid="{D5CDD505-2E9C-101B-9397-08002B2CF9AE}" pid="4" name="MSIP_Label_c7962db2-8021-4672-ab50-833f15a1c47a_SetDate">
    <vt:lpwstr>2024-02-05T04:41:02Z</vt:lpwstr>
  </property>
  <property fmtid="{D5CDD505-2E9C-101B-9397-08002B2CF9AE}" pid="5" name="MSIP_Label_c7962db2-8021-4672-ab50-833f15a1c47a_Method">
    <vt:lpwstr>Standard</vt:lpwstr>
  </property>
  <property fmtid="{D5CDD505-2E9C-101B-9397-08002B2CF9AE}" pid="6" name="MSIP_Label_c7962db2-8021-4672-ab50-833f15a1c47a_Name">
    <vt:lpwstr>c7962db2-8021-4672-ab50-833f15a1c47a</vt:lpwstr>
  </property>
  <property fmtid="{D5CDD505-2E9C-101B-9397-08002B2CF9AE}" pid="7" name="MSIP_Label_c7962db2-8021-4672-ab50-833f15a1c47a_SiteId">
    <vt:lpwstr>e0b26355-1889-40d8-8ef1-e559616befda</vt:lpwstr>
  </property>
  <property fmtid="{D5CDD505-2E9C-101B-9397-08002B2CF9AE}" pid="8" name="MSIP_Label_c7962db2-8021-4672-ab50-833f15a1c47a_ActionId">
    <vt:lpwstr>6b90d9dc-d9b3-4e43-8656-e642b1e37fd4</vt:lpwstr>
  </property>
  <property fmtid="{D5CDD505-2E9C-101B-9397-08002B2CF9AE}" pid="9" name="MSIP_Label_c7962db2-8021-4672-ab50-833f15a1c47a_ContentBits">
    <vt:lpwstr>2</vt:lpwstr>
  </property>
  <property fmtid="{D5CDD505-2E9C-101B-9397-08002B2CF9AE}" pid="10" name="ICV">
    <vt:lpwstr>DDA4BDE059634BCCA2868ED3E8E29E6A_12</vt:lpwstr>
  </property>
  <property fmtid="{D5CDD505-2E9C-101B-9397-08002B2CF9AE}" pid="11" name="KSOProductBuildVer">
    <vt:lpwstr>1033-12.2.0.23196</vt:lpwstr>
  </property>
</Properties>
</file>