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llege work\nanodegree\"/>
    </mc:Choice>
  </mc:AlternateContent>
  <bookViews>
    <workbookView xWindow="0" yWindow="0" windowWidth="19368" windowHeight="9972"/>
  </bookViews>
  <sheets>
    <sheet name="city" sheetId="1" r:id="rId1"/>
  </sheets>
  <calcPr calcId="0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<sst xmlns="http://schemas.openxmlformats.org/spreadsheetml/2006/main" count="444" uniqueCount="10">
  <si>
    <t>Corrected avg</t>
  </si>
  <si>
    <t>5yr Mv avg</t>
  </si>
  <si>
    <t>10yr Mv avg</t>
  </si>
  <si>
    <t>15yr Mv avg</t>
  </si>
  <si>
    <t>Delhi</t>
  </si>
  <si>
    <t>India</t>
  </si>
  <si>
    <t>Year</t>
  </si>
  <si>
    <t>Cty</t>
  </si>
  <si>
    <t>Country</t>
  </si>
  <si>
    <t>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</si>
</sst>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</a:t>
            </a:r>
            <a:r>
              <a:rPr lang="en-US" b="1" baseline="0"/>
              <a:t> Years Moving Average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city!$A$2:$A$219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city!$F$6:$F$219</c:f>
              <c:numCache>
                <c:formatCode>General</c:formatCode>
                <c:ptCount val="214"/>
                <c:pt idx="0">
                  <c:v>25.304000000000002</c:v>
                </c:pt>
                <c:pt idx="1">
                  <c:v>25.141999999999999</c:v>
                </c:pt>
                <c:pt idx="2">
                  <c:v>24.925999999999998</c:v>
                </c:pt>
                <c:pt idx="3">
                  <c:v>25.143999999999998</c:v>
                </c:pt>
                <c:pt idx="4">
                  <c:v>25.224</c:v>
                </c:pt>
                <c:pt idx="5">
                  <c:v>25.242000000000001</c:v>
                </c:pt>
                <c:pt idx="6">
                  <c:v>25.442</c:v>
                </c:pt>
                <c:pt idx="7">
                  <c:v>25.31</c:v>
                </c:pt>
                <c:pt idx="8">
                  <c:v>25.358000000000001</c:v>
                </c:pt>
                <c:pt idx="9">
                  <c:v>25.346</c:v>
                </c:pt>
                <c:pt idx="10">
                  <c:v>25.41</c:v>
                </c:pt>
                <c:pt idx="11">
                  <c:v>25.49</c:v>
                </c:pt>
                <c:pt idx="12">
                  <c:v>25.62</c:v>
                </c:pt>
                <c:pt idx="13">
                  <c:v>25.408000000000001</c:v>
                </c:pt>
                <c:pt idx="14">
                  <c:v>25.03</c:v>
                </c:pt>
                <c:pt idx="15">
                  <c:v>24.724</c:v>
                </c:pt>
                <c:pt idx="16">
                  <c:v>24.34</c:v>
                </c:pt>
                <c:pt idx="17">
                  <c:v>23.988</c:v>
                </c:pt>
                <c:pt idx="18">
                  <c:v>23.95</c:v>
                </c:pt>
                <c:pt idx="19">
                  <c:v>23.984000000000002</c:v>
                </c:pt>
                <c:pt idx="20">
                  <c:v>23.99</c:v>
                </c:pt>
                <c:pt idx="21">
                  <c:v>24.216000000000001</c:v>
                </c:pt>
                <c:pt idx="22">
                  <c:v>24.43</c:v>
                </c:pt>
                <c:pt idx="23">
                  <c:v>24.481999999999999</c:v>
                </c:pt>
                <c:pt idx="24">
                  <c:v>24.762</c:v>
                </c:pt>
                <c:pt idx="25">
                  <c:v>24.96</c:v>
                </c:pt>
                <c:pt idx="26">
                  <c:v>25.018000000000001</c:v>
                </c:pt>
                <c:pt idx="27">
                  <c:v>25.103999999999999</c:v>
                </c:pt>
                <c:pt idx="28">
                  <c:v>25.158000000000001</c:v>
                </c:pt>
                <c:pt idx="29">
                  <c:v>25.04</c:v>
                </c:pt>
                <c:pt idx="30">
                  <c:v>25.032</c:v>
                </c:pt>
                <c:pt idx="31">
                  <c:v>24.893999999999998</c:v>
                </c:pt>
                <c:pt idx="32">
                  <c:v>24.745999999999999</c:v>
                </c:pt>
                <c:pt idx="33">
                  <c:v>24.736000000000001</c:v>
                </c:pt>
                <c:pt idx="34">
                  <c:v>24.757999999999999</c:v>
                </c:pt>
                <c:pt idx="35">
                  <c:v>24.524000000000001</c:v>
                </c:pt>
                <c:pt idx="36">
                  <c:v>24.545999999999999</c:v>
                </c:pt>
                <c:pt idx="37">
                  <c:v>24.506</c:v>
                </c:pt>
                <c:pt idx="38">
                  <c:v>24.411999999999999</c:v>
                </c:pt>
                <c:pt idx="39">
                  <c:v>24.338000000000001</c:v>
                </c:pt>
                <c:pt idx="40">
                  <c:v>24.501999999999999</c:v>
                </c:pt>
                <c:pt idx="41">
                  <c:v>24.492000000000001</c:v>
                </c:pt>
                <c:pt idx="42">
                  <c:v>24.564</c:v>
                </c:pt>
                <c:pt idx="43">
                  <c:v>24.638000000000002</c:v>
                </c:pt>
                <c:pt idx="44">
                  <c:v>24.62</c:v>
                </c:pt>
                <c:pt idx="45">
                  <c:v>24.596</c:v>
                </c:pt>
                <c:pt idx="46">
                  <c:v>24.73</c:v>
                </c:pt>
                <c:pt idx="47">
                  <c:v>24.706</c:v>
                </c:pt>
                <c:pt idx="48">
                  <c:v>24.646000000000001</c:v>
                </c:pt>
                <c:pt idx="49">
                  <c:v>24.672000000000001</c:v>
                </c:pt>
                <c:pt idx="50">
                  <c:v>24.707999999999998</c:v>
                </c:pt>
                <c:pt idx="51">
                  <c:v>24.628</c:v>
                </c:pt>
                <c:pt idx="52">
                  <c:v>24.626000000000001</c:v>
                </c:pt>
                <c:pt idx="53">
                  <c:v>24.712</c:v>
                </c:pt>
                <c:pt idx="54">
                  <c:v>24.818000000000001</c:v>
                </c:pt>
                <c:pt idx="55">
                  <c:v>24.91</c:v>
                </c:pt>
                <c:pt idx="56">
                  <c:v>24.73</c:v>
                </c:pt>
                <c:pt idx="57">
                  <c:v>24.66</c:v>
                </c:pt>
                <c:pt idx="58">
                  <c:v>24.808</c:v>
                </c:pt>
                <c:pt idx="59">
                  <c:v>24.928000000000001</c:v>
                </c:pt>
                <c:pt idx="60">
                  <c:v>25.004000000000001</c:v>
                </c:pt>
                <c:pt idx="61">
                  <c:v>25.356000000000002</c:v>
                </c:pt>
                <c:pt idx="62">
                  <c:v>25.62</c:v>
                </c:pt>
                <c:pt idx="63">
                  <c:v>25.62</c:v>
                </c:pt>
                <c:pt idx="64">
                  <c:v>25.62</c:v>
                </c:pt>
                <c:pt idx="65">
                  <c:v>25.62</c:v>
                </c:pt>
                <c:pt idx="66">
                  <c:v>25.62</c:v>
                </c:pt>
                <c:pt idx="67">
                  <c:v>25.62</c:v>
                </c:pt>
                <c:pt idx="68">
                  <c:v>25.62</c:v>
                </c:pt>
                <c:pt idx="69">
                  <c:v>25.62</c:v>
                </c:pt>
                <c:pt idx="70">
                  <c:v>25.474</c:v>
                </c:pt>
                <c:pt idx="71">
                  <c:v>25.326000000000001</c:v>
                </c:pt>
                <c:pt idx="72">
                  <c:v>25.19</c:v>
                </c:pt>
                <c:pt idx="73">
                  <c:v>25.077999999999999</c:v>
                </c:pt>
                <c:pt idx="74">
                  <c:v>24.803999999999998</c:v>
                </c:pt>
                <c:pt idx="75">
                  <c:v>24.902000000000001</c:v>
                </c:pt>
                <c:pt idx="76">
                  <c:v>24.911999999999999</c:v>
                </c:pt>
                <c:pt idx="77">
                  <c:v>24.94</c:v>
                </c:pt>
                <c:pt idx="78">
                  <c:v>24.963999999999999</c:v>
                </c:pt>
                <c:pt idx="79">
                  <c:v>25.085999999999999</c:v>
                </c:pt>
                <c:pt idx="80">
                  <c:v>25.1</c:v>
                </c:pt>
                <c:pt idx="81">
                  <c:v>25.132000000000001</c:v>
                </c:pt>
                <c:pt idx="82">
                  <c:v>25.094000000000001</c:v>
                </c:pt>
                <c:pt idx="83">
                  <c:v>25.021999999999998</c:v>
                </c:pt>
                <c:pt idx="84">
                  <c:v>24.984000000000002</c:v>
                </c:pt>
                <c:pt idx="85">
                  <c:v>24.77</c:v>
                </c:pt>
                <c:pt idx="86">
                  <c:v>24.73</c:v>
                </c:pt>
                <c:pt idx="87">
                  <c:v>24.731999999999999</c:v>
                </c:pt>
                <c:pt idx="88">
                  <c:v>24.744</c:v>
                </c:pt>
                <c:pt idx="89">
                  <c:v>24.852</c:v>
                </c:pt>
                <c:pt idx="90">
                  <c:v>24.988</c:v>
                </c:pt>
                <c:pt idx="91">
                  <c:v>24.946000000000002</c:v>
                </c:pt>
                <c:pt idx="92">
                  <c:v>25.064</c:v>
                </c:pt>
                <c:pt idx="93">
                  <c:v>24.856000000000002</c:v>
                </c:pt>
                <c:pt idx="94">
                  <c:v>24.762</c:v>
                </c:pt>
                <c:pt idx="95">
                  <c:v>24.78</c:v>
                </c:pt>
                <c:pt idx="96">
                  <c:v>25.01</c:v>
                </c:pt>
                <c:pt idx="97">
                  <c:v>24.99</c:v>
                </c:pt>
                <c:pt idx="98">
                  <c:v>25.332000000000001</c:v>
                </c:pt>
                <c:pt idx="99">
                  <c:v>25.556000000000001</c:v>
                </c:pt>
                <c:pt idx="100">
                  <c:v>25.638000000000002</c:v>
                </c:pt>
                <c:pt idx="101">
                  <c:v>25.57</c:v>
                </c:pt>
                <c:pt idx="102">
                  <c:v>25.623999999999999</c:v>
                </c:pt>
                <c:pt idx="103">
                  <c:v>25.542000000000002</c:v>
                </c:pt>
                <c:pt idx="104">
                  <c:v>25.384</c:v>
                </c:pt>
                <c:pt idx="105">
                  <c:v>25.222000000000001</c:v>
                </c:pt>
                <c:pt idx="106">
                  <c:v>25.158000000000001</c:v>
                </c:pt>
                <c:pt idx="107">
                  <c:v>25.03</c:v>
                </c:pt>
                <c:pt idx="108">
                  <c:v>25.03</c:v>
                </c:pt>
                <c:pt idx="109">
                  <c:v>24.966000000000001</c:v>
                </c:pt>
                <c:pt idx="110">
                  <c:v>24.978000000000002</c:v>
                </c:pt>
                <c:pt idx="111">
                  <c:v>25.015999999999998</c:v>
                </c:pt>
                <c:pt idx="112">
                  <c:v>25.062000000000001</c:v>
                </c:pt>
                <c:pt idx="113">
                  <c:v>25.021999999999998</c:v>
                </c:pt>
                <c:pt idx="114">
                  <c:v>25.096</c:v>
                </c:pt>
                <c:pt idx="115">
                  <c:v>25.28</c:v>
                </c:pt>
                <c:pt idx="116">
                  <c:v>25.222000000000001</c:v>
                </c:pt>
                <c:pt idx="117">
                  <c:v>24.94</c:v>
                </c:pt>
                <c:pt idx="118">
                  <c:v>25.007999999999999</c:v>
                </c:pt>
                <c:pt idx="119">
                  <c:v>24.952000000000002</c:v>
                </c:pt>
                <c:pt idx="120">
                  <c:v>24.803999999999998</c:v>
                </c:pt>
                <c:pt idx="121">
                  <c:v>24.998000000000001</c:v>
                </c:pt>
                <c:pt idx="122">
                  <c:v>25.265999999999998</c:v>
                </c:pt>
                <c:pt idx="123">
                  <c:v>25.262</c:v>
                </c:pt>
                <c:pt idx="124">
                  <c:v>25.29</c:v>
                </c:pt>
                <c:pt idx="125">
                  <c:v>25.262</c:v>
                </c:pt>
                <c:pt idx="126">
                  <c:v>25.01</c:v>
                </c:pt>
                <c:pt idx="127">
                  <c:v>24.92</c:v>
                </c:pt>
                <c:pt idx="128">
                  <c:v>24.998000000000001</c:v>
                </c:pt>
                <c:pt idx="129">
                  <c:v>25.08</c:v>
                </c:pt>
                <c:pt idx="130">
                  <c:v>25.13</c:v>
                </c:pt>
                <c:pt idx="131">
                  <c:v>25.29</c:v>
                </c:pt>
                <c:pt idx="132">
                  <c:v>25.47</c:v>
                </c:pt>
                <c:pt idx="133">
                  <c:v>25.244</c:v>
                </c:pt>
                <c:pt idx="134">
                  <c:v>25.158000000000001</c:v>
                </c:pt>
                <c:pt idx="135">
                  <c:v>25.1</c:v>
                </c:pt>
                <c:pt idx="136">
                  <c:v>24.936</c:v>
                </c:pt>
                <c:pt idx="137">
                  <c:v>24.771999999999998</c:v>
                </c:pt>
                <c:pt idx="138">
                  <c:v>24.94</c:v>
                </c:pt>
                <c:pt idx="139">
                  <c:v>24.995999999999999</c:v>
                </c:pt>
                <c:pt idx="140">
                  <c:v>25.047999999999998</c:v>
                </c:pt>
                <c:pt idx="141">
                  <c:v>25.356000000000002</c:v>
                </c:pt>
                <c:pt idx="142">
                  <c:v>25.474</c:v>
                </c:pt>
                <c:pt idx="143">
                  <c:v>25.452000000000002</c:v>
                </c:pt>
                <c:pt idx="144">
                  <c:v>25.4</c:v>
                </c:pt>
                <c:pt idx="145">
                  <c:v>25.341999999999999</c:v>
                </c:pt>
                <c:pt idx="146">
                  <c:v>25.175999999999998</c:v>
                </c:pt>
                <c:pt idx="147">
                  <c:v>25.24</c:v>
                </c:pt>
                <c:pt idx="148">
                  <c:v>25.28</c:v>
                </c:pt>
                <c:pt idx="149">
                  <c:v>25.404</c:v>
                </c:pt>
                <c:pt idx="150">
                  <c:v>25.38</c:v>
                </c:pt>
                <c:pt idx="151">
                  <c:v>25.402000000000001</c:v>
                </c:pt>
                <c:pt idx="152">
                  <c:v>25.425999999999998</c:v>
                </c:pt>
                <c:pt idx="153">
                  <c:v>25.564</c:v>
                </c:pt>
                <c:pt idx="154">
                  <c:v>25.58</c:v>
                </c:pt>
                <c:pt idx="155">
                  <c:v>25.678000000000001</c:v>
                </c:pt>
                <c:pt idx="156">
                  <c:v>25.622</c:v>
                </c:pt>
                <c:pt idx="157">
                  <c:v>25.436</c:v>
                </c:pt>
                <c:pt idx="158">
                  <c:v>25.393999999999998</c:v>
                </c:pt>
                <c:pt idx="159">
                  <c:v>25.37</c:v>
                </c:pt>
                <c:pt idx="160">
                  <c:v>25.446000000000002</c:v>
                </c:pt>
                <c:pt idx="161">
                  <c:v>25.346</c:v>
                </c:pt>
                <c:pt idx="162">
                  <c:v>25.4</c:v>
                </c:pt>
                <c:pt idx="163">
                  <c:v>25.306000000000001</c:v>
                </c:pt>
                <c:pt idx="164">
                  <c:v>25.204000000000001</c:v>
                </c:pt>
                <c:pt idx="165">
                  <c:v>25.15</c:v>
                </c:pt>
                <c:pt idx="166">
                  <c:v>25.294</c:v>
                </c:pt>
                <c:pt idx="167">
                  <c:v>25.254000000000001</c:v>
                </c:pt>
                <c:pt idx="168">
                  <c:v>25.166</c:v>
                </c:pt>
                <c:pt idx="169">
                  <c:v>25.315999999999999</c:v>
                </c:pt>
                <c:pt idx="170">
                  <c:v>25.341999999999999</c:v>
                </c:pt>
                <c:pt idx="171">
                  <c:v>25.2</c:v>
                </c:pt>
                <c:pt idx="172">
                  <c:v>25.288</c:v>
                </c:pt>
                <c:pt idx="173">
                  <c:v>25.396000000000001</c:v>
                </c:pt>
                <c:pt idx="174">
                  <c:v>25.34</c:v>
                </c:pt>
                <c:pt idx="175">
                  <c:v>25.265999999999998</c:v>
                </c:pt>
                <c:pt idx="176">
                  <c:v>25.37</c:v>
                </c:pt>
                <c:pt idx="177">
                  <c:v>25.367999999999999</c:v>
                </c:pt>
                <c:pt idx="178">
                  <c:v>25.297999999999998</c:v>
                </c:pt>
                <c:pt idx="179">
                  <c:v>25.356000000000002</c:v>
                </c:pt>
                <c:pt idx="180">
                  <c:v>25.556000000000001</c:v>
                </c:pt>
                <c:pt idx="181">
                  <c:v>25.648</c:v>
                </c:pt>
                <c:pt idx="182">
                  <c:v>25.602</c:v>
                </c:pt>
                <c:pt idx="183">
                  <c:v>25.51</c:v>
                </c:pt>
                <c:pt idx="184">
                  <c:v>25.46</c:v>
                </c:pt>
                <c:pt idx="185">
                  <c:v>25.428000000000001</c:v>
                </c:pt>
                <c:pt idx="186">
                  <c:v>25.332000000000001</c:v>
                </c:pt>
                <c:pt idx="187">
                  <c:v>25.603999999999999</c:v>
                </c:pt>
                <c:pt idx="188">
                  <c:v>25.876000000000001</c:v>
                </c:pt>
                <c:pt idx="189">
                  <c:v>25.85</c:v>
                </c:pt>
                <c:pt idx="190">
                  <c:v>25.786000000000001</c:v>
                </c:pt>
                <c:pt idx="191">
                  <c:v>25.872</c:v>
                </c:pt>
                <c:pt idx="192">
                  <c:v>25.667999999999999</c:v>
                </c:pt>
                <c:pt idx="193">
                  <c:v>25.63</c:v>
                </c:pt>
                <c:pt idx="194">
                  <c:v>25.718</c:v>
                </c:pt>
                <c:pt idx="195">
                  <c:v>25.794</c:v>
                </c:pt>
                <c:pt idx="196">
                  <c:v>25.756</c:v>
                </c:pt>
                <c:pt idx="197">
                  <c:v>25.594000000000001</c:v>
                </c:pt>
                <c:pt idx="198">
                  <c:v>25.564</c:v>
                </c:pt>
                <c:pt idx="199">
                  <c:v>25.661999999999999</c:v>
                </c:pt>
                <c:pt idx="200">
                  <c:v>25.687999999999999</c:v>
                </c:pt>
                <c:pt idx="201">
                  <c:v>25.75</c:v>
                </c:pt>
                <c:pt idx="202">
                  <c:v>26.134</c:v>
                </c:pt>
                <c:pt idx="203">
                  <c:v>26.123999999999999</c:v>
                </c:pt>
                <c:pt idx="204">
                  <c:v>26.1</c:v>
                </c:pt>
                <c:pt idx="205">
                  <c:v>26.033999999999999</c:v>
                </c:pt>
                <c:pt idx="206">
                  <c:v>26.135999999999999</c:v>
                </c:pt>
                <c:pt idx="207">
                  <c:v>26.04</c:v>
                </c:pt>
                <c:pt idx="208">
                  <c:v>26.032</c:v>
                </c:pt>
                <c:pt idx="209">
                  <c:v>26.094000000000001</c:v>
                </c:pt>
                <c:pt idx="210">
                  <c:v>26.254000000000001</c:v>
                </c:pt>
                <c:pt idx="211">
                  <c:v>26.106000000000002</c:v>
                </c:pt>
                <c:pt idx="212">
                  <c:v>26.053999999999998</c:v>
                </c:pt>
                <c:pt idx="213">
                  <c:v>26.26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924240"/>
        <c:axId val="-44933488"/>
      </c:lineChart>
      <c:catAx>
        <c:axId val="-449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933488"/>
        <c:crosses val="autoZero"/>
        <c:auto val="1"/>
        <c:lblAlgn val="ctr"/>
        <c:lblOffset val="100"/>
        <c:noMultiLvlLbl val="0"/>
      </c:catAx>
      <c:valAx>
        <c:axId val="-44933488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Moving</a:t>
                </a:r>
                <a:r>
                  <a:rPr lang="en-IN" b="1" baseline="0"/>
                  <a:t> avg</a:t>
                </a:r>
                <a:r>
                  <a:rPr lang="en-IN" baseline="0"/>
                  <a:t>.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9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10</a:t>
            </a:r>
            <a:r>
              <a:rPr lang="en-IN" b="1" baseline="0"/>
              <a:t> Years Moving Average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city!$A$2:$A$219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city!$G$11:$G$219</c:f>
              <c:numCache>
                <c:formatCode>General</c:formatCode>
                <c:ptCount val="209"/>
                <c:pt idx="0">
                  <c:v>25.273</c:v>
                </c:pt>
                <c:pt idx="1">
                  <c:v>25.292000000000002</c:v>
                </c:pt>
                <c:pt idx="2">
                  <c:v>25.117999999999999</c:v>
                </c:pt>
                <c:pt idx="3">
                  <c:v>25.251000000000001</c:v>
                </c:pt>
                <c:pt idx="4">
                  <c:v>25.285</c:v>
                </c:pt>
                <c:pt idx="5">
                  <c:v>25.326000000000001</c:v>
                </c:pt>
                <c:pt idx="6">
                  <c:v>25.466000000000001</c:v>
                </c:pt>
                <c:pt idx="7">
                  <c:v>25.465</c:v>
                </c:pt>
                <c:pt idx="8">
                  <c:v>25.382999999999999</c:v>
                </c:pt>
                <c:pt idx="9">
                  <c:v>25.187999999999999</c:v>
                </c:pt>
                <c:pt idx="10">
                  <c:v>25.067</c:v>
                </c:pt>
                <c:pt idx="11">
                  <c:v>24.914999999999999</c:v>
                </c:pt>
                <c:pt idx="12">
                  <c:v>24.803999999999998</c:v>
                </c:pt>
                <c:pt idx="13">
                  <c:v>24.678999999999998</c:v>
                </c:pt>
                <c:pt idx="14">
                  <c:v>24.507000000000001</c:v>
                </c:pt>
                <c:pt idx="15">
                  <c:v>24.356999999999999</c:v>
                </c:pt>
                <c:pt idx="16">
                  <c:v>24.277999999999999</c:v>
                </c:pt>
                <c:pt idx="17">
                  <c:v>24.209</c:v>
                </c:pt>
                <c:pt idx="18">
                  <c:v>24.216000000000001</c:v>
                </c:pt>
                <c:pt idx="19">
                  <c:v>24.373000000000001</c:v>
                </c:pt>
                <c:pt idx="20">
                  <c:v>24.475000000000001</c:v>
                </c:pt>
                <c:pt idx="21">
                  <c:v>24.617000000000001</c:v>
                </c:pt>
                <c:pt idx="22">
                  <c:v>24.766999999999999</c:v>
                </c:pt>
                <c:pt idx="23">
                  <c:v>24.82</c:v>
                </c:pt>
                <c:pt idx="24">
                  <c:v>24.901</c:v>
                </c:pt>
                <c:pt idx="25">
                  <c:v>24.995999999999999</c:v>
                </c:pt>
                <c:pt idx="26">
                  <c:v>24.956</c:v>
                </c:pt>
                <c:pt idx="27">
                  <c:v>24.925000000000001</c:v>
                </c:pt>
                <c:pt idx="28">
                  <c:v>24.946999999999999</c:v>
                </c:pt>
                <c:pt idx="29">
                  <c:v>24.899000000000001</c:v>
                </c:pt>
                <c:pt idx="30">
                  <c:v>24.777999999999999</c:v>
                </c:pt>
                <c:pt idx="31">
                  <c:v>24.72</c:v>
                </c:pt>
                <c:pt idx="32">
                  <c:v>24.626000000000001</c:v>
                </c:pt>
                <c:pt idx="33">
                  <c:v>24.574000000000002</c:v>
                </c:pt>
                <c:pt idx="34">
                  <c:v>24.547999999999998</c:v>
                </c:pt>
                <c:pt idx="35">
                  <c:v>24.513000000000002</c:v>
                </c:pt>
                <c:pt idx="36">
                  <c:v>24.518999999999998</c:v>
                </c:pt>
                <c:pt idx="37">
                  <c:v>24.535</c:v>
                </c:pt>
                <c:pt idx="38">
                  <c:v>24.524999999999999</c:v>
                </c:pt>
                <c:pt idx="39">
                  <c:v>24.478999999999999</c:v>
                </c:pt>
                <c:pt idx="40">
                  <c:v>24.548999999999999</c:v>
                </c:pt>
                <c:pt idx="41">
                  <c:v>24.611000000000001</c:v>
                </c:pt>
                <c:pt idx="42">
                  <c:v>24.635000000000002</c:v>
                </c:pt>
                <c:pt idx="43">
                  <c:v>24.641999999999999</c:v>
                </c:pt>
                <c:pt idx="44">
                  <c:v>24.646000000000001</c:v>
                </c:pt>
                <c:pt idx="45">
                  <c:v>24.652000000000001</c:v>
                </c:pt>
                <c:pt idx="46">
                  <c:v>24.678999999999998</c:v>
                </c:pt>
                <c:pt idx="47">
                  <c:v>24.666</c:v>
                </c:pt>
                <c:pt idx="48">
                  <c:v>24.678999999999998</c:v>
                </c:pt>
                <c:pt idx="49">
                  <c:v>24.745000000000001</c:v>
                </c:pt>
                <c:pt idx="50">
                  <c:v>24.809000000000001</c:v>
                </c:pt>
                <c:pt idx="51">
                  <c:v>24.678999999999998</c:v>
                </c:pt>
                <c:pt idx="52">
                  <c:v>24.643000000000001</c:v>
                </c:pt>
                <c:pt idx="53">
                  <c:v>24.76</c:v>
                </c:pt>
                <c:pt idx="54">
                  <c:v>24.873000000000001</c:v>
                </c:pt>
                <c:pt idx="55">
                  <c:v>24.957000000000001</c:v>
                </c:pt>
                <c:pt idx="56">
                  <c:v>25.042999999999999</c:v>
                </c:pt>
                <c:pt idx="57">
                  <c:v>25.14</c:v>
                </c:pt>
                <c:pt idx="58">
                  <c:v>25.213999999999999</c:v>
                </c:pt>
                <c:pt idx="59">
                  <c:v>25.274000000000001</c:v>
                </c:pt>
                <c:pt idx="60">
                  <c:v>25.312000000000001</c:v>
                </c:pt>
                <c:pt idx="61">
                  <c:v>25.488</c:v>
                </c:pt>
                <c:pt idx="62">
                  <c:v>25.62</c:v>
                </c:pt>
                <c:pt idx="63">
                  <c:v>25.62</c:v>
                </c:pt>
                <c:pt idx="64">
                  <c:v>25.62</c:v>
                </c:pt>
                <c:pt idx="65">
                  <c:v>25.547000000000001</c:v>
                </c:pt>
                <c:pt idx="66">
                  <c:v>25.472999999999999</c:v>
                </c:pt>
                <c:pt idx="67">
                  <c:v>25.405000000000001</c:v>
                </c:pt>
                <c:pt idx="68">
                  <c:v>25.349</c:v>
                </c:pt>
                <c:pt idx="69">
                  <c:v>25.212</c:v>
                </c:pt>
                <c:pt idx="70">
                  <c:v>25.187999999999999</c:v>
                </c:pt>
                <c:pt idx="71">
                  <c:v>25.119</c:v>
                </c:pt>
                <c:pt idx="72">
                  <c:v>25.065000000000001</c:v>
                </c:pt>
                <c:pt idx="73">
                  <c:v>25.021000000000001</c:v>
                </c:pt>
                <c:pt idx="74">
                  <c:v>24.945</c:v>
                </c:pt>
                <c:pt idx="75">
                  <c:v>25.001000000000001</c:v>
                </c:pt>
                <c:pt idx="76">
                  <c:v>25.021999999999998</c:v>
                </c:pt>
                <c:pt idx="77">
                  <c:v>25.016999999999999</c:v>
                </c:pt>
                <c:pt idx="78">
                  <c:v>24.992999999999999</c:v>
                </c:pt>
                <c:pt idx="79">
                  <c:v>25.035</c:v>
                </c:pt>
                <c:pt idx="80">
                  <c:v>24.934999999999999</c:v>
                </c:pt>
                <c:pt idx="81">
                  <c:v>24.931000000000001</c:v>
                </c:pt>
                <c:pt idx="82">
                  <c:v>24.913</c:v>
                </c:pt>
                <c:pt idx="83">
                  <c:v>24.882999999999999</c:v>
                </c:pt>
                <c:pt idx="84">
                  <c:v>24.917999999999999</c:v>
                </c:pt>
                <c:pt idx="85">
                  <c:v>24.879000000000001</c:v>
                </c:pt>
                <c:pt idx="86">
                  <c:v>24.838000000000001</c:v>
                </c:pt>
                <c:pt idx="87">
                  <c:v>24.898</c:v>
                </c:pt>
                <c:pt idx="88">
                  <c:v>24.8</c:v>
                </c:pt>
                <c:pt idx="89">
                  <c:v>24.806999999999999</c:v>
                </c:pt>
                <c:pt idx="90">
                  <c:v>24.884</c:v>
                </c:pt>
                <c:pt idx="91">
                  <c:v>24.978000000000002</c:v>
                </c:pt>
                <c:pt idx="92">
                  <c:v>25.027000000000001</c:v>
                </c:pt>
                <c:pt idx="93">
                  <c:v>25.094000000000001</c:v>
                </c:pt>
                <c:pt idx="94">
                  <c:v>25.158999999999999</c:v>
                </c:pt>
                <c:pt idx="95">
                  <c:v>25.209</c:v>
                </c:pt>
                <c:pt idx="96">
                  <c:v>25.29</c:v>
                </c:pt>
                <c:pt idx="97">
                  <c:v>25.306999999999999</c:v>
                </c:pt>
                <c:pt idx="98">
                  <c:v>25.437000000000001</c:v>
                </c:pt>
                <c:pt idx="99">
                  <c:v>25.47</c:v>
                </c:pt>
                <c:pt idx="100">
                  <c:v>25.43</c:v>
                </c:pt>
                <c:pt idx="101">
                  <c:v>25.364000000000001</c:v>
                </c:pt>
                <c:pt idx="102">
                  <c:v>25.327000000000002</c:v>
                </c:pt>
                <c:pt idx="103">
                  <c:v>25.286000000000001</c:v>
                </c:pt>
                <c:pt idx="104">
                  <c:v>25.175000000000001</c:v>
                </c:pt>
                <c:pt idx="105">
                  <c:v>25.1</c:v>
                </c:pt>
                <c:pt idx="106">
                  <c:v>25.087</c:v>
                </c:pt>
                <c:pt idx="107">
                  <c:v>25.045999999999999</c:v>
                </c:pt>
                <c:pt idx="108">
                  <c:v>25.026</c:v>
                </c:pt>
                <c:pt idx="109">
                  <c:v>25.030999999999999</c:v>
                </c:pt>
                <c:pt idx="110">
                  <c:v>25.129000000000001</c:v>
                </c:pt>
                <c:pt idx="111">
                  <c:v>25.119</c:v>
                </c:pt>
                <c:pt idx="112">
                  <c:v>25.001000000000001</c:v>
                </c:pt>
                <c:pt idx="113">
                  <c:v>25.015000000000001</c:v>
                </c:pt>
                <c:pt idx="114">
                  <c:v>25.024000000000001</c:v>
                </c:pt>
                <c:pt idx="115">
                  <c:v>25.042000000000002</c:v>
                </c:pt>
                <c:pt idx="116">
                  <c:v>25.11</c:v>
                </c:pt>
                <c:pt idx="117">
                  <c:v>25.103000000000002</c:v>
                </c:pt>
                <c:pt idx="118">
                  <c:v>25.135000000000002</c:v>
                </c:pt>
                <c:pt idx="119">
                  <c:v>25.120999999999999</c:v>
                </c:pt>
                <c:pt idx="120">
                  <c:v>25.033000000000001</c:v>
                </c:pt>
                <c:pt idx="121">
                  <c:v>25.004000000000001</c:v>
                </c:pt>
                <c:pt idx="122">
                  <c:v>25.093</c:v>
                </c:pt>
                <c:pt idx="123">
                  <c:v>25.13</c:v>
                </c:pt>
                <c:pt idx="124">
                  <c:v>25.184999999999999</c:v>
                </c:pt>
                <c:pt idx="125">
                  <c:v>25.196000000000002</c:v>
                </c:pt>
                <c:pt idx="126">
                  <c:v>25.15</c:v>
                </c:pt>
                <c:pt idx="127">
                  <c:v>25.195</c:v>
                </c:pt>
                <c:pt idx="128">
                  <c:v>25.120999999999999</c:v>
                </c:pt>
                <c:pt idx="129">
                  <c:v>25.119</c:v>
                </c:pt>
                <c:pt idx="130">
                  <c:v>25.114999999999998</c:v>
                </c:pt>
                <c:pt idx="131">
                  <c:v>25.113</c:v>
                </c:pt>
                <c:pt idx="132">
                  <c:v>25.120999999999999</c:v>
                </c:pt>
                <c:pt idx="133">
                  <c:v>25.091999999999999</c:v>
                </c:pt>
                <c:pt idx="134">
                  <c:v>25.077000000000002</c:v>
                </c:pt>
                <c:pt idx="135">
                  <c:v>25.074000000000002</c:v>
                </c:pt>
                <c:pt idx="136">
                  <c:v>25.146000000000001</c:v>
                </c:pt>
                <c:pt idx="137">
                  <c:v>25.123000000000001</c:v>
                </c:pt>
                <c:pt idx="138">
                  <c:v>25.196000000000002</c:v>
                </c:pt>
                <c:pt idx="139">
                  <c:v>25.198</c:v>
                </c:pt>
                <c:pt idx="140">
                  <c:v>25.195</c:v>
                </c:pt>
                <c:pt idx="141">
                  <c:v>25.265999999999998</c:v>
                </c:pt>
                <c:pt idx="142">
                  <c:v>25.356999999999999</c:v>
                </c:pt>
                <c:pt idx="143">
                  <c:v>25.366</c:v>
                </c:pt>
                <c:pt idx="144">
                  <c:v>25.402000000000001</c:v>
                </c:pt>
                <c:pt idx="145">
                  <c:v>25.361000000000001</c:v>
                </c:pt>
                <c:pt idx="146">
                  <c:v>25.289000000000001</c:v>
                </c:pt>
                <c:pt idx="147">
                  <c:v>25.332999999999998</c:v>
                </c:pt>
                <c:pt idx="148">
                  <c:v>25.422000000000001</c:v>
                </c:pt>
                <c:pt idx="149">
                  <c:v>25.492000000000001</c:v>
                </c:pt>
                <c:pt idx="150">
                  <c:v>25.529</c:v>
                </c:pt>
                <c:pt idx="151">
                  <c:v>25.512</c:v>
                </c:pt>
                <c:pt idx="152">
                  <c:v>25.431000000000001</c:v>
                </c:pt>
                <c:pt idx="153">
                  <c:v>25.478999999999999</c:v>
                </c:pt>
                <c:pt idx="154">
                  <c:v>25.475000000000001</c:v>
                </c:pt>
                <c:pt idx="155">
                  <c:v>25.562000000000001</c:v>
                </c:pt>
                <c:pt idx="156">
                  <c:v>25.484000000000002</c:v>
                </c:pt>
                <c:pt idx="157">
                  <c:v>25.417999999999999</c:v>
                </c:pt>
                <c:pt idx="158">
                  <c:v>25.35</c:v>
                </c:pt>
                <c:pt idx="159">
                  <c:v>25.286999999999999</c:v>
                </c:pt>
                <c:pt idx="160">
                  <c:v>25.297999999999998</c:v>
                </c:pt>
                <c:pt idx="161">
                  <c:v>25.32</c:v>
                </c:pt>
                <c:pt idx="162">
                  <c:v>25.327000000000002</c:v>
                </c:pt>
                <c:pt idx="163">
                  <c:v>25.236000000000001</c:v>
                </c:pt>
                <c:pt idx="164">
                  <c:v>25.26</c:v>
                </c:pt>
                <c:pt idx="165">
                  <c:v>25.245999999999999</c:v>
                </c:pt>
                <c:pt idx="166">
                  <c:v>25.247</c:v>
                </c:pt>
                <c:pt idx="167">
                  <c:v>25.271000000000001</c:v>
                </c:pt>
                <c:pt idx="168">
                  <c:v>25.280999999999999</c:v>
                </c:pt>
                <c:pt idx="169">
                  <c:v>25.327999999999999</c:v>
                </c:pt>
                <c:pt idx="170">
                  <c:v>25.303999999999998</c:v>
                </c:pt>
                <c:pt idx="171">
                  <c:v>25.285</c:v>
                </c:pt>
                <c:pt idx="172">
                  <c:v>25.327999999999999</c:v>
                </c:pt>
                <c:pt idx="173">
                  <c:v>25.347000000000001</c:v>
                </c:pt>
                <c:pt idx="174">
                  <c:v>25.347999999999999</c:v>
                </c:pt>
                <c:pt idx="175">
                  <c:v>25.411000000000001</c:v>
                </c:pt>
                <c:pt idx="176">
                  <c:v>25.509</c:v>
                </c:pt>
                <c:pt idx="177">
                  <c:v>25.484999999999999</c:v>
                </c:pt>
                <c:pt idx="178">
                  <c:v>25.404</c:v>
                </c:pt>
                <c:pt idx="179">
                  <c:v>25.408000000000001</c:v>
                </c:pt>
                <c:pt idx="180">
                  <c:v>25.492000000000001</c:v>
                </c:pt>
                <c:pt idx="181">
                  <c:v>25.49</c:v>
                </c:pt>
                <c:pt idx="182">
                  <c:v>25.603000000000002</c:v>
                </c:pt>
                <c:pt idx="183">
                  <c:v>25.693000000000001</c:v>
                </c:pt>
                <c:pt idx="184">
                  <c:v>25.655000000000001</c:v>
                </c:pt>
                <c:pt idx="185">
                  <c:v>25.606999999999999</c:v>
                </c:pt>
                <c:pt idx="186">
                  <c:v>25.602</c:v>
                </c:pt>
                <c:pt idx="187">
                  <c:v>25.635999999999999</c:v>
                </c:pt>
                <c:pt idx="188">
                  <c:v>25.753</c:v>
                </c:pt>
                <c:pt idx="189">
                  <c:v>25.783999999999999</c:v>
                </c:pt>
                <c:pt idx="190">
                  <c:v>25.79</c:v>
                </c:pt>
                <c:pt idx="191">
                  <c:v>25.814</c:v>
                </c:pt>
                <c:pt idx="192">
                  <c:v>25.631</c:v>
                </c:pt>
                <c:pt idx="193">
                  <c:v>25.597000000000001</c:v>
                </c:pt>
                <c:pt idx="194">
                  <c:v>25.69</c:v>
                </c:pt>
                <c:pt idx="195">
                  <c:v>25.741</c:v>
                </c:pt>
                <c:pt idx="196">
                  <c:v>25.753</c:v>
                </c:pt>
                <c:pt idx="197">
                  <c:v>25.864000000000001</c:v>
                </c:pt>
                <c:pt idx="198">
                  <c:v>25.844000000000001</c:v>
                </c:pt>
                <c:pt idx="199">
                  <c:v>25.881</c:v>
                </c:pt>
                <c:pt idx="200">
                  <c:v>25.861000000000001</c:v>
                </c:pt>
                <c:pt idx="201">
                  <c:v>25.943000000000001</c:v>
                </c:pt>
                <c:pt idx="202">
                  <c:v>26.087</c:v>
                </c:pt>
                <c:pt idx="203">
                  <c:v>26.077999999999999</c:v>
                </c:pt>
                <c:pt idx="204">
                  <c:v>26.097000000000001</c:v>
                </c:pt>
                <c:pt idx="205">
                  <c:v>26.143999999999998</c:v>
                </c:pt>
                <c:pt idx="206">
                  <c:v>26.120999999999999</c:v>
                </c:pt>
                <c:pt idx="207">
                  <c:v>26.047000000000001</c:v>
                </c:pt>
                <c:pt idx="208">
                  <c:v>26.146000000000001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638816"/>
        <c:axId val="-2048625216"/>
      </c:lineChart>
      <c:catAx>
        <c:axId val="-20486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25216"/>
        <c:crosses val="autoZero"/>
        <c:auto val="1"/>
        <c:lblAlgn val="ctr"/>
        <c:lblOffset val="100"/>
        <c:noMultiLvlLbl val="0"/>
      </c:catAx>
      <c:valAx>
        <c:axId val="-2048625216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Moving avg</a:t>
                </a:r>
                <a:r>
                  <a:rPr lang="en-IN"/>
                  <a:t>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30480</xdr:rowOff>
    </xdr:from>
    <xdr:to>
      <xdr:col>11</xdr:col>
      <xdr:colOff>342900</xdr:colOff>
      <xdr:row>6</xdr:row>
      <xdr:rowOff>53340</xdr:rowOff>
    </xdr:to>
    <xdr:sp macro="" textlink="">
      <xdr:nvSpPr>
        <xdr:cNvPr id="3" name="TextBox 2"/>
        <xdr:cNvSpPr txBox="1"/>
      </xdr:nvSpPr>
      <xdr:spPr>
        <a:xfrm>
          <a:off x="6659880" y="30480"/>
          <a:ext cx="2164080" cy="113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NOTE:</a:t>
          </a:r>
        </a:p>
        <a:p>
          <a:r>
            <a:rPr lang="en-IN" sz="1100"/>
            <a:t>Missing value imputation is done by calculating mean and avg. deviation.</a:t>
          </a:r>
        </a:p>
        <a:p>
          <a:r>
            <a:rPr lang="en-IN" sz="1100" b="1"/>
            <a:t>Avg. deviation</a:t>
          </a:r>
          <a:r>
            <a:rPr lang="en-IN" sz="1100"/>
            <a:t>=0.4621452</a:t>
          </a:r>
        </a:p>
        <a:p>
          <a:r>
            <a:rPr lang="en-IN" sz="1100" b="1"/>
            <a:t>Mean</a:t>
          </a:r>
          <a:r>
            <a:rPr lang="en-IN" sz="1100"/>
            <a:t>=25.166269</a:t>
          </a:r>
        </a:p>
        <a:p>
          <a:endParaRPr lang="en-IN" sz="1100"/>
        </a:p>
      </xdr:txBody>
    </xdr:sp>
    <xdr:clientData/>
  </xdr:twoCellAnchor>
  <xdr:twoCellAnchor>
    <xdr:from>
      <xdr:col>11</xdr:col>
      <xdr:colOff>601980</xdr:colOff>
      <xdr:row>0</xdr:row>
      <xdr:rowOff>182880</xdr:rowOff>
    </xdr:from>
    <xdr:to>
      <xdr:col>19</xdr:col>
      <xdr:colOff>297180</xdr:colOff>
      <xdr:row>15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60960</xdr:rowOff>
    </xdr:from>
    <xdr:to>
      <xdr:col>19</xdr:col>
      <xdr:colOff>304800</xdr:colOff>
      <xdr:row>31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abSelected="1" workbookViewId="0">
      <selection activeCell="F6" sqref="F6:F30"/>
    </sheetView>
  </sheetViews>
  <sheetFormatPr defaultRowHeight="14.4" x14ac:dyDescent="0.3"/>
  <cols>
    <col min="1" max="1" width="11.33203125" style="1" customWidth="1"/>
    <col min="2" max="2" width="11.109375" style="1" customWidth="1"/>
    <col min="3" max="3" width="10.21875" style="1" customWidth="1"/>
    <col min="4" max="4" width="11" style="1" customWidth="1"/>
    <col min="5" max="5" width="14.5546875" style="1" customWidth="1"/>
    <col min="6" max="6" width="16.21875" style="1" customWidth="1"/>
    <col min="7" max="7" width="11.77734375" style="1" customWidth="1"/>
    <col min="8" max="8" width="13.109375" style="1" customWidth="1"/>
  </cols>
  <sheetData>
    <row r="1" spans="1:8" s="3" customFormat="1" ht="15.6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</v>
      </c>
      <c r="G1" s="2" t="s">
        <v>2</v>
      </c>
      <c r="H1" s="2" t="s">
        <v>3</v>
      </c>
    </row>
    <row r="2" spans="1:8" x14ac:dyDescent="0.3">
      <c r="A2" s="1">
        <v>1796</v>
      </c>
      <c r="B2" s="1" t="s">
        <v>4</v>
      </c>
      <c r="C2" s="1" t="s">
        <v>5</v>
      </c>
      <c r="D2" s="1">
        <v>25.03</v>
      </c>
      <c r="E2" s="1">
        <v>25.03</v>
      </c>
    </row>
    <row r="3" spans="1:8" x14ac:dyDescent="0.3">
      <c r="A3" s="1">
        <v>1797</v>
      </c>
      <c r="B3" s="1" t="s">
        <v>4</v>
      </c>
      <c r="C3" s="1" t="s">
        <v>5</v>
      </c>
      <c r="D3" s="1">
        <v>26.71</v>
      </c>
      <c r="E3" s="1">
        <v>26.71</v>
      </c>
    </row>
    <row r="4" spans="1:8" x14ac:dyDescent="0.3">
      <c r="A4" s="1">
        <v>1798</v>
      </c>
      <c r="B4" s="1" t="s">
        <v>4</v>
      </c>
      <c r="C4" s="1" t="s">
        <v>5</v>
      </c>
      <c r="D4" s="1">
        <v>24.29</v>
      </c>
      <c r="E4" s="1">
        <v>24.29</v>
      </c>
    </row>
    <row r="5" spans="1:8" x14ac:dyDescent="0.3">
      <c r="A5" s="1">
        <v>1799</v>
      </c>
      <c r="B5" s="1" t="s">
        <v>4</v>
      </c>
      <c r="C5" s="1" t="s">
        <v>5</v>
      </c>
      <c r="D5" s="1">
        <v>25.28</v>
      </c>
      <c r="E5" s="1">
        <v>25.28</v>
      </c>
    </row>
    <row r="6" spans="1:8" x14ac:dyDescent="0.3">
      <c r="A6" s="1">
        <v>1800</v>
      </c>
      <c r="B6" s="1" t="s">
        <v>4</v>
      </c>
      <c r="C6" s="1" t="s">
        <v>5</v>
      </c>
      <c r="D6" s="1">
        <v>25.21</v>
      </c>
      <c r="E6" s="1">
        <v>25.21</v>
      </c>
      <c r="F6" s="1">
        <f>AVERAGE(E2:E6)</f>
        <v>25.304000000000002</v>
      </c>
    </row>
    <row r="7" spans="1:8" x14ac:dyDescent="0.3">
      <c r="A7" s="1">
        <v>1801</v>
      </c>
      <c r="B7" s="1" t="s">
        <v>4</v>
      </c>
      <c r="C7" s="1" t="s">
        <v>5</v>
      </c>
      <c r="D7" s="1">
        <v>24.22</v>
      </c>
      <c r="E7" s="1">
        <v>24.22</v>
      </c>
      <c r="F7" s="1">
        <v>25.141999999999999</v>
      </c>
    </row>
    <row r="8" spans="1:8" x14ac:dyDescent="0.3">
      <c r="A8" s="1">
        <v>1802</v>
      </c>
      <c r="B8" s="1" t="s">
        <v>4</v>
      </c>
      <c r="C8" s="1" t="s">
        <v>5</v>
      </c>
      <c r="D8" s="1">
        <v>25.63</v>
      </c>
      <c r="E8" s="1">
        <v>25.63</v>
      </c>
      <c r="F8" s="1">
        <v>24.925999999999998</v>
      </c>
    </row>
    <row r="9" spans="1:8" x14ac:dyDescent="0.3">
      <c r="A9" s="1">
        <v>1803</v>
      </c>
      <c r="B9" s="1" t="s">
        <v>4</v>
      </c>
      <c r="C9" s="1" t="s">
        <v>5</v>
      </c>
      <c r="D9" s="1">
        <v>25.38</v>
      </c>
      <c r="E9" s="1">
        <v>25.38</v>
      </c>
      <c r="F9" s="1">
        <v>25.143999999999998</v>
      </c>
    </row>
    <row r="10" spans="1:8" x14ac:dyDescent="0.3">
      <c r="A10" s="1">
        <v>1804</v>
      </c>
      <c r="B10" s="1" t="s">
        <v>4</v>
      </c>
      <c r="C10" s="1" t="s">
        <v>5</v>
      </c>
      <c r="D10" s="1">
        <v>25.68</v>
      </c>
      <c r="E10" s="1">
        <v>25.68</v>
      </c>
      <c r="F10" s="1">
        <v>25.224</v>
      </c>
    </row>
    <row r="11" spans="1:8" x14ac:dyDescent="0.3">
      <c r="A11" s="1">
        <v>1805</v>
      </c>
      <c r="B11" s="1" t="s">
        <v>4</v>
      </c>
      <c r="C11" s="1" t="s">
        <v>5</v>
      </c>
      <c r="D11" s="1">
        <v>25.3</v>
      </c>
      <c r="E11" s="1">
        <v>25.3</v>
      </c>
      <c r="F11" s="1">
        <v>25.242000000000001</v>
      </c>
      <c r="G11" s="1">
        <v>25.273</v>
      </c>
    </row>
    <row r="12" spans="1:8" x14ac:dyDescent="0.3">
      <c r="A12" s="1">
        <v>1806</v>
      </c>
      <c r="B12" s="1" t="s">
        <v>4</v>
      </c>
      <c r="C12" s="1" t="s">
        <v>5</v>
      </c>
      <c r="D12" s="1">
        <v>25.22</v>
      </c>
      <c r="E12" s="1">
        <v>25.22</v>
      </c>
      <c r="F12" s="1">
        <v>25.442</v>
      </c>
      <c r="G12" s="1">
        <v>25.292000000000002</v>
      </c>
    </row>
    <row r="13" spans="1:8" x14ac:dyDescent="0.3">
      <c r="A13" s="1">
        <v>1807</v>
      </c>
      <c r="B13" s="1" t="s">
        <v>4</v>
      </c>
      <c r="C13" s="1" t="s">
        <v>5</v>
      </c>
      <c r="D13" s="1">
        <v>24.97</v>
      </c>
      <c r="E13" s="1">
        <v>24.97</v>
      </c>
      <c r="F13" s="1">
        <v>25.31</v>
      </c>
      <c r="G13" s="1">
        <v>25.117999999999999</v>
      </c>
    </row>
    <row r="14" spans="1:8" x14ac:dyDescent="0.3">
      <c r="A14" s="1">
        <v>1808</v>
      </c>
      <c r="B14" s="1" t="s">
        <v>4</v>
      </c>
      <c r="C14" s="1" t="s">
        <v>5</v>
      </c>
      <c r="E14" s="1">
        <v>25.62</v>
      </c>
      <c r="F14" s="1">
        <v>25.358000000000001</v>
      </c>
      <c r="G14" s="1">
        <v>25.251000000000001</v>
      </c>
    </row>
    <row r="15" spans="1:8" x14ac:dyDescent="0.3">
      <c r="A15" s="1">
        <v>1809</v>
      </c>
      <c r="B15" s="1" t="s">
        <v>4</v>
      </c>
      <c r="C15" s="1" t="s">
        <v>5</v>
      </c>
      <c r="E15" s="1">
        <v>25.62</v>
      </c>
      <c r="F15" s="1">
        <v>25.346</v>
      </c>
      <c r="G15" s="1">
        <v>25.285</v>
      </c>
    </row>
    <row r="16" spans="1:8" x14ac:dyDescent="0.3">
      <c r="A16" s="1">
        <v>1810</v>
      </c>
      <c r="B16" s="1" t="s">
        <v>4</v>
      </c>
      <c r="C16" s="1" t="s">
        <v>5</v>
      </c>
      <c r="E16" s="1">
        <v>25.62</v>
      </c>
      <c r="F16" s="1">
        <v>25.41</v>
      </c>
      <c r="G16" s="1">
        <v>25.326000000000001</v>
      </c>
      <c r="H16" s="1">
        <v>25.318666669999999</v>
      </c>
    </row>
    <row r="17" spans="1:8" x14ac:dyDescent="0.3">
      <c r="A17" s="1">
        <v>1811</v>
      </c>
      <c r="B17" s="1" t="s">
        <v>4</v>
      </c>
      <c r="C17" s="1" t="s">
        <v>5</v>
      </c>
      <c r="E17" s="1">
        <v>25.62</v>
      </c>
      <c r="F17" s="1">
        <v>25.49</v>
      </c>
      <c r="G17" s="1">
        <v>25.466000000000001</v>
      </c>
      <c r="H17" s="1">
        <v>25.358000000000001</v>
      </c>
    </row>
    <row r="18" spans="1:8" x14ac:dyDescent="0.3">
      <c r="A18" s="1">
        <v>1812</v>
      </c>
      <c r="B18" s="1" t="s">
        <v>4</v>
      </c>
      <c r="C18" s="1" t="s">
        <v>5</v>
      </c>
      <c r="E18" s="1">
        <v>25.62</v>
      </c>
      <c r="F18" s="1">
        <v>25.62</v>
      </c>
      <c r="G18" s="1">
        <v>25.465</v>
      </c>
      <c r="H18" s="1">
        <v>25.28533333</v>
      </c>
    </row>
    <row r="19" spans="1:8" x14ac:dyDescent="0.3">
      <c r="A19" s="1">
        <v>1813</v>
      </c>
      <c r="B19" s="1" t="s">
        <v>4</v>
      </c>
      <c r="C19" s="1" t="s">
        <v>5</v>
      </c>
      <c r="D19" s="1">
        <v>24.56</v>
      </c>
      <c r="E19" s="1">
        <v>24.56</v>
      </c>
      <c r="F19" s="1">
        <v>25.408000000000001</v>
      </c>
      <c r="G19" s="1">
        <v>25.382999999999999</v>
      </c>
      <c r="H19" s="1">
        <v>25.303333330000001</v>
      </c>
    </row>
    <row r="20" spans="1:8" x14ac:dyDescent="0.3">
      <c r="A20" s="1">
        <v>1814</v>
      </c>
      <c r="B20" s="1" t="s">
        <v>4</v>
      </c>
      <c r="C20" s="1" t="s">
        <v>5</v>
      </c>
      <c r="D20" s="1">
        <v>23.73</v>
      </c>
      <c r="E20" s="1">
        <v>23.73</v>
      </c>
      <c r="F20" s="1">
        <v>25.03</v>
      </c>
      <c r="G20" s="1">
        <v>25.187999999999999</v>
      </c>
      <c r="H20" s="1">
        <v>25.2</v>
      </c>
    </row>
    <row r="21" spans="1:8" x14ac:dyDescent="0.3">
      <c r="A21" s="1">
        <v>1815</v>
      </c>
      <c r="B21" s="1" t="s">
        <v>4</v>
      </c>
      <c r="C21" s="1" t="s">
        <v>5</v>
      </c>
      <c r="D21" s="1">
        <v>24.09</v>
      </c>
      <c r="E21" s="1">
        <v>24.09</v>
      </c>
      <c r="F21" s="1">
        <v>24.724</v>
      </c>
      <c r="G21" s="1">
        <v>25.067</v>
      </c>
      <c r="H21" s="1">
        <v>25.12533333</v>
      </c>
    </row>
    <row r="22" spans="1:8" x14ac:dyDescent="0.3">
      <c r="A22" s="1">
        <v>1816</v>
      </c>
      <c r="B22" s="1" t="s">
        <v>4</v>
      </c>
      <c r="C22" s="1" t="s">
        <v>5</v>
      </c>
      <c r="D22" s="1">
        <v>23.7</v>
      </c>
      <c r="E22" s="1">
        <v>23.7</v>
      </c>
      <c r="F22" s="1">
        <v>24.34</v>
      </c>
      <c r="G22" s="1">
        <v>24.914999999999999</v>
      </c>
      <c r="H22" s="1">
        <v>25.090666670000001</v>
      </c>
    </row>
    <row r="23" spans="1:8" x14ac:dyDescent="0.3">
      <c r="A23" s="1">
        <v>1817</v>
      </c>
      <c r="B23" s="1" t="s">
        <v>4</v>
      </c>
      <c r="C23" s="1" t="s">
        <v>5</v>
      </c>
      <c r="D23" s="1">
        <v>23.86</v>
      </c>
      <c r="E23" s="1">
        <v>23.86</v>
      </c>
      <c r="F23" s="1">
        <v>23.988</v>
      </c>
      <c r="G23" s="1">
        <v>24.803999999999998</v>
      </c>
      <c r="H23" s="1">
        <v>24.972666669999999</v>
      </c>
    </row>
    <row r="24" spans="1:8" x14ac:dyDescent="0.3">
      <c r="A24" s="1">
        <v>1818</v>
      </c>
      <c r="B24" s="1" t="s">
        <v>4</v>
      </c>
      <c r="C24" s="1" t="s">
        <v>5</v>
      </c>
      <c r="D24" s="1">
        <v>24.37</v>
      </c>
      <c r="E24" s="1">
        <v>24.37</v>
      </c>
      <c r="F24" s="1">
        <v>23.95</v>
      </c>
      <c r="G24" s="1">
        <v>24.678999999999998</v>
      </c>
      <c r="H24" s="1">
        <v>24.905333330000001</v>
      </c>
    </row>
    <row r="25" spans="1:8" x14ac:dyDescent="0.3">
      <c r="A25" s="1">
        <v>1819</v>
      </c>
      <c r="B25" s="1" t="s">
        <v>4</v>
      </c>
      <c r="C25" s="1" t="s">
        <v>5</v>
      </c>
      <c r="D25" s="1">
        <v>23.9</v>
      </c>
      <c r="E25" s="1">
        <v>23.9</v>
      </c>
      <c r="F25" s="1">
        <v>23.984000000000002</v>
      </c>
      <c r="G25" s="1">
        <v>24.507000000000001</v>
      </c>
      <c r="H25" s="1">
        <v>24.786666669999999</v>
      </c>
    </row>
    <row r="26" spans="1:8" x14ac:dyDescent="0.3">
      <c r="A26" s="1">
        <v>1820</v>
      </c>
      <c r="B26" s="1" t="s">
        <v>4</v>
      </c>
      <c r="C26" s="1" t="s">
        <v>5</v>
      </c>
      <c r="D26" s="1">
        <v>24.12</v>
      </c>
      <c r="E26" s="1">
        <v>24.12</v>
      </c>
      <c r="F26" s="1">
        <v>23.99</v>
      </c>
      <c r="G26" s="1">
        <v>24.356999999999999</v>
      </c>
      <c r="H26" s="1">
        <v>24.707999999999998</v>
      </c>
    </row>
    <row r="27" spans="1:8" x14ac:dyDescent="0.3">
      <c r="A27" s="1">
        <v>1821</v>
      </c>
      <c r="B27" s="1" t="s">
        <v>4</v>
      </c>
      <c r="C27" s="1" t="s">
        <v>5</v>
      </c>
      <c r="D27" s="1">
        <v>24.83</v>
      </c>
      <c r="E27" s="1">
        <v>24.83</v>
      </c>
      <c r="F27" s="1">
        <v>24.216000000000001</v>
      </c>
      <c r="G27" s="1">
        <v>24.277999999999999</v>
      </c>
      <c r="H27" s="1">
        <v>24.681999999999999</v>
      </c>
    </row>
    <row r="28" spans="1:8" x14ac:dyDescent="0.3">
      <c r="A28" s="1">
        <v>1822</v>
      </c>
      <c r="B28" s="1" t="s">
        <v>4</v>
      </c>
      <c r="C28" s="1" t="s">
        <v>5</v>
      </c>
      <c r="D28" s="1">
        <v>24.93</v>
      </c>
      <c r="E28" s="1">
        <v>24.93</v>
      </c>
      <c r="F28" s="1">
        <v>24.43</v>
      </c>
      <c r="G28" s="1">
        <v>24.209</v>
      </c>
      <c r="H28" s="1">
        <v>24.679333329999999</v>
      </c>
    </row>
    <row r="29" spans="1:8" x14ac:dyDescent="0.3">
      <c r="A29" s="1">
        <v>1823</v>
      </c>
      <c r="B29" s="1" t="s">
        <v>4</v>
      </c>
      <c r="C29" s="1" t="s">
        <v>5</v>
      </c>
      <c r="D29" s="1">
        <v>24.63</v>
      </c>
      <c r="E29" s="1">
        <v>24.63</v>
      </c>
      <c r="F29" s="1">
        <v>24.481999999999999</v>
      </c>
      <c r="G29" s="1">
        <v>24.216000000000001</v>
      </c>
      <c r="H29" s="1">
        <v>24.61333333</v>
      </c>
    </row>
    <row r="30" spans="1:8" x14ac:dyDescent="0.3">
      <c r="A30" s="1">
        <v>1824</v>
      </c>
      <c r="B30" s="1" t="s">
        <v>4</v>
      </c>
      <c r="C30" s="1" t="s">
        <v>5</v>
      </c>
      <c r="D30" s="1">
        <v>25.3</v>
      </c>
      <c r="E30" s="1">
        <v>25.3</v>
      </c>
      <c r="F30" s="1">
        <v>24.762</v>
      </c>
      <c r="G30" s="1">
        <v>24.373000000000001</v>
      </c>
      <c r="H30" s="1">
        <v>24.591999999999999</v>
      </c>
    </row>
    <row r="31" spans="1:8" x14ac:dyDescent="0.3">
      <c r="A31" s="1">
        <v>1825</v>
      </c>
      <c r="B31" s="1" t="s">
        <v>4</v>
      </c>
      <c r="C31" s="1" t="s">
        <v>5</v>
      </c>
      <c r="D31" s="1">
        <v>25.11</v>
      </c>
      <c r="E31" s="1">
        <v>25.11</v>
      </c>
      <c r="F31" s="1">
        <v>24.96</v>
      </c>
      <c r="G31" s="1">
        <v>24.475000000000001</v>
      </c>
      <c r="H31" s="1">
        <v>24.558</v>
      </c>
    </row>
    <row r="32" spans="1:8" x14ac:dyDescent="0.3">
      <c r="A32" s="1">
        <v>1826</v>
      </c>
      <c r="B32" s="1" t="s">
        <v>4</v>
      </c>
      <c r="C32" s="1" t="s">
        <v>5</v>
      </c>
      <c r="D32" s="1">
        <v>25.12</v>
      </c>
      <c r="E32" s="1">
        <v>25.12</v>
      </c>
      <c r="F32" s="1">
        <v>25.018000000000001</v>
      </c>
      <c r="G32" s="1">
        <v>24.617000000000001</v>
      </c>
      <c r="H32" s="1">
        <v>24.524666669999998</v>
      </c>
    </row>
    <row r="33" spans="1:8" x14ac:dyDescent="0.3">
      <c r="A33" s="1">
        <v>1827</v>
      </c>
      <c r="B33" s="1" t="s">
        <v>4</v>
      </c>
      <c r="C33" s="1" t="s">
        <v>5</v>
      </c>
      <c r="D33" s="1">
        <v>25.36</v>
      </c>
      <c r="E33" s="1">
        <v>25.36</v>
      </c>
      <c r="F33" s="1">
        <v>25.103999999999999</v>
      </c>
      <c r="G33" s="1">
        <v>24.766999999999999</v>
      </c>
      <c r="H33" s="1">
        <v>24.507333330000002</v>
      </c>
    </row>
    <row r="34" spans="1:8" x14ac:dyDescent="0.3">
      <c r="A34" s="1">
        <v>1828</v>
      </c>
      <c r="B34" s="1" t="s">
        <v>4</v>
      </c>
      <c r="C34" s="1" t="s">
        <v>5</v>
      </c>
      <c r="D34" s="1">
        <v>24.9</v>
      </c>
      <c r="E34" s="1">
        <v>24.9</v>
      </c>
      <c r="F34" s="1">
        <v>25.158000000000001</v>
      </c>
      <c r="G34" s="1">
        <v>24.82</v>
      </c>
      <c r="H34" s="1">
        <v>24.53</v>
      </c>
    </row>
    <row r="35" spans="1:8" x14ac:dyDescent="0.3">
      <c r="A35" s="1">
        <v>1829</v>
      </c>
      <c r="B35" s="1" t="s">
        <v>4</v>
      </c>
      <c r="C35" s="1" t="s">
        <v>5</v>
      </c>
      <c r="D35" s="1">
        <v>24.71</v>
      </c>
      <c r="E35" s="1">
        <v>24.71</v>
      </c>
      <c r="F35" s="1">
        <v>25.04</v>
      </c>
      <c r="G35" s="1">
        <v>24.901</v>
      </c>
      <c r="H35" s="1">
        <v>24.595333329999999</v>
      </c>
    </row>
    <row r="36" spans="1:8" x14ac:dyDescent="0.3">
      <c r="A36" s="1">
        <v>1830</v>
      </c>
      <c r="B36" s="1" t="s">
        <v>4</v>
      </c>
      <c r="C36" s="1" t="s">
        <v>5</v>
      </c>
      <c r="D36" s="1">
        <v>25.07</v>
      </c>
      <c r="E36" s="1">
        <v>25.07</v>
      </c>
      <c r="F36" s="1">
        <v>25.032</v>
      </c>
      <c r="G36" s="1">
        <v>24.995999999999999</v>
      </c>
      <c r="H36" s="1">
        <v>24.660666670000001</v>
      </c>
    </row>
    <row r="37" spans="1:8" x14ac:dyDescent="0.3">
      <c r="A37" s="1">
        <v>1831</v>
      </c>
      <c r="B37" s="1" t="s">
        <v>4</v>
      </c>
      <c r="C37" s="1" t="s">
        <v>5</v>
      </c>
      <c r="D37" s="1">
        <v>24.43</v>
      </c>
      <c r="E37" s="1">
        <v>24.43</v>
      </c>
      <c r="F37" s="1">
        <v>24.893999999999998</v>
      </c>
      <c r="G37" s="1">
        <v>24.956</v>
      </c>
      <c r="H37" s="1">
        <v>24.70933333</v>
      </c>
    </row>
    <row r="38" spans="1:8" x14ac:dyDescent="0.3">
      <c r="A38" s="1">
        <v>1832</v>
      </c>
      <c r="B38" s="1" t="s">
        <v>4</v>
      </c>
      <c r="C38" s="1" t="s">
        <v>5</v>
      </c>
      <c r="D38" s="1">
        <v>24.62</v>
      </c>
      <c r="E38" s="1">
        <v>24.62</v>
      </c>
      <c r="F38" s="1">
        <v>24.745999999999999</v>
      </c>
      <c r="G38" s="1">
        <v>24.925000000000001</v>
      </c>
      <c r="H38" s="1">
        <v>24.76</v>
      </c>
    </row>
    <row r="39" spans="1:8" x14ac:dyDescent="0.3">
      <c r="A39" s="1">
        <v>1833</v>
      </c>
      <c r="B39" s="1" t="s">
        <v>4</v>
      </c>
      <c r="C39" s="1" t="s">
        <v>5</v>
      </c>
      <c r="D39" s="1">
        <v>24.85</v>
      </c>
      <c r="E39" s="1">
        <v>24.85</v>
      </c>
      <c r="F39" s="1">
        <v>24.736000000000001</v>
      </c>
      <c r="G39" s="1">
        <v>24.946999999999999</v>
      </c>
      <c r="H39" s="1">
        <v>24.792000000000002</v>
      </c>
    </row>
    <row r="40" spans="1:8" x14ac:dyDescent="0.3">
      <c r="A40" s="1">
        <v>1834</v>
      </c>
      <c r="B40" s="1" t="s">
        <v>4</v>
      </c>
      <c r="C40" s="1" t="s">
        <v>5</v>
      </c>
      <c r="D40" s="1">
        <v>24.82</v>
      </c>
      <c r="E40" s="1">
        <v>24.82</v>
      </c>
      <c r="F40" s="1">
        <v>24.757999999999999</v>
      </c>
      <c r="G40" s="1">
        <v>24.899000000000001</v>
      </c>
      <c r="H40" s="1">
        <v>24.853333330000002</v>
      </c>
    </row>
    <row r="41" spans="1:8" x14ac:dyDescent="0.3">
      <c r="A41" s="1">
        <v>1835</v>
      </c>
      <c r="B41" s="1" t="s">
        <v>4</v>
      </c>
      <c r="C41" s="1" t="s">
        <v>5</v>
      </c>
      <c r="D41" s="1">
        <v>23.9</v>
      </c>
      <c r="E41" s="1">
        <v>23.9</v>
      </c>
      <c r="F41" s="1">
        <v>24.524000000000001</v>
      </c>
      <c r="G41" s="1">
        <v>24.777999999999999</v>
      </c>
      <c r="H41" s="1">
        <v>24.838666669999999</v>
      </c>
    </row>
    <row r="42" spans="1:8" x14ac:dyDescent="0.3">
      <c r="A42" s="1">
        <v>1836</v>
      </c>
      <c r="B42" s="1" t="s">
        <v>4</v>
      </c>
      <c r="C42" s="1" t="s">
        <v>5</v>
      </c>
      <c r="D42" s="1">
        <v>24.54</v>
      </c>
      <c r="E42" s="1">
        <v>24.54</v>
      </c>
      <c r="F42" s="1">
        <v>24.545999999999999</v>
      </c>
      <c r="G42" s="1">
        <v>24.72</v>
      </c>
      <c r="H42" s="1">
        <v>24.819333329999999</v>
      </c>
    </row>
    <row r="43" spans="1:8" x14ac:dyDescent="0.3">
      <c r="A43" s="1">
        <v>1837</v>
      </c>
      <c r="B43" s="1" t="s">
        <v>4</v>
      </c>
      <c r="C43" s="1" t="s">
        <v>5</v>
      </c>
      <c r="D43" s="1">
        <v>24.42</v>
      </c>
      <c r="E43" s="1">
        <v>24.42</v>
      </c>
      <c r="F43" s="1">
        <v>24.506</v>
      </c>
      <c r="G43" s="1">
        <v>24.626000000000001</v>
      </c>
      <c r="H43" s="1">
        <v>24.78533333</v>
      </c>
    </row>
    <row r="44" spans="1:8" x14ac:dyDescent="0.3">
      <c r="A44" s="1">
        <v>1838</v>
      </c>
      <c r="B44" s="1" t="s">
        <v>4</v>
      </c>
      <c r="C44" s="1" t="s">
        <v>5</v>
      </c>
      <c r="D44" s="1">
        <v>24.38</v>
      </c>
      <c r="E44" s="1">
        <v>24.38</v>
      </c>
      <c r="F44" s="1">
        <v>24.411999999999999</v>
      </c>
      <c r="G44" s="1">
        <v>24.574000000000002</v>
      </c>
      <c r="H44" s="1">
        <v>24.768666670000002</v>
      </c>
    </row>
    <row r="45" spans="1:8" x14ac:dyDescent="0.3">
      <c r="A45" s="1">
        <v>1839</v>
      </c>
      <c r="B45" s="1" t="s">
        <v>4</v>
      </c>
      <c r="C45" s="1" t="s">
        <v>5</v>
      </c>
      <c r="D45" s="1">
        <v>24.45</v>
      </c>
      <c r="E45" s="1">
        <v>24.45</v>
      </c>
      <c r="F45" s="1">
        <v>24.338000000000001</v>
      </c>
      <c r="G45" s="1">
        <v>24.547999999999998</v>
      </c>
      <c r="H45" s="1">
        <v>24.712</v>
      </c>
    </row>
    <row r="46" spans="1:8" x14ac:dyDescent="0.3">
      <c r="A46" s="1">
        <v>1840</v>
      </c>
      <c r="B46" s="1" t="s">
        <v>4</v>
      </c>
      <c r="C46" s="1" t="s">
        <v>5</v>
      </c>
      <c r="D46" s="1">
        <v>24.72</v>
      </c>
      <c r="E46" s="1">
        <v>24.72</v>
      </c>
      <c r="F46" s="1">
        <v>24.501999999999999</v>
      </c>
      <c r="G46" s="1">
        <v>24.513000000000002</v>
      </c>
      <c r="H46" s="1">
        <v>24.686</v>
      </c>
    </row>
    <row r="47" spans="1:8" x14ac:dyDescent="0.3">
      <c r="A47" s="1">
        <v>1841</v>
      </c>
      <c r="B47" s="1" t="s">
        <v>4</v>
      </c>
      <c r="C47" s="1" t="s">
        <v>5</v>
      </c>
      <c r="D47" s="1">
        <v>24.49</v>
      </c>
      <c r="E47" s="1">
        <v>24.49</v>
      </c>
      <c r="F47" s="1">
        <v>24.492000000000001</v>
      </c>
      <c r="G47" s="1">
        <v>24.518999999999998</v>
      </c>
      <c r="H47" s="1">
        <v>24.643999999999998</v>
      </c>
    </row>
    <row r="48" spans="1:8" x14ac:dyDescent="0.3">
      <c r="A48" s="1">
        <v>1842</v>
      </c>
      <c r="B48" s="1" t="s">
        <v>4</v>
      </c>
      <c r="C48" s="1" t="s">
        <v>5</v>
      </c>
      <c r="D48" s="1">
        <v>24.78</v>
      </c>
      <c r="E48" s="1">
        <v>24.78</v>
      </c>
      <c r="F48" s="1">
        <v>24.564</v>
      </c>
      <c r="G48" s="1">
        <v>24.535</v>
      </c>
      <c r="H48" s="1">
        <v>24.605333330000001</v>
      </c>
    </row>
    <row r="49" spans="1:8" x14ac:dyDescent="0.3">
      <c r="A49" s="1">
        <v>1843</v>
      </c>
      <c r="B49" s="1" t="s">
        <v>4</v>
      </c>
      <c r="C49" s="1" t="s">
        <v>5</v>
      </c>
      <c r="D49" s="1">
        <v>24.75</v>
      </c>
      <c r="E49" s="1">
        <v>24.75</v>
      </c>
      <c r="F49" s="1">
        <v>24.638000000000002</v>
      </c>
      <c r="G49" s="1">
        <v>24.524999999999999</v>
      </c>
      <c r="H49" s="1">
        <v>24.595333329999999</v>
      </c>
    </row>
    <row r="50" spans="1:8" x14ac:dyDescent="0.3">
      <c r="A50" s="1">
        <v>1844</v>
      </c>
      <c r="B50" s="1" t="s">
        <v>4</v>
      </c>
      <c r="C50" s="1" t="s">
        <v>5</v>
      </c>
      <c r="D50" s="1">
        <v>24.36</v>
      </c>
      <c r="E50" s="1">
        <v>24.36</v>
      </c>
      <c r="F50" s="1">
        <v>24.62</v>
      </c>
      <c r="G50" s="1">
        <v>24.478999999999999</v>
      </c>
      <c r="H50" s="1">
        <v>24.571999999999999</v>
      </c>
    </row>
    <row r="51" spans="1:8" x14ac:dyDescent="0.3">
      <c r="A51" s="1">
        <v>1845</v>
      </c>
      <c r="B51" s="1" t="s">
        <v>4</v>
      </c>
      <c r="C51" s="1" t="s">
        <v>5</v>
      </c>
      <c r="D51" s="1">
        <v>24.6</v>
      </c>
      <c r="E51" s="1">
        <v>24.6</v>
      </c>
      <c r="F51" s="1">
        <v>24.596</v>
      </c>
      <c r="G51" s="1">
        <v>24.548999999999999</v>
      </c>
      <c r="H51" s="1">
        <v>24.54066667</v>
      </c>
    </row>
    <row r="52" spans="1:8" x14ac:dyDescent="0.3">
      <c r="A52" s="1">
        <v>1846</v>
      </c>
      <c r="B52" s="1" t="s">
        <v>4</v>
      </c>
      <c r="C52" s="1" t="s">
        <v>5</v>
      </c>
      <c r="D52" s="1">
        <v>25.16</v>
      </c>
      <c r="E52" s="1">
        <v>25.16</v>
      </c>
      <c r="F52" s="1">
        <v>24.73</v>
      </c>
      <c r="G52" s="1">
        <v>24.611000000000001</v>
      </c>
      <c r="H52" s="1">
        <v>24.589333329999999</v>
      </c>
    </row>
    <row r="53" spans="1:8" x14ac:dyDescent="0.3">
      <c r="A53" s="1">
        <v>1847</v>
      </c>
      <c r="B53" s="1" t="s">
        <v>4</v>
      </c>
      <c r="C53" s="1" t="s">
        <v>5</v>
      </c>
      <c r="D53" s="1">
        <v>24.66</v>
      </c>
      <c r="E53" s="1">
        <v>24.66</v>
      </c>
      <c r="F53" s="1">
        <v>24.706</v>
      </c>
      <c r="G53" s="1">
        <v>24.635000000000002</v>
      </c>
      <c r="H53" s="1">
        <v>24.591999999999999</v>
      </c>
    </row>
    <row r="54" spans="1:8" x14ac:dyDescent="0.3">
      <c r="A54" s="1">
        <v>1848</v>
      </c>
      <c r="B54" s="1" t="s">
        <v>4</v>
      </c>
      <c r="C54" s="1" t="s">
        <v>5</v>
      </c>
      <c r="D54" s="1">
        <v>24.45</v>
      </c>
      <c r="E54" s="1">
        <v>24.45</v>
      </c>
      <c r="F54" s="1">
        <v>24.646000000000001</v>
      </c>
      <c r="G54" s="1">
        <v>24.641999999999999</v>
      </c>
      <c r="H54" s="1">
        <v>24.565333330000001</v>
      </c>
    </row>
    <row r="55" spans="1:8" x14ac:dyDescent="0.3">
      <c r="A55" s="1">
        <v>1849</v>
      </c>
      <c r="B55" s="1" t="s">
        <v>4</v>
      </c>
      <c r="C55" s="1" t="s">
        <v>5</v>
      </c>
      <c r="D55" s="1">
        <v>24.49</v>
      </c>
      <c r="E55" s="1">
        <v>24.49</v>
      </c>
      <c r="F55" s="1">
        <v>24.672000000000001</v>
      </c>
      <c r="G55" s="1">
        <v>24.646000000000001</v>
      </c>
      <c r="H55" s="1">
        <v>24.543333329999999</v>
      </c>
    </row>
    <row r="56" spans="1:8" x14ac:dyDescent="0.3">
      <c r="A56" s="1">
        <v>1850</v>
      </c>
      <c r="B56" s="1" t="s">
        <v>4</v>
      </c>
      <c r="C56" s="1" t="s">
        <v>5</v>
      </c>
      <c r="D56" s="1">
        <v>24.78</v>
      </c>
      <c r="E56" s="1">
        <v>24.78</v>
      </c>
      <c r="F56" s="1">
        <v>24.707999999999998</v>
      </c>
      <c r="G56" s="1">
        <v>24.652000000000001</v>
      </c>
      <c r="H56" s="1">
        <v>24.602</v>
      </c>
    </row>
    <row r="57" spans="1:8" x14ac:dyDescent="0.3">
      <c r="A57" s="1">
        <v>1851</v>
      </c>
      <c r="B57" s="1" t="s">
        <v>4</v>
      </c>
      <c r="C57" s="1" t="s">
        <v>5</v>
      </c>
      <c r="D57" s="1">
        <v>24.76</v>
      </c>
      <c r="E57" s="1">
        <v>24.76</v>
      </c>
      <c r="F57" s="1">
        <v>24.628</v>
      </c>
      <c r="G57" s="1">
        <v>24.678999999999998</v>
      </c>
      <c r="H57" s="1">
        <v>24.616666670000001</v>
      </c>
    </row>
    <row r="58" spans="1:8" x14ac:dyDescent="0.3">
      <c r="A58" s="1">
        <v>1852</v>
      </c>
      <c r="B58" s="1" t="s">
        <v>4</v>
      </c>
      <c r="C58" s="1" t="s">
        <v>5</v>
      </c>
      <c r="D58" s="1">
        <v>24.65</v>
      </c>
      <c r="E58" s="1">
        <v>24.65</v>
      </c>
      <c r="F58" s="1">
        <v>24.626000000000001</v>
      </c>
      <c r="G58" s="1">
        <v>24.666</v>
      </c>
      <c r="H58" s="1">
        <v>24.632000000000001</v>
      </c>
    </row>
    <row r="59" spans="1:8" x14ac:dyDescent="0.3">
      <c r="A59" s="1">
        <v>1853</v>
      </c>
      <c r="B59" s="1" t="s">
        <v>4</v>
      </c>
      <c r="C59" s="1" t="s">
        <v>5</v>
      </c>
      <c r="D59" s="1">
        <v>24.88</v>
      </c>
      <c r="E59" s="1">
        <v>24.88</v>
      </c>
      <c r="F59" s="1">
        <v>24.712</v>
      </c>
      <c r="G59" s="1">
        <v>24.678999999999998</v>
      </c>
      <c r="H59" s="1">
        <v>24.665333329999999</v>
      </c>
    </row>
    <row r="60" spans="1:8" x14ac:dyDescent="0.3">
      <c r="A60" s="1">
        <v>1854</v>
      </c>
      <c r="B60" s="1" t="s">
        <v>4</v>
      </c>
      <c r="C60" s="1" t="s">
        <v>5</v>
      </c>
      <c r="D60" s="1">
        <v>25.02</v>
      </c>
      <c r="E60" s="1">
        <v>25.02</v>
      </c>
      <c r="F60" s="1">
        <v>24.818000000000001</v>
      </c>
      <c r="G60" s="1">
        <v>24.745000000000001</v>
      </c>
      <c r="H60" s="1">
        <v>24.70333333</v>
      </c>
    </row>
    <row r="61" spans="1:8" x14ac:dyDescent="0.3">
      <c r="A61" s="1">
        <v>1855</v>
      </c>
      <c r="B61" s="1" t="s">
        <v>4</v>
      </c>
      <c r="C61" s="1" t="s">
        <v>5</v>
      </c>
      <c r="D61" s="1">
        <v>25.24</v>
      </c>
      <c r="E61" s="1">
        <v>25.24</v>
      </c>
      <c r="F61" s="1">
        <v>24.91</v>
      </c>
      <c r="G61" s="1">
        <v>24.809000000000001</v>
      </c>
      <c r="H61" s="1">
        <v>24.738</v>
      </c>
    </row>
    <row r="62" spans="1:8" x14ac:dyDescent="0.3">
      <c r="A62" s="1">
        <v>1856</v>
      </c>
      <c r="B62" s="1" t="s">
        <v>4</v>
      </c>
      <c r="C62" s="1" t="s">
        <v>5</v>
      </c>
      <c r="D62" s="1">
        <v>23.86</v>
      </c>
      <c r="E62" s="1">
        <v>23.86</v>
      </c>
      <c r="F62" s="1">
        <v>24.73</v>
      </c>
      <c r="G62" s="1">
        <v>24.678999999999998</v>
      </c>
      <c r="H62" s="1">
        <v>24.696000000000002</v>
      </c>
    </row>
    <row r="63" spans="1:8" x14ac:dyDescent="0.3">
      <c r="A63" s="1">
        <v>1857</v>
      </c>
      <c r="B63" s="1" t="s">
        <v>4</v>
      </c>
      <c r="C63" s="1" t="s">
        <v>5</v>
      </c>
      <c r="D63" s="1">
        <v>24.3</v>
      </c>
      <c r="E63" s="1">
        <v>24.3</v>
      </c>
      <c r="F63" s="1">
        <v>24.66</v>
      </c>
      <c r="G63" s="1">
        <v>24.643000000000001</v>
      </c>
      <c r="H63" s="1">
        <v>24.664000000000001</v>
      </c>
    </row>
    <row r="64" spans="1:8" x14ac:dyDescent="0.3">
      <c r="A64" s="1">
        <v>1858</v>
      </c>
      <c r="B64" s="1" t="s">
        <v>4</v>
      </c>
      <c r="C64" s="1" t="s">
        <v>5</v>
      </c>
      <c r="E64" s="1">
        <v>25.62</v>
      </c>
      <c r="F64" s="1">
        <v>24.808</v>
      </c>
      <c r="G64" s="1">
        <v>24.76</v>
      </c>
      <c r="H64" s="1">
        <v>24.722000000000001</v>
      </c>
    </row>
    <row r="65" spans="1:8" x14ac:dyDescent="0.3">
      <c r="A65" s="1">
        <v>1859</v>
      </c>
      <c r="B65" s="1" t="s">
        <v>4</v>
      </c>
      <c r="C65" s="1" t="s">
        <v>5</v>
      </c>
      <c r="E65" s="1">
        <v>25.62</v>
      </c>
      <c r="F65" s="1">
        <v>24.928000000000001</v>
      </c>
      <c r="G65" s="1">
        <v>24.873000000000001</v>
      </c>
      <c r="H65" s="1">
        <v>24.806000000000001</v>
      </c>
    </row>
    <row r="66" spans="1:8" x14ac:dyDescent="0.3">
      <c r="A66" s="1">
        <v>1860</v>
      </c>
      <c r="B66" s="1" t="s">
        <v>4</v>
      </c>
      <c r="C66" s="1" t="s">
        <v>5</v>
      </c>
      <c r="E66" s="1">
        <v>25.62</v>
      </c>
      <c r="F66" s="1">
        <v>25.004000000000001</v>
      </c>
      <c r="G66" s="1">
        <v>24.957000000000001</v>
      </c>
      <c r="H66" s="1">
        <v>24.873999999999999</v>
      </c>
    </row>
    <row r="67" spans="1:8" x14ac:dyDescent="0.3">
      <c r="A67" s="1">
        <v>1861</v>
      </c>
      <c r="B67" s="1" t="s">
        <v>4</v>
      </c>
      <c r="C67" s="1" t="s">
        <v>5</v>
      </c>
      <c r="E67" s="1">
        <v>25.62</v>
      </c>
      <c r="F67" s="1">
        <v>25.356000000000002</v>
      </c>
      <c r="G67" s="1">
        <v>25.042999999999999</v>
      </c>
      <c r="H67" s="1">
        <v>24.904666670000001</v>
      </c>
    </row>
    <row r="68" spans="1:8" x14ac:dyDescent="0.3">
      <c r="A68" s="1">
        <v>1862</v>
      </c>
      <c r="B68" s="1" t="s">
        <v>4</v>
      </c>
      <c r="C68" s="1" t="s">
        <v>5</v>
      </c>
      <c r="E68" s="1">
        <v>25.62</v>
      </c>
      <c r="F68" s="1">
        <v>25.62</v>
      </c>
      <c r="G68" s="1">
        <v>25.14</v>
      </c>
      <c r="H68" s="1">
        <v>24.968666670000001</v>
      </c>
    </row>
    <row r="69" spans="1:8" x14ac:dyDescent="0.3">
      <c r="A69" s="1">
        <v>1863</v>
      </c>
      <c r="B69" s="1" t="s">
        <v>4</v>
      </c>
      <c r="C69" s="1" t="s">
        <v>5</v>
      </c>
      <c r="E69" s="1">
        <v>25.62</v>
      </c>
      <c r="F69" s="1">
        <v>25.62</v>
      </c>
      <c r="G69" s="1">
        <v>25.213999999999999</v>
      </c>
      <c r="H69" s="1">
        <v>25.04666667</v>
      </c>
    </row>
    <row r="70" spans="1:8" x14ac:dyDescent="0.3">
      <c r="A70" s="1">
        <v>1864</v>
      </c>
      <c r="B70" s="1" t="s">
        <v>4</v>
      </c>
      <c r="C70" s="1" t="s">
        <v>5</v>
      </c>
      <c r="E70" s="1">
        <v>25.62</v>
      </c>
      <c r="F70" s="1">
        <v>25.62</v>
      </c>
      <c r="G70" s="1">
        <v>25.274000000000001</v>
      </c>
      <c r="H70" s="1">
        <v>25.122</v>
      </c>
    </row>
    <row r="71" spans="1:8" x14ac:dyDescent="0.3">
      <c r="A71" s="1">
        <v>1865</v>
      </c>
      <c r="B71" s="1" t="s">
        <v>4</v>
      </c>
      <c r="C71" s="1" t="s">
        <v>5</v>
      </c>
      <c r="E71" s="1">
        <v>25.62</v>
      </c>
      <c r="F71" s="1">
        <v>25.62</v>
      </c>
      <c r="G71" s="1">
        <v>25.312000000000001</v>
      </c>
      <c r="H71" s="1">
        <v>25.178000000000001</v>
      </c>
    </row>
    <row r="72" spans="1:8" x14ac:dyDescent="0.3">
      <c r="A72" s="1">
        <v>1866</v>
      </c>
      <c r="B72" s="1" t="s">
        <v>4</v>
      </c>
      <c r="C72" s="1" t="s">
        <v>5</v>
      </c>
      <c r="E72" s="1">
        <v>25.62</v>
      </c>
      <c r="F72" s="1">
        <v>25.62</v>
      </c>
      <c r="G72" s="1">
        <v>25.488</v>
      </c>
      <c r="H72" s="1">
        <v>25.23533333</v>
      </c>
    </row>
    <row r="73" spans="1:8" x14ac:dyDescent="0.3">
      <c r="A73" s="1">
        <v>1867</v>
      </c>
      <c r="B73" s="1" t="s">
        <v>4</v>
      </c>
      <c r="C73" s="1" t="s">
        <v>5</v>
      </c>
      <c r="E73" s="1">
        <v>25.62</v>
      </c>
      <c r="F73" s="1">
        <v>25.62</v>
      </c>
      <c r="G73" s="1">
        <v>25.62</v>
      </c>
      <c r="H73" s="1">
        <v>25.3</v>
      </c>
    </row>
    <row r="74" spans="1:8" x14ac:dyDescent="0.3">
      <c r="A74" s="1">
        <v>1868</v>
      </c>
      <c r="B74" s="1" t="s">
        <v>4</v>
      </c>
      <c r="C74" s="1" t="s">
        <v>5</v>
      </c>
      <c r="E74" s="1">
        <v>25.62</v>
      </c>
      <c r="F74" s="1">
        <v>25.62</v>
      </c>
      <c r="G74" s="1">
        <v>25.62</v>
      </c>
      <c r="H74" s="1">
        <v>25.34933333</v>
      </c>
    </row>
    <row r="75" spans="1:8" x14ac:dyDescent="0.3">
      <c r="A75" s="1">
        <v>1869</v>
      </c>
      <c r="B75" s="1" t="s">
        <v>4</v>
      </c>
      <c r="C75" s="1" t="s">
        <v>5</v>
      </c>
      <c r="E75" s="1">
        <v>25.62</v>
      </c>
      <c r="F75" s="1">
        <v>25.62</v>
      </c>
      <c r="G75" s="1">
        <v>25.62</v>
      </c>
      <c r="H75" s="1">
        <v>25.389333329999999</v>
      </c>
    </row>
    <row r="76" spans="1:8" x14ac:dyDescent="0.3">
      <c r="A76" s="1">
        <v>1870</v>
      </c>
      <c r="B76" s="1" t="s">
        <v>4</v>
      </c>
      <c r="C76" s="1" t="s">
        <v>5</v>
      </c>
      <c r="D76" s="1">
        <v>24.89</v>
      </c>
      <c r="E76" s="1">
        <v>24.89</v>
      </c>
      <c r="F76" s="1">
        <v>25.474</v>
      </c>
      <c r="G76" s="1">
        <v>25.547000000000001</v>
      </c>
      <c r="H76" s="1">
        <v>25.366</v>
      </c>
    </row>
    <row r="77" spans="1:8" x14ac:dyDescent="0.3">
      <c r="A77" s="1">
        <v>1871</v>
      </c>
      <c r="B77" s="1" t="s">
        <v>4</v>
      </c>
      <c r="C77" s="1" t="s">
        <v>5</v>
      </c>
      <c r="D77" s="1">
        <v>24.88</v>
      </c>
      <c r="E77" s="1">
        <v>24.88</v>
      </c>
      <c r="F77" s="1">
        <v>25.326000000000001</v>
      </c>
      <c r="G77" s="1">
        <v>25.472999999999999</v>
      </c>
      <c r="H77" s="1">
        <v>25.434000000000001</v>
      </c>
    </row>
    <row r="78" spans="1:8" x14ac:dyDescent="0.3">
      <c r="A78" s="1">
        <v>1872</v>
      </c>
      <c r="B78" s="1" t="s">
        <v>4</v>
      </c>
      <c r="C78" s="1" t="s">
        <v>5</v>
      </c>
      <c r="D78" s="1">
        <v>24.94</v>
      </c>
      <c r="E78" s="1">
        <v>24.94</v>
      </c>
      <c r="F78" s="1">
        <v>25.19</v>
      </c>
      <c r="G78" s="1">
        <v>25.405000000000001</v>
      </c>
      <c r="H78" s="1">
        <v>25.47666667</v>
      </c>
    </row>
    <row r="79" spans="1:8" x14ac:dyDescent="0.3">
      <c r="A79" s="1">
        <v>1873</v>
      </c>
      <c r="B79" s="1" t="s">
        <v>4</v>
      </c>
      <c r="C79" s="1" t="s">
        <v>5</v>
      </c>
      <c r="D79" s="1">
        <v>25.06</v>
      </c>
      <c r="E79" s="1">
        <v>25.06</v>
      </c>
      <c r="F79" s="1">
        <v>25.077999999999999</v>
      </c>
      <c r="G79" s="1">
        <v>25.349</v>
      </c>
      <c r="H79" s="1">
        <v>25.43933333</v>
      </c>
    </row>
    <row r="80" spans="1:8" x14ac:dyDescent="0.3">
      <c r="A80" s="1">
        <v>1874</v>
      </c>
      <c r="B80" s="1" t="s">
        <v>4</v>
      </c>
      <c r="C80" s="1" t="s">
        <v>5</v>
      </c>
      <c r="D80" s="1">
        <v>24.25</v>
      </c>
      <c r="E80" s="1">
        <v>24.25</v>
      </c>
      <c r="F80" s="1">
        <v>24.803999999999998</v>
      </c>
      <c r="G80" s="1">
        <v>25.212</v>
      </c>
      <c r="H80" s="1">
        <v>25.347999999999999</v>
      </c>
    </row>
    <row r="81" spans="1:8" x14ac:dyDescent="0.3">
      <c r="A81" s="1">
        <v>1875</v>
      </c>
      <c r="B81" s="1" t="s">
        <v>4</v>
      </c>
      <c r="C81" s="1" t="s">
        <v>5</v>
      </c>
      <c r="D81" s="1">
        <v>25.38</v>
      </c>
      <c r="E81" s="1">
        <v>25.38</v>
      </c>
      <c r="F81" s="1">
        <v>24.902000000000001</v>
      </c>
      <c r="G81" s="1">
        <v>25.187999999999999</v>
      </c>
      <c r="H81" s="1">
        <v>25.332000000000001</v>
      </c>
    </row>
    <row r="82" spans="1:8" x14ac:dyDescent="0.3">
      <c r="A82" s="1">
        <v>1876</v>
      </c>
      <c r="B82" s="1" t="s">
        <v>4</v>
      </c>
      <c r="C82" s="1" t="s">
        <v>5</v>
      </c>
      <c r="D82" s="1">
        <v>24.93</v>
      </c>
      <c r="E82" s="1">
        <v>24.93</v>
      </c>
      <c r="F82" s="1">
        <v>24.911999999999999</v>
      </c>
      <c r="G82" s="1">
        <v>25.119</v>
      </c>
      <c r="H82" s="1">
        <v>25.286000000000001</v>
      </c>
    </row>
    <row r="83" spans="1:8" x14ac:dyDescent="0.3">
      <c r="A83" s="1">
        <v>1877</v>
      </c>
      <c r="B83" s="1" t="s">
        <v>4</v>
      </c>
      <c r="C83" s="1" t="s">
        <v>5</v>
      </c>
      <c r="D83" s="1">
        <v>25.08</v>
      </c>
      <c r="E83" s="1">
        <v>25.08</v>
      </c>
      <c r="F83" s="1">
        <v>24.94</v>
      </c>
      <c r="G83" s="1">
        <v>25.065000000000001</v>
      </c>
      <c r="H83" s="1">
        <v>25.25</v>
      </c>
    </row>
    <row r="84" spans="1:8" x14ac:dyDescent="0.3">
      <c r="A84" s="1">
        <v>1878</v>
      </c>
      <c r="B84" s="1" t="s">
        <v>4</v>
      </c>
      <c r="C84" s="1" t="s">
        <v>5</v>
      </c>
      <c r="D84" s="1">
        <v>25.18</v>
      </c>
      <c r="E84" s="1">
        <v>25.18</v>
      </c>
      <c r="F84" s="1">
        <v>24.963999999999999</v>
      </c>
      <c r="G84" s="1">
        <v>25.021000000000001</v>
      </c>
      <c r="H84" s="1">
        <v>25.22066667</v>
      </c>
    </row>
    <row r="85" spans="1:8" x14ac:dyDescent="0.3">
      <c r="A85" s="1">
        <v>1879</v>
      </c>
      <c r="B85" s="1" t="s">
        <v>4</v>
      </c>
      <c r="C85" s="1" t="s">
        <v>5</v>
      </c>
      <c r="D85" s="1">
        <v>24.86</v>
      </c>
      <c r="E85" s="1">
        <v>24.86</v>
      </c>
      <c r="F85" s="1">
        <v>25.085999999999999</v>
      </c>
      <c r="G85" s="1">
        <v>24.945</v>
      </c>
      <c r="H85" s="1">
        <v>25.17</v>
      </c>
    </row>
    <row r="86" spans="1:8" x14ac:dyDescent="0.3">
      <c r="A86" s="1">
        <v>1880</v>
      </c>
      <c r="B86" s="1" t="s">
        <v>4</v>
      </c>
      <c r="C86" s="1" t="s">
        <v>5</v>
      </c>
      <c r="D86" s="1">
        <v>25.45</v>
      </c>
      <c r="E86" s="1">
        <v>25.45</v>
      </c>
      <c r="F86" s="1">
        <v>25.1</v>
      </c>
      <c r="G86" s="1">
        <v>25.001000000000001</v>
      </c>
      <c r="H86" s="1">
        <v>25.158666669999999</v>
      </c>
    </row>
    <row r="87" spans="1:8" x14ac:dyDescent="0.3">
      <c r="A87" s="1">
        <v>1881</v>
      </c>
      <c r="B87" s="1" t="s">
        <v>4</v>
      </c>
      <c r="C87" s="1" t="s">
        <v>5</v>
      </c>
      <c r="D87" s="1">
        <v>25.09</v>
      </c>
      <c r="E87" s="1">
        <v>25.09</v>
      </c>
      <c r="F87" s="1">
        <v>25.132000000000001</v>
      </c>
      <c r="G87" s="1">
        <v>25.021999999999998</v>
      </c>
      <c r="H87" s="1">
        <v>25.123333330000001</v>
      </c>
    </row>
    <row r="88" spans="1:8" x14ac:dyDescent="0.3">
      <c r="A88" s="1">
        <v>1882</v>
      </c>
      <c r="B88" s="1" t="s">
        <v>4</v>
      </c>
      <c r="C88" s="1" t="s">
        <v>5</v>
      </c>
      <c r="D88" s="1">
        <v>24.89</v>
      </c>
      <c r="E88" s="1">
        <v>24.89</v>
      </c>
      <c r="F88" s="1">
        <v>25.094000000000001</v>
      </c>
      <c r="G88" s="1">
        <v>25.016999999999999</v>
      </c>
      <c r="H88" s="1">
        <v>25.074666669999999</v>
      </c>
    </row>
    <row r="89" spans="1:8" x14ac:dyDescent="0.3">
      <c r="A89" s="1">
        <v>1883</v>
      </c>
      <c r="B89" s="1" t="s">
        <v>4</v>
      </c>
      <c r="C89" s="1" t="s">
        <v>5</v>
      </c>
      <c r="D89" s="1">
        <v>24.82</v>
      </c>
      <c r="E89" s="1">
        <v>24.82</v>
      </c>
      <c r="F89" s="1">
        <v>25.021999999999998</v>
      </c>
      <c r="G89" s="1">
        <v>24.992999999999999</v>
      </c>
      <c r="H89" s="1">
        <v>25.021333330000001</v>
      </c>
    </row>
    <row r="90" spans="1:8" x14ac:dyDescent="0.3">
      <c r="A90" s="1">
        <v>1884</v>
      </c>
      <c r="B90" s="1" t="s">
        <v>4</v>
      </c>
      <c r="C90" s="1" t="s">
        <v>5</v>
      </c>
      <c r="D90" s="1">
        <v>24.67</v>
      </c>
      <c r="E90" s="1">
        <v>24.67</v>
      </c>
      <c r="F90" s="1">
        <v>24.984000000000002</v>
      </c>
      <c r="G90" s="1">
        <v>25.035</v>
      </c>
      <c r="H90" s="1">
        <v>24.957999999999998</v>
      </c>
    </row>
    <row r="91" spans="1:8" x14ac:dyDescent="0.3">
      <c r="A91" s="1">
        <v>1885</v>
      </c>
      <c r="B91" s="1" t="s">
        <v>4</v>
      </c>
      <c r="C91" s="1" t="s">
        <v>5</v>
      </c>
      <c r="D91" s="1">
        <v>24.38</v>
      </c>
      <c r="E91" s="1">
        <v>24.38</v>
      </c>
      <c r="F91" s="1">
        <v>24.77</v>
      </c>
      <c r="G91" s="1">
        <v>24.934999999999999</v>
      </c>
      <c r="H91" s="1">
        <v>24.923999999999999</v>
      </c>
    </row>
    <row r="92" spans="1:8" x14ac:dyDescent="0.3">
      <c r="A92" s="1">
        <v>1886</v>
      </c>
      <c r="B92" s="1" t="s">
        <v>4</v>
      </c>
      <c r="C92" s="1" t="s">
        <v>5</v>
      </c>
      <c r="D92" s="1">
        <v>24.89</v>
      </c>
      <c r="E92" s="1">
        <v>24.89</v>
      </c>
      <c r="F92" s="1">
        <v>24.73</v>
      </c>
      <c r="G92" s="1">
        <v>24.931000000000001</v>
      </c>
      <c r="H92" s="1">
        <v>24.924666670000001</v>
      </c>
    </row>
    <row r="93" spans="1:8" x14ac:dyDescent="0.3">
      <c r="A93" s="1">
        <v>1887</v>
      </c>
      <c r="B93" s="1" t="s">
        <v>4</v>
      </c>
      <c r="C93" s="1" t="s">
        <v>5</v>
      </c>
      <c r="D93" s="1">
        <v>24.9</v>
      </c>
      <c r="E93" s="1">
        <v>24.9</v>
      </c>
      <c r="F93" s="1">
        <v>24.731999999999999</v>
      </c>
      <c r="G93" s="1">
        <v>24.913</v>
      </c>
      <c r="H93" s="1">
        <v>24.922000000000001</v>
      </c>
    </row>
    <row r="94" spans="1:8" x14ac:dyDescent="0.3">
      <c r="A94" s="1">
        <v>1888</v>
      </c>
      <c r="B94" s="1" t="s">
        <v>4</v>
      </c>
      <c r="C94" s="1" t="s">
        <v>5</v>
      </c>
      <c r="D94" s="1">
        <v>24.88</v>
      </c>
      <c r="E94" s="1">
        <v>24.88</v>
      </c>
      <c r="F94" s="1">
        <v>24.744</v>
      </c>
      <c r="G94" s="1">
        <v>24.882999999999999</v>
      </c>
      <c r="H94" s="1">
        <v>24.91</v>
      </c>
    </row>
    <row r="95" spans="1:8" x14ac:dyDescent="0.3">
      <c r="A95" s="1">
        <v>1889</v>
      </c>
      <c r="B95" s="1" t="s">
        <v>4</v>
      </c>
      <c r="C95" s="1" t="s">
        <v>5</v>
      </c>
      <c r="D95" s="1">
        <v>25.21</v>
      </c>
      <c r="E95" s="1">
        <v>25.21</v>
      </c>
      <c r="F95" s="1">
        <v>24.852</v>
      </c>
      <c r="G95" s="1">
        <v>24.917999999999999</v>
      </c>
      <c r="H95" s="1">
        <v>24.974</v>
      </c>
    </row>
    <row r="96" spans="1:8" x14ac:dyDescent="0.3">
      <c r="A96" s="1">
        <v>1890</v>
      </c>
      <c r="B96" s="1" t="s">
        <v>4</v>
      </c>
      <c r="C96" s="1" t="s">
        <v>5</v>
      </c>
      <c r="D96" s="1">
        <v>25.06</v>
      </c>
      <c r="E96" s="1">
        <v>25.06</v>
      </c>
      <c r="F96" s="1">
        <v>24.988</v>
      </c>
      <c r="G96" s="1">
        <v>24.879000000000001</v>
      </c>
      <c r="H96" s="1">
        <v>24.952666669999999</v>
      </c>
    </row>
    <row r="97" spans="1:8" x14ac:dyDescent="0.3">
      <c r="A97" s="1">
        <v>1891</v>
      </c>
      <c r="B97" s="1" t="s">
        <v>4</v>
      </c>
      <c r="C97" s="1" t="s">
        <v>5</v>
      </c>
      <c r="D97" s="1">
        <v>24.68</v>
      </c>
      <c r="E97" s="1">
        <v>24.68</v>
      </c>
      <c r="F97" s="1">
        <v>24.946000000000002</v>
      </c>
      <c r="G97" s="1">
        <v>24.838000000000001</v>
      </c>
      <c r="H97" s="1">
        <v>24.936</v>
      </c>
    </row>
    <row r="98" spans="1:8" x14ac:dyDescent="0.3">
      <c r="A98" s="1">
        <v>1892</v>
      </c>
      <c r="B98" s="1" t="s">
        <v>4</v>
      </c>
      <c r="C98" s="1" t="s">
        <v>5</v>
      </c>
      <c r="D98" s="1">
        <v>25.49</v>
      </c>
      <c r="E98" s="1">
        <v>25.49</v>
      </c>
      <c r="F98" s="1">
        <v>25.064</v>
      </c>
      <c r="G98" s="1">
        <v>24.898</v>
      </c>
      <c r="H98" s="1">
        <v>24.963333330000001</v>
      </c>
    </row>
    <row r="99" spans="1:8" x14ac:dyDescent="0.3">
      <c r="A99" s="1">
        <v>1893</v>
      </c>
      <c r="B99" s="1" t="s">
        <v>4</v>
      </c>
      <c r="C99" s="1" t="s">
        <v>5</v>
      </c>
      <c r="D99" s="1">
        <v>23.84</v>
      </c>
      <c r="E99" s="1">
        <v>23.84</v>
      </c>
      <c r="F99" s="1">
        <v>24.856000000000002</v>
      </c>
      <c r="G99" s="1">
        <v>24.8</v>
      </c>
      <c r="H99" s="1">
        <v>24.873999999999999</v>
      </c>
    </row>
    <row r="100" spans="1:8" x14ac:dyDescent="0.3">
      <c r="A100" s="1">
        <v>1894</v>
      </c>
      <c r="B100" s="1" t="s">
        <v>4</v>
      </c>
      <c r="C100" s="1" t="s">
        <v>5</v>
      </c>
      <c r="D100" s="1">
        <v>24.74</v>
      </c>
      <c r="E100" s="1">
        <v>24.74</v>
      </c>
      <c r="F100" s="1">
        <v>24.762</v>
      </c>
      <c r="G100" s="1">
        <v>24.806999999999999</v>
      </c>
      <c r="H100" s="1">
        <v>24.866</v>
      </c>
    </row>
    <row r="101" spans="1:8" x14ac:dyDescent="0.3">
      <c r="A101" s="1">
        <v>1895</v>
      </c>
      <c r="B101" s="1" t="s">
        <v>4</v>
      </c>
      <c r="C101" s="1" t="s">
        <v>5</v>
      </c>
      <c r="D101" s="1">
        <v>25.15</v>
      </c>
      <c r="E101" s="1">
        <v>25.15</v>
      </c>
      <c r="F101" s="1">
        <v>24.78</v>
      </c>
      <c r="G101" s="1">
        <v>24.884</v>
      </c>
      <c r="H101" s="1">
        <v>24.846</v>
      </c>
    </row>
    <row r="102" spans="1:8" x14ac:dyDescent="0.3">
      <c r="A102" s="1">
        <v>1896</v>
      </c>
      <c r="B102" s="1" t="s">
        <v>4</v>
      </c>
      <c r="C102" s="1" t="s">
        <v>5</v>
      </c>
      <c r="D102" s="1">
        <v>25.83</v>
      </c>
      <c r="E102" s="1">
        <v>25.83</v>
      </c>
      <c r="F102" s="1">
        <v>25.01</v>
      </c>
      <c r="G102" s="1">
        <v>24.978000000000002</v>
      </c>
      <c r="H102" s="1">
        <v>24.89533333</v>
      </c>
    </row>
    <row r="103" spans="1:8" x14ac:dyDescent="0.3">
      <c r="A103" s="1">
        <v>1897</v>
      </c>
      <c r="B103" s="1" t="s">
        <v>4</v>
      </c>
      <c r="C103" s="1" t="s">
        <v>5</v>
      </c>
      <c r="D103" s="1">
        <v>25.39</v>
      </c>
      <c r="E103" s="1">
        <v>25.39</v>
      </c>
      <c r="F103" s="1">
        <v>24.99</v>
      </c>
      <c r="G103" s="1">
        <v>25.027000000000001</v>
      </c>
      <c r="H103" s="1">
        <v>24.928666669999998</v>
      </c>
    </row>
    <row r="104" spans="1:8" x14ac:dyDescent="0.3">
      <c r="A104" s="1">
        <v>1898</v>
      </c>
      <c r="B104" s="1" t="s">
        <v>4</v>
      </c>
      <c r="C104" s="1" t="s">
        <v>5</v>
      </c>
      <c r="D104" s="1">
        <v>25.55</v>
      </c>
      <c r="E104" s="1">
        <v>25.55</v>
      </c>
      <c r="F104" s="1">
        <v>25.332000000000001</v>
      </c>
      <c r="G104" s="1">
        <v>25.094000000000001</v>
      </c>
      <c r="H104" s="1">
        <v>24.97733333</v>
      </c>
    </row>
    <row r="105" spans="1:8" x14ac:dyDescent="0.3">
      <c r="A105" s="1">
        <v>1899</v>
      </c>
      <c r="B105" s="1" t="s">
        <v>4</v>
      </c>
      <c r="C105" s="1" t="s">
        <v>5</v>
      </c>
      <c r="D105" s="1">
        <v>25.86</v>
      </c>
      <c r="E105" s="1">
        <v>25.86</v>
      </c>
      <c r="F105" s="1">
        <v>25.556000000000001</v>
      </c>
      <c r="G105" s="1">
        <v>25.158999999999999</v>
      </c>
      <c r="H105" s="1">
        <v>25.056666669999998</v>
      </c>
    </row>
    <row r="106" spans="1:8" x14ac:dyDescent="0.3">
      <c r="A106" s="1">
        <v>1900</v>
      </c>
      <c r="B106" s="1" t="s">
        <v>4</v>
      </c>
      <c r="C106" s="1" t="s">
        <v>5</v>
      </c>
      <c r="D106" s="1">
        <v>25.56</v>
      </c>
      <c r="E106" s="1">
        <v>25.56</v>
      </c>
      <c r="F106" s="1">
        <v>25.638000000000002</v>
      </c>
      <c r="G106" s="1">
        <v>25.209</v>
      </c>
      <c r="H106" s="1">
        <v>25.135333330000002</v>
      </c>
    </row>
    <row r="107" spans="1:8" x14ac:dyDescent="0.3">
      <c r="A107" s="1">
        <v>1901</v>
      </c>
      <c r="B107" s="1" t="s">
        <v>4</v>
      </c>
      <c r="C107" s="1" t="s">
        <v>5</v>
      </c>
      <c r="D107" s="1">
        <v>25.49</v>
      </c>
      <c r="E107" s="1">
        <v>25.49</v>
      </c>
      <c r="F107" s="1">
        <v>25.57</v>
      </c>
      <c r="G107" s="1">
        <v>25.29</v>
      </c>
      <c r="H107" s="1">
        <v>25.175333330000001</v>
      </c>
    </row>
    <row r="108" spans="1:8" x14ac:dyDescent="0.3">
      <c r="A108" s="1">
        <v>1902</v>
      </c>
      <c r="B108" s="1" t="s">
        <v>4</v>
      </c>
      <c r="C108" s="1" t="s">
        <v>5</v>
      </c>
      <c r="D108" s="1">
        <v>25.66</v>
      </c>
      <c r="E108" s="1">
        <v>25.66</v>
      </c>
      <c r="F108" s="1">
        <v>25.623999999999999</v>
      </c>
      <c r="G108" s="1">
        <v>25.306999999999999</v>
      </c>
      <c r="H108" s="1">
        <v>25.225999999999999</v>
      </c>
    </row>
    <row r="109" spans="1:8" x14ac:dyDescent="0.3">
      <c r="A109" s="1">
        <v>1903</v>
      </c>
      <c r="B109" s="1" t="s">
        <v>4</v>
      </c>
      <c r="C109" s="1" t="s">
        <v>5</v>
      </c>
      <c r="D109" s="1">
        <v>25.14</v>
      </c>
      <c r="E109" s="1">
        <v>25.14</v>
      </c>
      <c r="F109" s="1">
        <v>25.542000000000002</v>
      </c>
      <c r="G109" s="1">
        <v>25.437000000000001</v>
      </c>
      <c r="H109" s="1">
        <v>25.243333329999999</v>
      </c>
    </row>
    <row r="110" spans="1:8" x14ac:dyDescent="0.3">
      <c r="A110" s="1">
        <v>1904</v>
      </c>
      <c r="B110" s="1" t="s">
        <v>4</v>
      </c>
      <c r="C110" s="1" t="s">
        <v>5</v>
      </c>
      <c r="D110" s="1">
        <v>25.07</v>
      </c>
      <c r="E110" s="1">
        <v>25.07</v>
      </c>
      <c r="F110" s="1">
        <v>25.384</v>
      </c>
      <c r="G110" s="1">
        <v>25.47</v>
      </c>
      <c r="H110" s="1">
        <v>25.234000000000002</v>
      </c>
    </row>
    <row r="111" spans="1:8" x14ac:dyDescent="0.3">
      <c r="A111" s="1">
        <v>1905</v>
      </c>
      <c r="B111" s="1" t="s">
        <v>4</v>
      </c>
      <c r="C111" s="1" t="s">
        <v>5</v>
      </c>
      <c r="D111" s="1">
        <v>24.75</v>
      </c>
      <c r="E111" s="1">
        <v>24.75</v>
      </c>
      <c r="F111" s="1">
        <v>25.222000000000001</v>
      </c>
      <c r="G111" s="1">
        <v>25.43</v>
      </c>
      <c r="H111" s="1">
        <v>25.213333330000001</v>
      </c>
    </row>
    <row r="112" spans="1:8" x14ac:dyDescent="0.3">
      <c r="A112" s="1">
        <v>1906</v>
      </c>
      <c r="B112" s="1" t="s">
        <v>4</v>
      </c>
      <c r="C112" s="1" t="s">
        <v>5</v>
      </c>
      <c r="D112" s="1">
        <v>25.17</v>
      </c>
      <c r="E112" s="1">
        <v>25.17</v>
      </c>
      <c r="F112" s="1">
        <v>25.158000000000001</v>
      </c>
      <c r="G112" s="1">
        <v>25.364000000000001</v>
      </c>
      <c r="H112" s="1">
        <v>25.245999999999999</v>
      </c>
    </row>
    <row r="113" spans="1:8" x14ac:dyDescent="0.3">
      <c r="A113" s="1">
        <v>1907</v>
      </c>
      <c r="B113" s="1" t="s">
        <v>4</v>
      </c>
      <c r="C113" s="1" t="s">
        <v>5</v>
      </c>
      <c r="D113" s="1">
        <v>25.02</v>
      </c>
      <c r="E113" s="1">
        <v>25.02</v>
      </c>
      <c r="F113" s="1">
        <v>25.03</v>
      </c>
      <c r="G113" s="1">
        <v>25.327000000000002</v>
      </c>
      <c r="H113" s="1">
        <v>25.21466667</v>
      </c>
    </row>
    <row r="114" spans="1:8" x14ac:dyDescent="0.3">
      <c r="A114" s="1">
        <v>1908</v>
      </c>
      <c r="B114" s="1" t="s">
        <v>4</v>
      </c>
      <c r="C114" s="1" t="s">
        <v>5</v>
      </c>
      <c r="D114" s="1">
        <v>25.14</v>
      </c>
      <c r="E114" s="1">
        <v>25.14</v>
      </c>
      <c r="F114" s="1">
        <v>25.03</v>
      </c>
      <c r="G114" s="1">
        <v>25.286000000000001</v>
      </c>
      <c r="H114" s="1">
        <v>25.301333329999999</v>
      </c>
    </row>
    <row r="115" spans="1:8" x14ac:dyDescent="0.3">
      <c r="A115" s="1">
        <v>1909</v>
      </c>
      <c r="B115" s="1" t="s">
        <v>4</v>
      </c>
      <c r="C115" s="1" t="s">
        <v>5</v>
      </c>
      <c r="D115" s="1">
        <v>24.75</v>
      </c>
      <c r="E115" s="1">
        <v>24.75</v>
      </c>
      <c r="F115" s="1">
        <v>24.966000000000001</v>
      </c>
      <c r="G115" s="1">
        <v>25.175000000000001</v>
      </c>
      <c r="H115" s="1">
        <v>25.302</v>
      </c>
    </row>
    <row r="116" spans="1:8" x14ac:dyDescent="0.3">
      <c r="A116" s="1">
        <v>1910</v>
      </c>
      <c r="B116" s="1" t="s">
        <v>4</v>
      </c>
      <c r="C116" s="1" t="s">
        <v>5</v>
      </c>
      <c r="D116" s="1">
        <v>24.81</v>
      </c>
      <c r="E116" s="1">
        <v>24.81</v>
      </c>
      <c r="F116" s="1">
        <v>24.978000000000002</v>
      </c>
      <c r="G116" s="1">
        <v>25.1</v>
      </c>
      <c r="H116" s="1">
        <v>25.27933333</v>
      </c>
    </row>
    <row r="117" spans="1:8" x14ac:dyDescent="0.3">
      <c r="A117" s="1">
        <v>1911</v>
      </c>
      <c r="B117" s="1" t="s">
        <v>4</v>
      </c>
      <c r="C117" s="1" t="s">
        <v>5</v>
      </c>
      <c r="D117" s="1">
        <v>25.36</v>
      </c>
      <c r="E117" s="1">
        <v>25.36</v>
      </c>
      <c r="F117" s="1">
        <v>25.015999999999998</v>
      </c>
      <c r="G117" s="1">
        <v>25.087</v>
      </c>
      <c r="H117" s="1">
        <v>25.248000000000001</v>
      </c>
    </row>
    <row r="118" spans="1:8" x14ac:dyDescent="0.3">
      <c r="A118" s="1">
        <v>1912</v>
      </c>
      <c r="B118" s="1" t="s">
        <v>4</v>
      </c>
      <c r="C118" s="1" t="s">
        <v>5</v>
      </c>
      <c r="D118" s="1">
        <v>25.25</v>
      </c>
      <c r="E118" s="1">
        <v>25.25</v>
      </c>
      <c r="F118" s="1">
        <v>25.062000000000001</v>
      </c>
      <c r="G118" s="1">
        <v>25.045999999999999</v>
      </c>
      <c r="H118" s="1">
        <v>25.238666670000001</v>
      </c>
    </row>
    <row r="119" spans="1:8" x14ac:dyDescent="0.3">
      <c r="A119" s="1">
        <v>1913</v>
      </c>
      <c r="B119" s="1" t="s">
        <v>4</v>
      </c>
      <c r="C119" s="1" t="s">
        <v>5</v>
      </c>
      <c r="D119" s="1">
        <v>24.94</v>
      </c>
      <c r="E119" s="1">
        <v>24.94</v>
      </c>
      <c r="F119" s="1">
        <v>25.021999999999998</v>
      </c>
      <c r="G119" s="1">
        <v>25.026</v>
      </c>
      <c r="H119" s="1">
        <v>25.198</v>
      </c>
    </row>
    <row r="120" spans="1:8" x14ac:dyDescent="0.3">
      <c r="A120" s="1">
        <v>1914</v>
      </c>
      <c r="B120" s="1" t="s">
        <v>4</v>
      </c>
      <c r="C120" s="1" t="s">
        <v>5</v>
      </c>
      <c r="D120" s="1">
        <v>25.12</v>
      </c>
      <c r="E120" s="1">
        <v>25.12</v>
      </c>
      <c r="F120" s="1">
        <v>25.096</v>
      </c>
      <c r="G120" s="1">
        <v>25.030999999999999</v>
      </c>
      <c r="H120" s="1">
        <v>25.148666670000001</v>
      </c>
    </row>
    <row r="121" spans="1:8" x14ac:dyDescent="0.3">
      <c r="A121" s="1">
        <v>1915</v>
      </c>
      <c r="B121" s="1" t="s">
        <v>4</v>
      </c>
      <c r="C121" s="1" t="s">
        <v>5</v>
      </c>
      <c r="D121" s="1">
        <v>25.73</v>
      </c>
      <c r="E121" s="1">
        <v>25.73</v>
      </c>
      <c r="F121" s="1">
        <v>25.28</v>
      </c>
      <c r="G121" s="1">
        <v>25.129000000000001</v>
      </c>
      <c r="H121" s="1">
        <v>25.16</v>
      </c>
    </row>
    <row r="122" spans="1:8" x14ac:dyDescent="0.3">
      <c r="A122" s="1">
        <v>1916</v>
      </c>
      <c r="B122" s="1" t="s">
        <v>4</v>
      </c>
      <c r="C122" s="1" t="s">
        <v>5</v>
      </c>
      <c r="D122" s="1">
        <v>25.07</v>
      </c>
      <c r="E122" s="1">
        <v>25.07</v>
      </c>
      <c r="F122" s="1">
        <v>25.222000000000001</v>
      </c>
      <c r="G122" s="1">
        <v>25.119</v>
      </c>
      <c r="H122" s="1">
        <v>25.132000000000001</v>
      </c>
    </row>
    <row r="123" spans="1:8" x14ac:dyDescent="0.3">
      <c r="A123" s="1">
        <v>1917</v>
      </c>
      <c r="B123" s="1" t="s">
        <v>4</v>
      </c>
      <c r="C123" s="1" t="s">
        <v>5</v>
      </c>
      <c r="D123" s="1">
        <v>23.84</v>
      </c>
      <c r="E123" s="1">
        <v>23.84</v>
      </c>
      <c r="F123" s="1">
        <v>24.94</v>
      </c>
      <c r="G123" s="1">
        <v>25.001000000000001</v>
      </c>
      <c r="H123" s="1">
        <v>25.010666669999999</v>
      </c>
    </row>
    <row r="124" spans="1:8" x14ac:dyDescent="0.3">
      <c r="A124" s="1">
        <v>1918</v>
      </c>
      <c r="B124" s="1" t="s">
        <v>4</v>
      </c>
      <c r="C124" s="1" t="s">
        <v>5</v>
      </c>
      <c r="D124" s="1">
        <v>25.28</v>
      </c>
      <c r="E124" s="1">
        <v>25.28</v>
      </c>
      <c r="F124" s="1">
        <v>25.007999999999999</v>
      </c>
      <c r="G124" s="1">
        <v>25.015000000000001</v>
      </c>
      <c r="H124" s="1">
        <v>25.02</v>
      </c>
    </row>
    <row r="125" spans="1:8" x14ac:dyDescent="0.3">
      <c r="A125" s="1">
        <v>1919</v>
      </c>
      <c r="B125" s="1" t="s">
        <v>4</v>
      </c>
      <c r="C125" s="1" t="s">
        <v>5</v>
      </c>
      <c r="D125" s="1">
        <v>24.84</v>
      </c>
      <c r="E125" s="1">
        <v>24.84</v>
      </c>
      <c r="F125" s="1">
        <v>24.952000000000002</v>
      </c>
      <c r="G125" s="1">
        <v>25.024000000000001</v>
      </c>
      <c r="H125" s="1">
        <v>25.004666669999999</v>
      </c>
    </row>
    <row r="126" spans="1:8" x14ac:dyDescent="0.3">
      <c r="A126" s="1">
        <v>1920</v>
      </c>
      <c r="B126" s="1" t="s">
        <v>4</v>
      </c>
      <c r="C126" s="1" t="s">
        <v>5</v>
      </c>
      <c r="D126" s="1">
        <v>24.99</v>
      </c>
      <c r="E126" s="1">
        <v>24.99</v>
      </c>
      <c r="F126" s="1">
        <v>24.803999999999998</v>
      </c>
      <c r="G126" s="1">
        <v>25.042000000000002</v>
      </c>
      <c r="H126" s="1">
        <v>25.020666670000001</v>
      </c>
    </row>
    <row r="127" spans="1:8" x14ac:dyDescent="0.3">
      <c r="A127" s="1">
        <v>1921</v>
      </c>
      <c r="B127" s="1" t="s">
        <v>4</v>
      </c>
      <c r="C127" s="1" t="s">
        <v>5</v>
      </c>
      <c r="D127" s="1">
        <v>26.04</v>
      </c>
      <c r="E127" s="1">
        <v>26.04</v>
      </c>
      <c r="F127" s="1">
        <v>24.998000000000001</v>
      </c>
      <c r="G127" s="1">
        <v>25.11</v>
      </c>
      <c r="H127" s="1">
        <v>25.07866667</v>
      </c>
    </row>
    <row r="128" spans="1:8" x14ac:dyDescent="0.3">
      <c r="A128" s="1">
        <v>1922</v>
      </c>
      <c r="B128" s="1" t="s">
        <v>4</v>
      </c>
      <c r="C128" s="1" t="s">
        <v>5</v>
      </c>
      <c r="D128" s="1">
        <v>25.18</v>
      </c>
      <c r="E128" s="1">
        <v>25.18</v>
      </c>
      <c r="F128" s="1">
        <v>25.265999999999998</v>
      </c>
      <c r="G128" s="1">
        <v>25.103000000000002</v>
      </c>
      <c r="H128" s="1">
        <v>25.089333329999999</v>
      </c>
    </row>
    <row r="129" spans="1:8" x14ac:dyDescent="0.3">
      <c r="A129" s="1">
        <v>1923</v>
      </c>
      <c r="B129" s="1" t="s">
        <v>4</v>
      </c>
      <c r="C129" s="1" t="s">
        <v>5</v>
      </c>
      <c r="D129" s="1">
        <v>25.26</v>
      </c>
      <c r="E129" s="1">
        <v>25.26</v>
      </c>
      <c r="F129" s="1">
        <v>25.262</v>
      </c>
      <c r="G129" s="1">
        <v>25.135000000000002</v>
      </c>
      <c r="H129" s="1">
        <v>25.097333330000001</v>
      </c>
    </row>
    <row r="130" spans="1:8" x14ac:dyDescent="0.3">
      <c r="A130" s="1">
        <v>1924</v>
      </c>
      <c r="B130" s="1" t="s">
        <v>4</v>
      </c>
      <c r="C130" s="1" t="s">
        <v>5</v>
      </c>
      <c r="D130" s="1">
        <v>24.98</v>
      </c>
      <c r="E130" s="1">
        <v>24.98</v>
      </c>
      <c r="F130" s="1">
        <v>25.29</v>
      </c>
      <c r="G130" s="1">
        <v>25.120999999999999</v>
      </c>
      <c r="H130" s="1">
        <v>25.112666669999999</v>
      </c>
    </row>
    <row r="131" spans="1:8" x14ac:dyDescent="0.3">
      <c r="A131" s="1">
        <v>1925</v>
      </c>
      <c r="B131" s="1" t="s">
        <v>4</v>
      </c>
      <c r="C131" s="1" t="s">
        <v>5</v>
      </c>
      <c r="D131" s="1">
        <v>24.85</v>
      </c>
      <c r="E131" s="1">
        <v>24.85</v>
      </c>
      <c r="F131" s="1">
        <v>25.262</v>
      </c>
      <c r="G131" s="1">
        <v>25.033000000000001</v>
      </c>
      <c r="H131" s="1">
        <v>25.115333329999999</v>
      </c>
    </row>
    <row r="132" spans="1:8" x14ac:dyDescent="0.3">
      <c r="A132" s="1">
        <v>1926</v>
      </c>
      <c r="B132" s="1" t="s">
        <v>4</v>
      </c>
      <c r="C132" s="1" t="s">
        <v>5</v>
      </c>
      <c r="D132" s="1">
        <v>24.78</v>
      </c>
      <c r="E132" s="1">
        <v>24.78</v>
      </c>
      <c r="F132" s="1">
        <v>25.01</v>
      </c>
      <c r="G132" s="1">
        <v>25.004000000000001</v>
      </c>
      <c r="H132" s="1">
        <v>25.076666670000002</v>
      </c>
    </row>
    <row r="133" spans="1:8" x14ac:dyDescent="0.3">
      <c r="A133" s="1">
        <v>1927</v>
      </c>
      <c r="B133" s="1" t="s">
        <v>4</v>
      </c>
      <c r="C133" s="1" t="s">
        <v>5</v>
      </c>
      <c r="D133" s="1">
        <v>24.73</v>
      </c>
      <c r="E133" s="1">
        <v>24.73</v>
      </c>
      <c r="F133" s="1">
        <v>24.92</v>
      </c>
      <c r="G133" s="1">
        <v>25.093</v>
      </c>
      <c r="H133" s="1">
        <v>25.042000000000002</v>
      </c>
    </row>
    <row r="134" spans="1:8" x14ac:dyDescent="0.3">
      <c r="A134" s="1">
        <v>1928</v>
      </c>
      <c r="B134" s="1" t="s">
        <v>4</v>
      </c>
      <c r="C134" s="1" t="s">
        <v>5</v>
      </c>
      <c r="D134" s="1">
        <v>25.65</v>
      </c>
      <c r="E134" s="1">
        <v>25.65</v>
      </c>
      <c r="F134" s="1">
        <v>24.998000000000001</v>
      </c>
      <c r="G134" s="1">
        <v>25.13</v>
      </c>
      <c r="H134" s="1">
        <v>25.089333329999999</v>
      </c>
    </row>
    <row r="135" spans="1:8" x14ac:dyDescent="0.3">
      <c r="A135" s="1">
        <v>1929</v>
      </c>
      <c r="B135" s="1" t="s">
        <v>4</v>
      </c>
      <c r="C135" s="1" t="s">
        <v>5</v>
      </c>
      <c r="D135" s="1">
        <v>25.39</v>
      </c>
      <c r="E135" s="1">
        <v>25.39</v>
      </c>
      <c r="F135" s="1">
        <v>25.08</v>
      </c>
      <c r="G135" s="1">
        <v>25.184999999999999</v>
      </c>
      <c r="H135" s="1">
        <v>25.107333329999999</v>
      </c>
    </row>
    <row r="136" spans="1:8" x14ac:dyDescent="0.3">
      <c r="A136" s="1">
        <v>1930</v>
      </c>
      <c r="B136" s="1" t="s">
        <v>4</v>
      </c>
      <c r="C136" s="1" t="s">
        <v>5</v>
      </c>
      <c r="D136" s="1">
        <v>25.1</v>
      </c>
      <c r="E136" s="1">
        <v>25.1</v>
      </c>
      <c r="F136" s="1">
        <v>25.13</v>
      </c>
      <c r="G136" s="1">
        <v>25.196000000000002</v>
      </c>
      <c r="H136" s="1">
        <v>25.065333330000001</v>
      </c>
    </row>
    <row r="137" spans="1:8" x14ac:dyDescent="0.3">
      <c r="A137" s="1">
        <v>1931</v>
      </c>
      <c r="B137" s="1" t="s">
        <v>4</v>
      </c>
      <c r="C137" s="1" t="s">
        <v>5</v>
      </c>
      <c r="D137" s="1">
        <v>25.58</v>
      </c>
      <c r="E137" s="1">
        <v>25.58</v>
      </c>
      <c r="F137" s="1">
        <v>25.29</v>
      </c>
      <c r="G137" s="1">
        <v>25.15</v>
      </c>
      <c r="H137" s="1">
        <v>25.09933333</v>
      </c>
    </row>
    <row r="138" spans="1:8" x14ac:dyDescent="0.3">
      <c r="A138" s="1">
        <v>1932</v>
      </c>
      <c r="B138" s="1" t="s">
        <v>4</v>
      </c>
      <c r="C138" s="1" t="s">
        <v>5</v>
      </c>
      <c r="D138" s="1">
        <v>25.63</v>
      </c>
      <c r="E138" s="1">
        <v>25.63</v>
      </c>
      <c r="F138" s="1">
        <v>25.47</v>
      </c>
      <c r="G138" s="1">
        <v>25.195</v>
      </c>
      <c r="H138" s="1">
        <v>25.218666670000001</v>
      </c>
    </row>
    <row r="139" spans="1:8" x14ac:dyDescent="0.3">
      <c r="A139" s="1">
        <v>1933</v>
      </c>
      <c r="B139" s="1" t="s">
        <v>4</v>
      </c>
      <c r="C139" s="1" t="s">
        <v>5</v>
      </c>
      <c r="D139" s="1">
        <v>24.52</v>
      </c>
      <c r="E139" s="1">
        <v>24.52</v>
      </c>
      <c r="F139" s="1">
        <v>25.244</v>
      </c>
      <c r="G139" s="1">
        <v>25.120999999999999</v>
      </c>
      <c r="H139" s="1">
        <v>25.167999999999999</v>
      </c>
    </row>
    <row r="140" spans="1:8" x14ac:dyDescent="0.3">
      <c r="A140" s="1">
        <v>1934</v>
      </c>
      <c r="B140" s="1" t="s">
        <v>4</v>
      </c>
      <c r="C140" s="1" t="s">
        <v>5</v>
      </c>
      <c r="D140" s="1">
        <v>24.96</v>
      </c>
      <c r="E140" s="1">
        <v>24.96</v>
      </c>
      <c r="F140" s="1">
        <v>25.158000000000001</v>
      </c>
      <c r="G140" s="1">
        <v>25.119</v>
      </c>
      <c r="H140" s="1">
        <v>25.175999999999998</v>
      </c>
    </row>
    <row r="141" spans="1:8" x14ac:dyDescent="0.3">
      <c r="A141" s="1">
        <v>1935</v>
      </c>
      <c r="B141" s="1" t="s">
        <v>4</v>
      </c>
      <c r="C141" s="1" t="s">
        <v>5</v>
      </c>
      <c r="D141" s="1">
        <v>24.81</v>
      </c>
      <c r="E141" s="1">
        <v>24.81</v>
      </c>
      <c r="F141" s="1">
        <v>25.1</v>
      </c>
      <c r="G141" s="1">
        <v>25.114999999999998</v>
      </c>
      <c r="H141" s="1">
        <v>25.164000000000001</v>
      </c>
    </row>
    <row r="142" spans="1:8" x14ac:dyDescent="0.3">
      <c r="A142" s="1">
        <v>1936</v>
      </c>
      <c r="B142" s="1" t="s">
        <v>4</v>
      </c>
      <c r="C142" s="1" t="s">
        <v>5</v>
      </c>
      <c r="D142" s="1">
        <v>24.76</v>
      </c>
      <c r="E142" s="1">
        <v>24.76</v>
      </c>
      <c r="F142" s="1">
        <v>24.936</v>
      </c>
      <c r="G142" s="1">
        <v>25.113</v>
      </c>
      <c r="H142" s="1">
        <v>25.07866667</v>
      </c>
    </row>
    <row r="143" spans="1:8" x14ac:dyDescent="0.3">
      <c r="A143" s="1">
        <v>1937</v>
      </c>
      <c r="B143" s="1" t="s">
        <v>4</v>
      </c>
      <c r="C143" s="1" t="s">
        <v>5</v>
      </c>
      <c r="D143" s="1">
        <v>24.81</v>
      </c>
      <c r="E143" s="1">
        <v>24.81</v>
      </c>
      <c r="F143" s="1">
        <v>24.771999999999998</v>
      </c>
      <c r="G143" s="1">
        <v>25.120999999999999</v>
      </c>
      <c r="H143" s="1">
        <v>25.053999999999998</v>
      </c>
    </row>
    <row r="144" spans="1:8" x14ac:dyDescent="0.3">
      <c r="A144" s="1">
        <v>1938</v>
      </c>
      <c r="B144" s="1" t="s">
        <v>4</v>
      </c>
      <c r="C144" s="1" t="s">
        <v>5</v>
      </c>
      <c r="D144" s="1">
        <v>25.36</v>
      </c>
      <c r="E144" s="1">
        <v>25.36</v>
      </c>
      <c r="F144" s="1">
        <v>24.94</v>
      </c>
      <c r="G144" s="1">
        <v>25.091999999999999</v>
      </c>
      <c r="H144" s="1">
        <v>25.06066667</v>
      </c>
    </row>
    <row r="145" spans="1:8" x14ac:dyDescent="0.3">
      <c r="A145" s="1">
        <v>1939</v>
      </c>
      <c r="B145" s="1" t="s">
        <v>4</v>
      </c>
      <c r="C145" s="1" t="s">
        <v>5</v>
      </c>
      <c r="D145" s="1">
        <v>25.24</v>
      </c>
      <c r="E145" s="1">
        <v>25.24</v>
      </c>
      <c r="F145" s="1">
        <v>24.995999999999999</v>
      </c>
      <c r="G145" s="1">
        <v>25.077000000000002</v>
      </c>
      <c r="H145" s="1">
        <v>25.077999999999999</v>
      </c>
    </row>
    <row r="146" spans="1:8" x14ac:dyDescent="0.3">
      <c r="A146" s="1">
        <v>1940</v>
      </c>
      <c r="B146" s="1" t="s">
        <v>4</v>
      </c>
      <c r="C146" s="1" t="s">
        <v>5</v>
      </c>
      <c r="D146" s="1">
        <v>25.07</v>
      </c>
      <c r="E146" s="1">
        <v>25.07</v>
      </c>
      <c r="F146" s="1">
        <v>25.047999999999998</v>
      </c>
      <c r="G146" s="1">
        <v>25.074000000000002</v>
      </c>
      <c r="H146" s="1">
        <v>25.09266667</v>
      </c>
    </row>
    <row r="147" spans="1:8" x14ac:dyDescent="0.3">
      <c r="A147" s="1">
        <v>1941</v>
      </c>
      <c r="B147" s="1" t="s">
        <v>4</v>
      </c>
      <c r="C147" s="1" t="s">
        <v>5</v>
      </c>
      <c r="D147" s="1">
        <v>26.3</v>
      </c>
      <c r="E147" s="1">
        <v>26.3</v>
      </c>
      <c r="F147" s="1">
        <v>25.356000000000002</v>
      </c>
      <c r="G147" s="1">
        <v>25.146000000000001</v>
      </c>
      <c r="H147" s="1">
        <v>25.193999999999999</v>
      </c>
    </row>
    <row r="148" spans="1:8" x14ac:dyDescent="0.3">
      <c r="A148" s="1">
        <v>1942</v>
      </c>
      <c r="B148" s="1" t="s">
        <v>4</v>
      </c>
      <c r="C148" s="1" t="s">
        <v>5</v>
      </c>
      <c r="D148" s="1">
        <v>25.4</v>
      </c>
      <c r="E148" s="1">
        <v>25.4</v>
      </c>
      <c r="F148" s="1">
        <v>25.474</v>
      </c>
      <c r="G148" s="1">
        <v>25.123000000000001</v>
      </c>
      <c r="H148" s="1">
        <v>25.238666670000001</v>
      </c>
    </row>
    <row r="149" spans="1:8" x14ac:dyDescent="0.3">
      <c r="A149" s="1">
        <v>1943</v>
      </c>
      <c r="B149" s="1" t="s">
        <v>4</v>
      </c>
      <c r="C149" s="1" t="s">
        <v>5</v>
      </c>
      <c r="D149" s="1">
        <v>25.25</v>
      </c>
      <c r="E149" s="1">
        <v>25.25</v>
      </c>
      <c r="F149" s="1">
        <v>25.452000000000002</v>
      </c>
      <c r="G149" s="1">
        <v>25.196000000000002</v>
      </c>
      <c r="H149" s="1">
        <v>25.212</v>
      </c>
    </row>
    <row r="150" spans="1:8" x14ac:dyDescent="0.3">
      <c r="A150" s="1">
        <v>1944</v>
      </c>
      <c r="B150" s="1" t="s">
        <v>4</v>
      </c>
      <c r="C150" s="1" t="s">
        <v>5</v>
      </c>
      <c r="D150" s="1">
        <v>24.98</v>
      </c>
      <c r="E150" s="1">
        <v>24.98</v>
      </c>
      <c r="F150" s="1">
        <v>25.4</v>
      </c>
      <c r="G150" s="1">
        <v>25.198</v>
      </c>
      <c r="H150" s="1">
        <v>25.184666669999999</v>
      </c>
    </row>
    <row r="151" spans="1:8" x14ac:dyDescent="0.3">
      <c r="A151" s="1">
        <v>1945</v>
      </c>
      <c r="B151" s="1" t="s">
        <v>4</v>
      </c>
      <c r="C151" s="1" t="s">
        <v>5</v>
      </c>
      <c r="D151" s="1">
        <v>24.78</v>
      </c>
      <c r="E151" s="1">
        <v>24.78</v>
      </c>
      <c r="F151" s="1">
        <v>25.341999999999999</v>
      </c>
      <c r="G151" s="1">
        <v>25.195</v>
      </c>
      <c r="H151" s="1">
        <v>25.16333333</v>
      </c>
    </row>
    <row r="152" spans="1:8" x14ac:dyDescent="0.3">
      <c r="A152" s="1">
        <v>1946</v>
      </c>
      <c r="B152" s="1" t="s">
        <v>4</v>
      </c>
      <c r="C152" s="1" t="s">
        <v>5</v>
      </c>
      <c r="D152" s="1">
        <v>25.47</v>
      </c>
      <c r="E152" s="1">
        <v>25.47</v>
      </c>
      <c r="F152" s="1">
        <v>25.175999999999998</v>
      </c>
      <c r="G152" s="1">
        <v>25.265999999999998</v>
      </c>
      <c r="H152" s="1">
        <v>25.155999999999999</v>
      </c>
    </row>
    <row r="153" spans="1:8" x14ac:dyDescent="0.3">
      <c r="A153" s="1">
        <v>1947</v>
      </c>
      <c r="B153" s="1" t="s">
        <v>4</v>
      </c>
      <c r="C153" s="1" t="s">
        <v>5</v>
      </c>
      <c r="D153" s="1">
        <v>25.72</v>
      </c>
      <c r="E153" s="1">
        <v>25.72</v>
      </c>
      <c r="F153" s="1">
        <v>25.24</v>
      </c>
      <c r="G153" s="1">
        <v>25.356999999999999</v>
      </c>
      <c r="H153" s="1">
        <v>25.161999999999999</v>
      </c>
    </row>
    <row r="154" spans="1:8" x14ac:dyDescent="0.3">
      <c r="A154" s="1">
        <v>1948</v>
      </c>
      <c r="B154" s="1" t="s">
        <v>4</v>
      </c>
      <c r="C154" s="1" t="s">
        <v>5</v>
      </c>
      <c r="D154" s="1">
        <v>25.45</v>
      </c>
      <c r="E154" s="1">
        <v>25.45</v>
      </c>
      <c r="F154" s="1">
        <v>25.28</v>
      </c>
      <c r="G154" s="1">
        <v>25.366</v>
      </c>
      <c r="H154" s="1">
        <v>25.224</v>
      </c>
    </row>
    <row r="155" spans="1:8" x14ac:dyDescent="0.3">
      <c r="A155" s="1">
        <v>1949</v>
      </c>
      <c r="B155" s="1" t="s">
        <v>4</v>
      </c>
      <c r="C155" s="1" t="s">
        <v>5</v>
      </c>
      <c r="D155" s="1">
        <v>25.6</v>
      </c>
      <c r="E155" s="1">
        <v>25.6</v>
      </c>
      <c r="F155" s="1">
        <v>25.404</v>
      </c>
      <c r="G155" s="1">
        <v>25.402000000000001</v>
      </c>
      <c r="H155" s="1">
        <v>25.266666669999999</v>
      </c>
    </row>
    <row r="156" spans="1:8" x14ac:dyDescent="0.3">
      <c r="A156" s="1">
        <v>1950</v>
      </c>
      <c r="B156" s="1" t="s">
        <v>4</v>
      </c>
      <c r="C156" s="1" t="s">
        <v>5</v>
      </c>
      <c r="D156" s="1">
        <v>24.66</v>
      </c>
      <c r="E156" s="1">
        <v>24.66</v>
      </c>
      <c r="F156" s="1">
        <v>25.38</v>
      </c>
      <c r="G156" s="1">
        <v>25.361000000000001</v>
      </c>
      <c r="H156" s="1">
        <v>25.256666670000001</v>
      </c>
    </row>
    <row r="157" spans="1:8" x14ac:dyDescent="0.3">
      <c r="A157" s="1">
        <v>1951</v>
      </c>
      <c r="B157" s="1" t="s">
        <v>4</v>
      </c>
      <c r="C157" s="1" t="s">
        <v>5</v>
      </c>
      <c r="D157" s="1">
        <v>25.58</v>
      </c>
      <c r="E157" s="1">
        <v>25.58</v>
      </c>
      <c r="F157" s="1">
        <v>25.402000000000001</v>
      </c>
      <c r="G157" s="1">
        <v>25.289000000000001</v>
      </c>
      <c r="H157" s="1">
        <v>25.31133333</v>
      </c>
    </row>
    <row r="158" spans="1:8" x14ac:dyDescent="0.3">
      <c r="A158" s="1">
        <v>1952</v>
      </c>
      <c r="B158" s="1" t="s">
        <v>4</v>
      </c>
      <c r="C158" s="1" t="s">
        <v>5</v>
      </c>
      <c r="D158" s="1">
        <v>25.84</v>
      </c>
      <c r="E158" s="1">
        <v>25.84</v>
      </c>
      <c r="F158" s="1">
        <v>25.425999999999998</v>
      </c>
      <c r="G158" s="1">
        <v>25.332999999999998</v>
      </c>
      <c r="H158" s="1">
        <v>25.38</v>
      </c>
    </row>
    <row r="159" spans="1:8" x14ac:dyDescent="0.3">
      <c r="A159" s="1">
        <v>1953</v>
      </c>
      <c r="B159" s="1" t="s">
        <v>4</v>
      </c>
      <c r="C159" s="1" t="s">
        <v>5</v>
      </c>
      <c r="D159" s="1">
        <v>26.14</v>
      </c>
      <c r="E159" s="1">
        <v>26.14</v>
      </c>
      <c r="F159" s="1">
        <v>25.564</v>
      </c>
      <c r="G159" s="1">
        <v>25.422000000000001</v>
      </c>
      <c r="H159" s="1">
        <v>25.431999999999999</v>
      </c>
    </row>
    <row r="160" spans="1:8" x14ac:dyDescent="0.3">
      <c r="A160" s="1">
        <v>1954</v>
      </c>
      <c r="B160" s="1" t="s">
        <v>4</v>
      </c>
      <c r="C160" s="1" t="s">
        <v>5</v>
      </c>
      <c r="D160" s="1">
        <v>25.68</v>
      </c>
      <c r="E160" s="1">
        <v>25.68</v>
      </c>
      <c r="F160" s="1">
        <v>25.58</v>
      </c>
      <c r="G160" s="1">
        <v>25.492000000000001</v>
      </c>
      <c r="H160" s="1">
        <v>25.461333329999999</v>
      </c>
    </row>
    <row r="161" spans="1:8" x14ac:dyDescent="0.3">
      <c r="A161" s="1">
        <v>1955</v>
      </c>
      <c r="B161" s="1" t="s">
        <v>4</v>
      </c>
      <c r="C161" s="1" t="s">
        <v>5</v>
      </c>
      <c r="D161" s="1">
        <v>25.15</v>
      </c>
      <c r="E161" s="1">
        <v>25.15</v>
      </c>
      <c r="F161" s="1">
        <v>25.678000000000001</v>
      </c>
      <c r="G161" s="1">
        <v>25.529</v>
      </c>
      <c r="H161" s="1">
        <v>25.466666669999999</v>
      </c>
    </row>
    <row r="162" spans="1:8" x14ac:dyDescent="0.3">
      <c r="A162" s="1">
        <v>1956</v>
      </c>
      <c r="B162" s="1" t="s">
        <v>4</v>
      </c>
      <c r="C162" s="1" t="s">
        <v>5</v>
      </c>
      <c r="D162" s="1">
        <v>25.3</v>
      </c>
      <c r="E162" s="1">
        <v>25.3</v>
      </c>
      <c r="F162" s="1">
        <v>25.622</v>
      </c>
      <c r="G162" s="1">
        <v>25.512</v>
      </c>
      <c r="H162" s="1">
        <v>25.4</v>
      </c>
    </row>
    <row r="163" spans="1:8" x14ac:dyDescent="0.3">
      <c r="A163" s="1">
        <v>1957</v>
      </c>
      <c r="B163" s="1" t="s">
        <v>4</v>
      </c>
      <c r="C163" s="1" t="s">
        <v>5</v>
      </c>
      <c r="D163" s="1">
        <v>24.91</v>
      </c>
      <c r="E163" s="1">
        <v>24.91</v>
      </c>
      <c r="F163" s="1">
        <v>25.436</v>
      </c>
      <c r="G163" s="1">
        <v>25.431000000000001</v>
      </c>
      <c r="H163" s="1">
        <v>25.367333330000001</v>
      </c>
    </row>
    <row r="164" spans="1:8" x14ac:dyDescent="0.3">
      <c r="A164" s="1">
        <v>1958</v>
      </c>
      <c r="B164" s="1" t="s">
        <v>4</v>
      </c>
      <c r="C164" s="1" t="s">
        <v>5</v>
      </c>
      <c r="D164" s="1">
        <v>25.93</v>
      </c>
      <c r="E164" s="1">
        <v>25.93</v>
      </c>
      <c r="F164" s="1">
        <v>25.393999999999998</v>
      </c>
      <c r="G164" s="1">
        <v>25.478999999999999</v>
      </c>
      <c r="H164" s="1">
        <v>25.41266667</v>
      </c>
    </row>
    <row r="165" spans="1:8" x14ac:dyDescent="0.3">
      <c r="A165" s="1">
        <v>1959</v>
      </c>
      <c r="B165" s="1" t="s">
        <v>4</v>
      </c>
      <c r="C165" s="1" t="s">
        <v>5</v>
      </c>
      <c r="D165" s="1">
        <v>25.56</v>
      </c>
      <c r="E165" s="1">
        <v>25.56</v>
      </c>
      <c r="F165" s="1">
        <v>25.37</v>
      </c>
      <c r="G165" s="1">
        <v>25.475000000000001</v>
      </c>
      <c r="H165" s="1">
        <v>25.451333330000001</v>
      </c>
    </row>
    <row r="166" spans="1:8" x14ac:dyDescent="0.3">
      <c r="A166" s="1">
        <v>1960</v>
      </c>
      <c r="B166" s="1" t="s">
        <v>4</v>
      </c>
      <c r="C166" s="1" t="s">
        <v>5</v>
      </c>
      <c r="D166" s="1">
        <v>25.53</v>
      </c>
      <c r="E166" s="1">
        <v>25.53</v>
      </c>
      <c r="F166" s="1">
        <v>25.446000000000002</v>
      </c>
      <c r="G166" s="1">
        <v>25.562000000000001</v>
      </c>
      <c r="H166" s="1">
        <v>25.501333330000001</v>
      </c>
    </row>
    <row r="167" spans="1:8" x14ac:dyDescent="0.3">
      <c r="A167" s="1">
        <v>1961</v>
      </c>
      <c r="B167" s="1" t="s">
        <v>4</v>
      </c>
      <c r="C167" s="1" t="s">
        <v>5</v>
      </c>
      <c r="D167" s="1">
        <v>24.8</v>
      </c>
      <c r="E167" s="1">
        <v>24.8</v>
      </c>
      <c r="F167" s="1">
        <v>25.346</v>
      </c>
      <c r="G167" s="1">
        <v>25.484000000000002</v>
      </c>
      <c r="H167" s="1">
        <v>25.456666670000001</v>
      </c>
    </row>
    <row r="168" spans="1:8" x14ac:dyDescent="0.3">
      <c r="A168" s="1">
        <v>1962</v>
      </c>
      <c r="B168" s="1" t="s">
        <v>4</v>
      </c>
      <c r="C168" s="1" t="s">
        <v>5</v>
      </c>
      <c r="D168" s="1">
        <v>25.18</v>
      </c>
      <c r="E168" s="1">
        <v>25.18</v>
      </c>
      <c r="F168" s="1">
        <v>25.4</v>
      </c>
      <c r="G168" s="1">
        <v>25.417999999999999</v>
      </c>
      <c r="H168" s="1">
        <v>25.420666669999999</v>
      </c>
    </row>
    <row r="169" spans="1:8" x14ac:dyDescent="0.3">
      <c r="A169" s="1">
        <v>1963</v>
      </c>
      <c r="B169" s="1" t="s">
        <v>4</v>
      </c>
      <c r="C169" s="1" t="s">
        <v>5</v>
      </c>
      <c r="D169" s="1">
        <v>25.46</v>
      </c>
      <c r="E169" s="1">
        <v>25.46</v>
      </c>
      <c r="F169" s="1">
        <v>25.306000000000001</v>
      </c>
      <c r="G169" s="1">
        <v>25.35</v>
      </c>
      <c r="H169" s="1">
        <v>25.42133333</v>
      </c>
    </row>
    <row r="170" spans="1:8" x14ac:dyDescent="0.3">
      <c r="A170" s="1">
        <v>1964</v>
      </c>
      <c r="B170" s="1" t="s">
        <v>4</v>
      </c>
      <c r="C170" s="1" t="s">
        <v>5</v>
      </c>
      <c r="D170" s="1">
        <v>25.05</v>
      </c>
      <c r="E170" s="1">
        <v>25.05</v>
      </c>
      <c r="F170" s="1">
        <v>25.204000000000001</v>
      </c>
      <c r="G170" s="1">
        <v>25.286999999999999</v>
      </c>
      <c r="H170" s="1">
        <v>25.384666670000001</v>
      </c>
    </row>
    <row r="171" spans="1:8" x14ac:dyDescent="0.3">
      <c r="A171" s="1">
        <v>1965</v>
      </c>
      <c r="B171" s="1" t="s">
        <v>4</v>
      </c>
      <c r="C171" s="1" t="s">
        <v>5</v>
      </c>
      <c r="D171" s="1">
        <v>25.26</v>
      </c>
      <c r="E171" s="1">
        <v>25.26</v>
      </c>
      <c r="F171" s="1">
        <v>25.15</v>
      </c>
      <c r="G171" s="1">
        <v>25.297999999999998</v>
      </c>
      <c r="H171" s="1">
        <v>25.424666670000001</v>
      </c>
    </row>
    <row r="172" spans="1:8" x14ac:dyDescent="0.3">
      <c r="A172" s="1">
        <v>1966</v>
      </c>
      <c r="B172" s="1" t="s">
        <v>4</v>
      </c>
      <c r="C172" s="1" t="s">
        <v>5</v>
      </c>
      <c r="D172" s="1">
        <v>25.52</v>
      </c>
      <c r="E172" s="1">
        <v>25.52</v>
      </c>
      <c r="F172" s="1">
        <v>25.294</v>
      </c>
      <c r="G172" s="1">
        <v>25.32</v>
      </c>
      <c r="H172" s="1">
        <v>25.420666669999999</v>
      </c>
    </row>
    <row r="173" spans="1:8" x14ac:dyDescent="0.3">
      <c r="A173" s="1">
        <v>1967</v>
      </c>
      <c r="B173" s="1" t="s">
        <v>4</v>
      </c>
      <c r="C173" s="1" t="s">
        <v>5</v>
      </c>
      <c r="D173" s="1">
        <v>24.98</v>
      </c>
      <c r="E173" s="1">
        <v>24.98</v>
      </c>
      <c r="F173" s="1">
        <v>25.254000000000001</v>
      </c>
      <c r="G173" s="1">
        <v>25.327000000000002</v>
      </c>
      <c r="H173" s="1">
        <v>25.36333333</v>
      </c>
    </row>
    <row r="174" spans="1:8" x14ac:dyDescent="0.3">
      <c r="A174" s="1">
        <v>1968</v>
      </c>
      <c r="B174" s="1" t="s">
        <v>4</v>
      </c>
      <c r="C174" s="1" t="s">
        <v>5</v>
      </c>
      <c r="D174" s="1">
        <v>25.02</v>
      </c>
      <c r="E174" s="1">
        <v>25.02</v>
      </c>
      <c r="F174" s="1">
        <v>25.166</v>
      </c>
      <c r="G174" s="1">
        <v>25.236000000000001</v>
      </c>
      <c r="H174" s="1">
        <v>25.288666670000001</v>
      </c>
    </row>
    <row r="175" spans="1:8" x14ac:dyDescent="0.3">
      <c r="A175" s="1">
        <v>1969</v>
      </c>
      <c r="B175" s="1" t="s">
        <v>4</v>
      </c>
      <c r="C175" s="1" t="s">
        <v>5</v>
      </c>
      <c r="D175" s="1">
        <v>25.8</v>
      </c>
      <c r="E175" s="1">
        <v>25.8</v>
      </c>
      <c r="F175" s="1">
        <v>25.315999999999999</v>
      </c>
      <c r="G175" s="1">
        <v>25.26</v>
      </c>
      <c r="H175" s="1">
        <v>25.29666667</v>
      </c>
    </row>
    <row r="176" spans="1:8" x14ac:dyDescent="0.3">
      <c r="A176" s="1">
        <v>1970</v>
      </c>
      <c r="B176" s="1" t="s">
        <v>4</v>
      </c>
      <c r="C176" s="1" t="s">
        <v>5</v>
      </c>
      <c r="D176" s="1">
        <v>25.39</v>
      </c>
      <c r="E176" s="1">
        <v>25.39</v>
      </c>
      <c r="F176" s="1">
        <v>25.341999999999999</v>
      </c>
      <c r="G176" s="1">
        <v>25.245999999999999</v>
      </c>
      <c r="H176" s="1">
        <v>25.312666669999999</v>
      </c>
    </row>
    <row r="177" spans="1:8" x14ac:dyDescent="0.3">
      <c r="A177" s="1">
        <v>1971</v>
      </c>
      <c r="B177" s="1" t="s">
        <v>4</v>
      </c>
      <c r="C177" s="1" t="s">
        <v>5</v>
      </c>
      <c r="D177" s="1">
        <v>24.81</v>
      </c>
      <c r="E177" s="1">
        <v>24.81</v>
      </c>
      <c r="F177" s="1">
        <v>25.2</v>
      </c>
      <c r="G177" s="1">
        <v>25.247</v>
      </c>
      <c r="H177" s="1">
        <v>25.28</v>
      </c>
    </row>
    <row r="178" spans="1:8" x14ac:dyDescent="0.3">
      <c r="A178" s="1">
        <v>1972</v>
      </c>
      <c r="B178" s="1" t="s">
        <v>4</v>
      </c>
      <c r="C178" s="1" t="s">
        <v>5</v>
      </c>
      <c r="D178" s="1">
        <v>25.42</v>
      </c>
      <c r="E178" s="1">
        <v>25.42</v>
      </c>
      <c r="F178" s="1">
        <v>25.288</v>
      </c>
      <c r="G178" s="1">
        <v>25.271000000000001</v>
      </c>
      <c r="H178" s="1">
        <v>25.314</v>
      </c>
    </row>
    <row r="179" spans="1:8" x14ac:dyDescent="0.3">
      <c r="A179" s="1">
        <v>1973</v>
      </c>
      <c r="B179" s="1" t="s">
        <v>4</v>
      </c>
      <c r="C179" s="1" t="s">
        <v>5</v>
      </c>
      <c r="D179" s="1">
        <v>25.56</v>
      </c>
      <c r="E179" s="1">
        <v>25.56</v>
      </c>
      <c r="F179" s="1">
        <v>25.396000000000001</v>
      </c>
      <c r="G179" s="1">
        <v>25.280999999999999</v>
      </c>
      <c r="H179" s="1">
        <v>25.289333330000002</v>
      </c>
    </row>
    <row r="180" spans="1:8" x14ac:dyDescent="0.3">
      <c r="A180" s="1">
        <v>1974</v>
      </c>
      <c r="B180" s="1" t="s">
        <v>4</v>
      </c>
      <c r="C180" s="1" t="s">
        <v>5</v>
      </c>
      <c r="D180" s="1">
        <v>25.52</v>
      </c>
      <c r="E180" s="1">
        <v>25.52</v>
      </c>
      <c r="F180" s="1">
        <v>25.34</v>
      </c>
      <c r="G180" s="1">
        <v>25.327999999999999</v>
      </c>
      <c r="H180" s="1">
        <v>25.286666669999999</v>
      </c>
    </row>
    <row r="181" spans="1:8" x14ac:dyDescent="0.3">
      <c r="A181" s="1">
        <v>1975</v>
      </c>
      <c r="B181" s="1" t="s">
        <v>4</v>
      </c>
      <c r="C181" s="1" t="s">
        <v>5</v>
      </c>
      <c r="D181" s="1">
        <v>25.02</v>
      </c>
      <c r="E181" s="1">
        <v>25.02</v>
      </c>
      <c r="F181" s="1">
        <v>25.265999999999998</v>
      </c>
      <c r="G181" s="1">
        <v>25.303999999999998</v>
      </c>
      <c r="H181" s="1">
        <v>25.25266667</v>
      </c>
    </row>
    <row r="182" spans="1:8" x14ac:dyDescent="0.3">
      <c r="A182" s="1">
        <v>1976</v>
      </c>
      <c r="B182" s="1" t="s">
        <v>4</v>
      </c>
      <c r="C182" s="1" t="s">
        <v>5</v>
      </c>
      <c r="D182" s="1">
        <v>25.33</v>
      </c>
      <c r="E182" s="1">
        <v>25.33</v>
      </c>
      <c r="F182" s="1">
        <v>25.37</v>
      </c>
      <c r="G182" s="1">
        <v>25.285</v>
      </c>
      <c r="H182" s="1">
        <v>25.288</v>
      </c>
    </row>
    <row r="183" spans="1:8" x14ac:dyDescent="0.3">
      <c r="A183" s="1">
        <v>1977</v>
      </c>
      <c r="B183" s="1" t="s">
        <v>4</v>
      </c>
      <c r="C183" s="1" t="s">
        <v>5</v>
      </c>
      <c r="D183" s="1">
        <v>25.41</v>
      </c>
      <c r="E183" s="1">
        <v>25.41</v>
      </c>
      <c r="F183" s="1">
        <v>25.367999999999999</v>
      </c>
      <c r="G183" s="1">
        <v>25.327999999999999</v>
      </c>
      <c r="H183" s="1">
        <v>25.303333330000001</v>
      </c>
    </row>
    <row r="184" spans="1:8" x14ac:dyDescent="0.3">
      <c r="A184" s="1">
        <v>1978</v>
      </c>
      <c r="B184" s="1" t="s">
        <v>4</v>
      </c>
      <c r="C184" s="1" t="s">
        <v>5</v>
      </c>
      <c r="D184" s="1">
        <v>25.21</v>
      </c>
      <c r="E184" s="1">
        <v>25.21</v>
      </c>
      <c r="F184" s="1">
        <v>25.297999999999998</v>
      </c>
      <c r="G184" s="1">
        <v>25.347000000000001</v>
      </c>
      <c r="H184" s="1">
        <v>25.286666669999999</v>
      </c>
    </row>
    <row r="185" spans="1:8" x14ac:dyDescent="0.3">
      <c r="A185" s="1">
        <v>1979</v>
      </c>
      <c r="B185" s="1" t="s">
        <v>4</v>
      </c>
      <c r="C185" s="1" t="s">
        <v>5</v>
      </c>
      <c r="D185" s="1">
        <v>25.81</v>
      </c>
      <c r="E185" s="1">
        <v>25.81</v>
      </c>
      <c r="F185" s="1">
        <v>25.356000000000002</v>
      </c>
      <c r="G185" s="1">
        <v>25.347999999999999</v>
      </c>
      <c r="H185" s="1">
        <v>25.33733333</v>
      </c>
    </row>
    <row r="186" spans="1:8" x14ac:dyDescent="0.3">
      <c r="A186" s="1">
        <v>1980</v>
      </c>
      <c r="B186" s="1" t="s">
        <v>4</v>
      </c>
      <c r="C186" s="1" t="s">
        <v>5</v>
      </c>
      <c r="D186" s="1">
        <v>26.02</v>
      </c>
      <c r="E186" s="1">
        <v>26.02</v>
      </c>
      <c r="F186" s="1">
        <v>25.556000000000001</v>
      </c>
      <c r="G186" s="1">
        <v>25.411000000000001</v>
      </c>
      <c r="H186" s="1">
        <v>25.388000000000002</v>
      </c>
    </row>
    <row r="187" spans="1:8" x14ac:dyDescent="0.3">
      <c r="A187" s="1">
        <v>1981</v>
      </c>
      <c r="B187" s="1" t="s">
        <v>4</v>
      </c>
      <c r="C187" s="1" t="s">
        <v>5</v>
      </c>
      <c r="D187" s="1">
        <v>25.79</v>
      </c>
      <c r="E187" s="1">
        <v>25.79</v>
      </c>
      <c r="F187" s="1">
        <v>25.648</v>
      </c>
      <c r="G187" s="1">
        <v>25.509</v>
      </c>
      <c r="H187" s="1">
        <v>25.405999999999999</v>
      </c>
    </row>
    <row r="188" spans="1:8" x14ac:dyDescent="0.3">
      <c r="A188" s="1">
        <v>1982</v>
      </c>
      <c r="B188" s="1" t="s">
        <v>4</v>
      </c>
      <c r="C188" s="1" t="s">
        <v>5</v>
      </c>
      <c r="D188" s="1">
        <v>25.18</v>
      </c>
      <c r="E188" s="1">
        <v>25.18</v>
      </c>
      <c r="F188" s="1">
        <v>25.602</v>
      </c>
      <c r="G188" s="1">
        <v>25.484999999999999</v>
      </c>
      <c r="H188" s="1">
        <v>25.419333330000001</v>
      </c>
    </row>
    <row r="189" spans="1:8" x14ac:dyDescent="0.3">
      <c r="A189" s="1">
        <v>1983</v>
      </c>
      <c r="B189" s="1" t="s">
        <v>4</v>
      </c>
      <c r="C189" s="1" t="s">
        <v>5</v>
      </c>
      <c r="D189" s="1">
        <v>24.75</v>
      </c>
      <c r="E189" s="1">
        <v>24.75</v>
      </c>
      <c r="F189" s="1">
        <v>25.51</v>
      </c>
      <c r="G189" s="1">
        <v>25.404</v>
      </c>
      <c r="H189" s="1">
        <v>25.40133333</v>
      </c>
    </row>
    <row r="190" spans="1:8" x14ac:dyDescent="0.3">
      <c r="A190" s="1">
        <v>1984</v>
      </c>
      <c r="B190" s="1" t="s">
        <v>4</v>
      </c>
      <c r="C190" s="1" t="s">
        <v>5</v>
      </c>
      <c r="D190" s="1">
        <v>25.56</v>
      </c>
      <c r="E190" s="1">
        <v>25.56</v>
      </c>
      <c r="F190" s="1">
        <v>25.46</v>
      </c>
      <c r="G190" s="1">
        <v>25.408000000000001</v>
      </c>
      <c r="H190" s="1">
        <v>25.385333330000002</v>
      </c>
    </row>
    <row r="191" spans="1:8" x14ac:dyDescent="0.3">
      <c r="A191" s="1">
        <v>1985</v>
      </c>
      <c r="B191" s="1" t="s">
        <v>4</v>
      </c>
      <c r="C191" s="1" t="s">
        <v>5</v>
      </c>
      <c r="D191" s="1">
        <v>25.86</v>
      </c>
      <c r="E191" s="1">
        <v>25.86</v>
      </c>
      <c r="F191" s="1">
        <v>25.428000000000001</v>
      </c>
      <c r="G191" s="1">
        <v>25.492000000000001</v>
      </c>
      <c r="H191" s="1">
        <v>25.416666670000001</v>
      </c>
    </row>
    <row r="192" spans="1:8" x14ac:dyDescent="0.3">
      <c r="A192" s="1">
        <v>1986</v>
      </c>
      <c r="B192" s="1" t="s">
        <v>4</v>
      </c>
      <c r="C192" s="1" t="s">
        <v>5</v>
      </c>
      <c r="D192" s="1">
        <v>25.31</v>
      </c>
      <c r="E192" s="1">
        <v>25.31</v>
      </c>
      <c r="F192" s="1">
        <v>25.332000000000001</v>
      </c>
      <c r="G192" s="1">
        <v>25.49</v>
      </c>
      <c r="H192" s="1">
        <v>25.45</v>
      </c>
    </row>
    <row r="193" spans="1:8" x14ac:dyDescent="0.3">
      <c r="A193" s="1">
        <v>1987</v>
      </c>
      <c r="B193" s="1" t="s">
        <v>4</v>
      </c>
      <c r="C193" s="1" t="s">
        <v>5</v>
      </c>
      <c r="D193" s="1">
        <v>26.54</v>
      </c>
      <c r="E193" s="1">
        <v>26.54</v>
      </c>
      <c r="F193" s="1">
        <v>25.603999999999999</v>
      </c>
      <c r="G193" s="1">
        <v>25.603000000000002</v>
      </c>
      <c r="H193" s="1">
        <v>25.524666669999998</v>
      </c>
    </row>
    <row r="194" spans="1:8" x14ac:dyDescent="0.3">
      <c r="A194" s="1">
        <v>1988</v>
      </c>
      <c r="B194" s="1" t="s">
        <v>4</v>
      </c>
      <c r="C194" s="1" t="s">
        <v>5</v>
      </c>
      <c r="D194" s="1">
        <v>26.11</v>
      </c>
      <c r="E194" s="1">
        <v>26.11</v>
      </c>
      <c r="F194" s="1">
        <v>25.876000000000001</v>
      </c>
      <c r="G194" s="1">
        <v>25.693000000000001</v>
      </c>
      <c r="H194" s="1">
        <v>25.56133333</v>
      </c>
    </row>
    <row r="195" spans="1:8" x14ac:dyDescent="0.3">
      <c r="A195" s="1">
        <v>1989</v>
      </c>
      <c r="B195" s="1" t="s">
        <v>4</v>
      </c>
      <c r="C195" s="1" t="s">
        <v>5</v>
      </c>
      <c r="D195" s="1">
        <v>25.43</v>
      </c>
      <c r="E195" s="1">
        <v>25.43</v>
      </c>
      <c r="F195" s="1">
        <v>25.85</v>
      </c>
      <c r="G195" s="1">
        <v>25.655000000000001</v>
      </c>
      <c r="H195" s="1">
        <v>25.55533333</v>
      </c>
    </row>
    <row r="196" spans="1:8" x14ac:dyDescent="0.3">
      <c r="A196" s="1">
        <v>1990</v>
      </c>
      <c r="B196" s="1" t="s">
        <v>4</v>
      </c>
      <c r="C196" s="1" t="s">
        <v>5</v>
      </c>
      <c r="D196" s="1">
        <v>25.54</v>
      </c>
      <c r="E196" s="1">
        <v>25.54</v>
      </c>
      <c r="F196" s="1">
        <v>25.786000000000001</v>
      </c>
      <c r="G196" s="1">
        <v>25.606999999999999</v>
      </c>
      <c r="H196" s="1">
        <v>25.59</v>
      </c>
    </row>
    <row r="197" spans="1:8" x14ac:dyDescent="0.3">
      <c r="A197" s="1">
        <v>1991</v>
      </c>
      <c r="B197" s="1" t="s">
        <v>4</v>
      </c>
      <c r="C197" s="1" t="s">
        <v>5</v>
      </c>
      <c r="D197" s="1">
        <v>25.74</v>
      </c>
      <c r="E197" s="1">
        <v>25.74</v>
      </c>
      <c r="F197" s="1">
        <v>25.872</v>
      </c>
      <c r="G197" s="1">
        <v>25.602</v>
      </c>
      <c r="H197" s="1">
        <v>25.617333330000001</v>
      </c>
    </row>
    <row r="198" spans="1:8" x14ac:dyDescent="0.3">
      <c r="A198" s="1">
        <v>1992</v>
      </c>
      <c r="B198" s="1" t="s">
        <v>4</v>
      </c>
      <c r="C198" s="1" t="s">
        <v>5</v>
      </c>
      <c r="D198" s="1">
        <v>25.52</v>
      </c>
      <c r="E198" s="1">
        <v>25.52</v>
      </c>
      <c r="F198" s="1">
        <v>25.667999999999999</v>
      </c>
      <c r="G198" s="1">
        <v>25.635999999999999</v>
      </c>
      <c r="H198" s="1">
        <v>25.62466667</v>
      </c>
    </row>
    <row r="199" spans="1:8" x14ac:dyDescent="0.3">
      <c r="A199" s="1">
        <v>1993</v>
      </c>
      <c r="B199" s="1" t="s">
        <v>4</v>
      </c>
      <c r="C199" s="1" t="s">
        <v>5</v>
      </c>
      <c r="D199" s="1">
        <v>25.92</v>
      </c>
      <c r="E199" s="1">
        <v>25.92</v>
      </c>
      <c r="F199" s="1">
        <v>25.63</v>
      </c>
      <c r="G199" s="1">
        <v>25.753</v>
      </c>
      <c r="H199" s="1">
        <v>25.672000000000001</v>
      </c>
    </row>
    <row r="200" spans="1:8" x14ac:dyDescent="0.3">
      <c r="A200" s="1">
        <v>1994</v>
      </c>
      <c r="B200" s="1" t="s">
        <v>4</v>
      </c>
      <c r="C200" s="1" t="s">
        <v>5</v>
      </c>
      <c r="D200" s="1">
        <v>25.87</v>
      </c>
      <c r="E200" s="1">
        <v>25.87</v>
      </c>
      <c r="F200" s="1">
        <v>25.718</v>
      </c>
      <c r="G200" s="1">
        <v>25.783999999999999</v>
      </c>
      <c r="H200" s="1">
        <v>25.675999999999998</v>
      </c>
    </row>
    <row r="201" spans="1:8" x14ac:dyDescent="0.3">
      <c r="A201" s="1">
        <v>1995</v>
      </c>
      <c r="B201" s="1" t="s">
        <v>4</v>
      </c>
      <c r="C201" s="1" t="s">
        <v>5</v>
      </c>
      <c r="D201" s="1">
        <v>25.92</v>
      </c>
      <c r="E201" s="1">
        <v>25.92</v>
      </c>
      <c r="F201" s="1">
        <v>25.794</v>
      </c>
      <c r="G201" s="1">
        <v>25.79</v>
      </c>
      <c r="H201" s="1">
        <v>25.669333330000001</v>
      </c>
    </row>
    <row r="202" spans="1:8" x14ac:dyDescent="0.3">
      <c r="A202" s="1">
        <v>1996</v>
      </c>
      <c r="B202" s="1" t="s">
        <v>4</v>
      </c>
      <c r="C202" s="1" t="s">
        <v>5</v>
      </c>
      <c r="D202" s="1">
        <v>25.55</v>
      </c>
      <c r="E202" s="1">
        <v>25.55</v>
      </c>
      <c r="F202" s="1">
        <v>25.756</v>
      </c>
      <c r="G202" s="1">
        <v>25.814</v>
      </c>
      <c r="H202" s="1">
        <v>25.653333329999999</v>
      </c>
    </row>
    <row r="203" spans="1:8" x14ac:dyDescent="0.3">
      <c r="A203" s="1">
        <v>1997</v>
      </c>
      <c r="B203" s="1" t="s">
        <v>4</v>
      </c>
      <c r="C203" s="1" t="s">
        <v>5</v>
      </c>
      <c r="D203" s="1">
        <v>24.71</v>
      </c>
      <c r="E203" s="1">
        <v>24.71</v>
      </c>
      <c r="F203" s="1">
        <v>25.594000000000001</v>
      </c>
      <c r="G203" s="1">
        <v>25.631</v>
      </c>
      <c r="H203" s="1">
        <v>25.622</v>
      </c>
    </row>
    <row r="204" spans="1:8" x14ac:dyDescent="0.3">
      <c r="A204" s="1">
        <v>1998</v>
      </c>
      <c r="B204" s="1" t="s">
        <v>4</v>
      </c>
      <c r="C204" s="1" t="s">
        <v>5</v>
      </c>
      <c r="D204" s="1">
        <v>25.77</v>
      </c>
      <c r="E204" s="1">
        <v>25.77</v>
      </c>
      <c r="F204" s="1">
        <v>25.564</v>
      </c>
      <c r="G204" s="1">
        <v>25.597000000000001</v>
      </c>
      <c r="H204" s="1">
        <v>25.69</v>
      </c>
    </row>
    <row r="205" spans="1:8" x14ac:dyDescent="0.3">
      <c r="A205" s="1">
        <v>1999</v>
      </c>
      <c r="B205" s="1" t="s">
        <v>4</v>
      </c>
      <c r="C205" s="1" t="s">
        <v>5</v>
      </c>
      <c r="D205" s="1">
        <v>26.36</v>
      </c>
      <c r="E205" s="1">
        <v>26.36</v>
      </c>
      <c r="F205" s="1">
        <v>25.661999999999999</v>
      </c>
      <c r="G205" s="1">
        <v>25.69</v>
      </c>
      <c r="H205" s="1">
        <v>25.743333329999999</v>
      </c>
    </row>
    <row r="206" spans="1:8" x14ac:dyDescent="0.3">
      <c r="A206" s="1">
        <v>2000</v>
      </c>
      <c r="B206" s="1" t="s">
        <v>4</v>
      </c>
      <c r="C206" s="1" t="s">
        <v>5</v>
      </c>
      <c r="D206" s="1">
        <v>26.05</v>
      </c>
      <c r="E206" s="1">
        <v>26.05</v>
      </c>
      <c r="F206" s="1">
        <v>25.687999999999999</v>
      </c>
      <c r="G206" s="1">
        <v>25.741</v>
      </c>
      <c r="H206" s="1">
        <v>25.756</v>
      </c>
    </row>
    <row r="207" spans="1:8" x14ac:dyDescent="0.3">
      <c r="A207" s="1">
        <v>2001</v>
      </c>
      <c r="B207" s="1" t="s">
        <v>4</v>
      </c>
      <c r="C207" s="1" t="s">
        <v>5</v>
      </c>
      <c r="D207" s="1">
        <v>25.86</v>
      </c>
      <c r="E207" s="1">
        <v>25.86</v>
      </c>
      <c r="F207" s="1">
        <v>25.75</v>
      </c>
      <c r="G207" s="1">
        <v>25.753</v>
      </c>
      <c r="H207" s="1">
        <v>25.792666669999999</v>
      </c>
    </row>
    <row r="208" spans="1:8" x14ac:dyDescent="0.3">
      <c r="A208" s="1">
        <v>2002</v>
      </c>
      <c r="B208" s="1" t="s">
        <v>4</v>
      </c>
      <c r="C208" s="1" t="s">
        <v>5</v>
      </c>
      <c r="D208" s="1">
        <v>26.63</v>
      </c>
      <c r="E208" s="1">
        <v>26.63</v>
      </c>
      <c r="F208" s="1">
        <v>26.134</v>
      </c>
      <c r="G208" s="1">
        <v>25.864000000000001</v>
      </c>
      <c r="H208" s="1">
        <v>25.798666669999999</v>
      </c>
    </row>
    <row r="209" spans="1:8" x14ac:dyDescent="0.3">
      <c r="A209" s="1">
        <v>2003</v>
      </c>
      <c r="B209" s="1" t="s">
        <v>4</v>
      </c>
      <c r="C209" s="1" t="s">
        <v>5</v>
      </c>
      <c r="D209" s="1">
        <v>25.72</v>
      </c>
      <c r="E209" s="1">
        <v>25.72</v>
      </c>
      <c r="F209" s="1">
        <v>26.123999999999999</v>
      </c>
      <c r="G209" s="1">
        <v>25.844000000000001</v>
      </c>
      <c r="H209" s="1">
        <v>25.77266667</v>
      </c>
    </row>
    <row r="210" spans="1:8" x14ac:dyDescent="0.3">
      <c r="A210" s="1">
        <v>2004</v>
      </c>
      <c r="B210" s="1" t="s">
        <v>4</v>
      </c>
      <c r="C210" s="1" t="s">
        <v>5</v>
      </c>
      <c r="D210" s="1">
        <v>26.24</v>
      </c>
      <c r="E210" s="1">
        <v>26.24</v>
      </c>
      <c r="F210" s="1">
        <v>26.1</v>
      </c>
      <c r="G210" s="1">
        <v>25.881</v>
      </c>
      <c r="H210" s="1">
        <v>25.826666670000002</v>
      </c>
    </row>
    <row r="211" spans="1:8" x14ac:dyDescent="0.3">
      <c r="A211" s="1">
        <v>2005</v>
      </c>
      <c r="B211" s="1" t="s">
        <v>4</v>
      </c>
      <c r="C211" s="1" t="s">
        <v>5</v>
      </c>
      <c r="D211" s="1">
        <v>25.72</v>
      </c>
      <c r="E211" s="1">
        <v>25.72</v>
      </c>
      <c r="F211" s="1">
        <v>26.033999999999999</v>
      </c>
      <c r="G211" s="1">
        <v>25.861000000000001</v>
      </c>
      <c r="H211" s="1">
        <v>25.838666669999999</v>
      </c>
    </row>
    <row r="212" spans="1:8" x14ac:dyDescent="0.3">
      <c r="A212" s="1">
        <v>2006</v>
      </c>
      <c r="B212" s="1" t="s">
        <v>4</v>
      </c>
      <c r="C212" s="1" t="s">
        <v>5</v>
      </c>
      <c r="D212" s="1">
        <v>26.37</v>
      </c>
      <c r="E212" s="1">
        <v>26.37</v>
      </c>
      <c r="F212" s="1">
        <v>26.135999999999999</v>
      </c>
      <c r="G212" s="1">
        <v>25.943000000000001</v>
      </c>
      <c r="H212" s="1">
        <v>25.88066667</v>
      </c>
    </row>
    <row r="213" spans="1:8" x14ac:dyDescent="0.3">
      <c r="A213" s="1">
        <v>2007</v>
      </c>
      <c r="B213" s="1" t="s">
        <v>4</v>
      </c>
      <c r="C213" s="1" t="s">
        <v>5</v>
      </c>
      <c r="D213" s="1">
        <v>26.15</v>
      </c>
      <c r="E213" s="1">
        <v>26.15</v>
      </c>
      <c r="F213" s="1">
        <v>26.04</v>
      </c>
      <c r="G213" s="1">
        <v>26.087</v>
      </c>
      <c r="H213" s="1">
        <v>25.922666670000002</v>
      </c>
    </row>
    <row r="214" spans="1:8" x14ac:dyDescent="0.3">
      <c r="A214" s="1">
        <v>2008</v>
      </c>
      <c r="B214" s="1" t="s">
        <v>4</v>
      </c>
      <c r="C214" s="1" t="s">
        <v>5</v>
      </c>
      <c r="D214" s="1">
        <v>25.68</v>
      </c>
      <c r="E214" s="1">
        <v>25.68</v>
      </c>
      <c r="F214" s="1">
        <v>26.032</v>
      </c>
      <c r="G214" s="1">
        <v>26.077999999999999</v>
      </c>
      <c r="H214" s="1">
        <v>25.90666667</v>
      </c>
    </row>
    <row r="215" spans="1:8" x14ac:dyDescent="0.3">
      <c r="A215" s="1">
        <v>2009</v>
      </c>
      <c r="B215" s="1" t="s">
        <v>4</v>
      </c>
      <c r="C215" s="1" t="s">
        <v>5</v>
      </c>
      <c r="D215" s="1">
        <v>26.55</v>
      </c>
      <c r="E215" s="1">
        <v>26.55</v>
      </c>
      <c r="F215" s="1">
        <v>26.094000000000001</v>
      </c>
      <c r="G215" s="1">
        <v>26.097000000000001</v>
      </c>
      <c r="H215" s="1">
        <v>25.952000000000002</v>
      </c>
    </row>
    <row r="216" spans="1:8" x14ac:dyDescent="0.3">
      <c r="A216" s="1">
        <v>2010</v>
      </c>
      <c r="B216" s="1" t="s">
        <v>4</v>
      </c>
      <c r="C216" s="1" t="s">
        <v>5</v>
      </c>
      <c r="D216" s="1">
        <v>26.52</v>
      </c>
      <c r="E216" s="1">
        <v>26.52</v>
      </c>
      <c r="F216" s="1">
        <v>26.254000000000001</v>
      </c>
      <c r="G216" s="1">
        <v>26.143999999999998</v>
      </c>
      <c r="H216" s="1">
        <v>25.992000000000001</v>
      </c>
    </row>
    <row r="217" spans="1:8" x14ac:dyDescent="0.3">
      <c r="A217" s="1">
        <v>2011</v>
      </c>
      <c r="B217" s="1" t="s">
        <v>4</v>
      </c>
      <c r="C217" s="1" t="s">
        <v>5</v>
      </c>
      <c r="D217" s="1">
        <v>25.63</v>
      </c>
      <c r="E217" s="1">
        <v>25.63</v>
      </c>
      <c r="F217" s="1">
        <v>26.106000000000002</v>
      </c>
      <c r="G217" s="1">
        <v>26.120999999999999</v>
      </c>
      <c r="H217" s="1">
        <v>25.99733333</v>
      </c>
    </row>
    <row r="218" spans="1:8" x14ac:dyDescent="0.3">
      <c r="A218" s="1">
        <v>2012</v>
      </c>
      <c r="B218" s="1" t="s">
        <v>4</v>
      </c>
      <c r="C218" s="1" t="s">
        <v>5</v>
      </c>
      <c r="D218" s="1">
        <v>25.89</v>
      </c>
      <c r="E218" s="1">
        <v>25.89</v>
      </c>
      <c r="F218" s="1">
        <v>26.053999999999998</v>
      </c>
      <c r="G218" s="1">
        <v>26.047000000000001</v>
      </c>
      <c r="H218" s="1">
        <v>26.076000000000001</v>
      </c>
    </row>
    <row r="219" spans="1:8" x14ac:dyDescent="0.3">
      <c r="A219" s="1">
        <v>2013</v>
      </c>
      <c r="B219" s="1" t="s">
        <v>4</v>
      </c>
      <c r="C219" s="1" t="s">
        <v>5</v>
      </c>
      <c r="D219" s="1">
        <v>26.71</v>
      </c>
      <c r="E219" s="1">
        <v>26.71</v>
      </c>
      <c r="F219" s="1">
        <v>26.26</v>
      </c>
      <c r="G219" s="1">
        <v>26.146000000000001</v>
      </c>
      <c r="H219" s="1">
        <v>26.138666669999999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KHUSHBOO KAPOOR</dc:creator>
  <cp:lastModifiedBy>KHUSHBOO KAPOOR</cp:lastModifiedBy>
  <dcterms:created xsi:type="dcterms:W3CDTF">2018-01-25T21:16:45Z</dcterms:created>
  <dcterms:modified xsi:type="dcterms:W3CDTF">2018-01-25T21:16:45Z</dcterms:modified>
</cp:coreProperties>
</file>