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<sst xmlns="http://schemas.openxmlformats.org/spreadsheetml/2006/main" count="145" uniqueCount="81">
  <si>
    <t>Timestamp</t>
  </si>
  <si>
    <t xml:space="preserve">Name </t>
  </si>
  <si>
    <t>Age</t>
  </si>
  <si>
    <t xml:space="preserve">Gender </t>
  </si>
  <si>
    <t>Course/Stream</t>
  </si>
  <si>
    <t xml:space="preserve">How many hours do you Study Daily </t>
  </si>
  <si>
    <t>Preferred study time</t>
  </si>
  <si>
    <t>Which Subject do you find more difficult?</t>
  </si>
  <si>
    <t>Do you use online platforms for study?</t>
  </si>
  <si>
    <t>Daily Screen time ( in hours)</t>
  </si>
  <si>
    <t>Main purpose of phone usage</t>
  </si>
  <si>
    <t>Hours of Sleep per day</t>
  </si>
  <si>
    <t>Do you Exercise Regularly</t>
  </si>
  <si>
    <t>Water intake (Glasses / day)</t>
  </si>
  <si>
    <t>Rate Your Productivity level</t>
  </si>
  <si>
    <t>What Effect your Studies the most</t>
  </si>
  <si>
    <t>Khushi</t>
  </si>
  <si>
    <t>Female</t>
  </si>
  <si>
    <t>BCA</t>
  </si>
  <si>
    <t>Option2-4 hours</t>
  </si>
  <si>
    <t>Morning</t>
  </si>
  <si>
    <t>No one</t>
  </si>
  <si>
    <t>Yes</t>
  </si>
  <si>
    <t>6 hr</t>
  </si>
  <si>
    <t>Study, Social Media</t>
  </si>
  <si>
    <t>5-7</t>
  </si>
  <si>
    <t>Mobile usage, Lack of time, Lack of motivation</t>
  </si>
  <si>
    <t>Tarun</t>
  </si>
  <si>
    <t>Male</t>
  </si>
  <si>
    <t>Evening</t>
  </si>
  <si>
    <t>Java</t>
  </si>
  <si>
    <t xml:space="preserve">3 hours </t>
  </si>
  <si>
    <t>7-9</t>
  </si>
  <si>
    <t xml:space="preserve">10 glasses </t>
  </si>
  <si>
    <t>Neha</t>
  </si>
  <si>
    <t>BA</t>
  </si>
  <si>
    <t>English</t>
  </si>
  <si>
    <t>3 hours</t>
  </si>
  <si>
    <t>Study, Social Media, Entertainment</t>
  </si>
  <si>
    <t>more than 9</t>
  </si>
  <si>
    <t>8 glass</t>
  </si>
  <si>
    <t>Lack of time, Lack of motivation</t>
  </si>
  <si>
    <t>Asees</t>
  </si>
  <si>
    <t>more than 4 hours</t>
  </si>
  <si>
    <t xml:space="preserve">Mathematics </t>
  </si>
  <si>
    <t>5 hours</t>
  </si>
  <si>
    <t>Study, Entertainment</t>
  </si>
  <si>
    <t>No</t>
  </si>
  <si>
    <t>7 glass</t>
  </si>
  <si>
    <t>Mobile usage, other</t>
  </si>
  <si>
    <t>Taimoor</t>
  </si>
  <si>
    <t>BBA</t>
  </si>
  <si>
    <t>1-2 hours</t>
  </si>
  <si>
    <t>8 hours</t>
  </si>
  <si>
    <t>Social Media, Gaming, Entertainment</t>
  </si>
  <si>
    <t>6 to 8 glasses</t>
  </si>
  <si>
    <t>Mobile usage, Lack of time</t>
  </si>
  <si>
    <t>Love</t>
  </si>
  <si>
    <t>BTech</t>
  </si>
  <si>
    <t>4 hours</t>
  </si>
  <si>
    <t>Study, Gaming</t>
  </si>
  <si>
    <t>8 to 9 glasses</t>
  </si>
  <si>
    <t>Lack of time, Lack of motivation, Family responisibilities</t>
  </si>
  <si>
    <t>Jai</t>
  </si>
  <si>
    <t>3 to 5 hours</t>
  </si>
  <si>
    <t xml:space="preserve">6 to 8 glasses </t>
  </si>
  <si>
    <t>Kiran</t>
  </si>
  <si>
    <t xml:space="preserve">English </t>
  </si>
  <si>
    <t>6 hours</t>
  </si>
  <si>
    <t>8 glasses</t>
  </si>
  <si>
    <t>Mobile usage, Lack of time, Lack of motivation, Family responisibilities</t>
  </si>
  <si>
    <t>Shubhdeep</t>
  </si>
  <si>
    <t>2-4 hours</t>
  </si>
  <si>
    <t xml:space="preserve">Business Management </t>
  </si>
  <si>
    <t xml:space="preserve">6 to 9 glasses </t>
  </si>
  <si>
    <t xml:space="preserve">Gurneet singh </t>
  </si>
  <si>
    <t xml:space="preserve">Java programming </t>
  </si>
  <si>
    <t xml:space="preserve">5 hours </t>
  </si>
  <si>
    <t>Study, Social Media, Gaming</t>
  </si>
  <si>
    <t xml:space="preserve">7 to 10 glasses </t>
  </si>
  <si>
    <t>Mobile usage, Lack of motivation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</si>
</sst>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Form_Responses" name="Form_Responses" id="1">
  <tableColumns count="16">
    <tableColumn name="Timestamp" id="1"/>
    <tableColumn name="Name " id="2"/>
    <tableColumn name="Age" id="3"/>
    <tableColumn name="Gender " id="4"/>
    <tableColumn name="Course/Stream" id="5"/>
    <tableColumn name="How many hours do you Study Daily " id="6"/>
    <tableColumn name="Preferred study time" id="7"/>
    <tableColumn name="Which Subject do you find more difficult?" id="8"/>
    <tableColumn name="Do you use online platforms for study?" id="9"/>
    <tableColumn name="Daily Screen time ( in hours)" id="10"/>
    <tableColumn name="Main purpose of phone usage" id="11"/>
    <tableColumn name="Hours of Sleep per day" id="12"/>
    <tableColumn name="Do you Exercise Regularly" id="13"/>
    <tableColumn name="Water intake (Glasses / day)" id="14"/>
    <tableColumn name="Rate Your Productivity level" id="15"/>
    <tableColumn name="What Effect your Studies the most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3.0"/>
    <col customWidth="1" min="7" max="7" width="21.0"/>
    <col customWidth="1" min="8" max="8" width="36.75"/>
    <col customWidth="1" min="9" max="9" width="34.75"/>
    <col customWidth="1" min="10" max="10" width="26.88"/>
    <col customWidth="1" min="11" max="11" width="28.13"/>
    <col customWidth="1" min="12" max="12" width="22.75"/>
    <col customWidth="1" min="13" max="13" width="25.0"/>
    <col customWidth="1" min="14" max="14" width="27.0"/>
    <col customWidth="1" min="15" max="15" width="26.38"/>
    <col customWidth="1" min="16" max="16" width="31.38"/>
    <col customWidth="1" min="17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46133.25668197917</v>
      </c>
      <c r="B2" s="4" t="s">
        <v>16</v>
      </c>
      <c r="C2" s="4">
        <v>18.0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5" t="s">
        <v>25</v>
      </c>
      <c r="M2" s="4" t="s">
        <v>22</v>
      </c>
      <c r="N2" s="4">
        <v>4.0</v>
      </c>
      <c r="O2" s="4">
        <v>3.0</v>
      </c>
      <c r="P2" s="4" t="s">
        <v>26</v>
      </c>
    </row>
    <row r="3" ht="22.5" customHeight="1">
      <c r="A3" s="3">
        <v>46133.258338784726</v>
      </c>
      <c r="B3" s="4" t="s">
        <v>27</v>
      </c>
      <c r="C3" s="4">
        <v>18.0</v>
      </c>
      <c r="D3" s="4" t="s">
        <v>28</v>
      </c>
      <c r="E3" s="4" t="s">
        <v>18</v>
      </c>
      <c r="F3" s="4" t="s">
        <v>19</v>
      </c>
      <c r="G3" s="4" t="s">
        <v>29</v>
      </c>
      <c r="H3" s="4" t="s">
        <v>30</v>
      </c>
      <c r="I3" s="4" t="s">
        <v>22</v>
      </c>
      <c r="J3" s="4" t="s">
        <v>31</v>
      </c>
      <c r="K3" s="4" t="s">
        <v>24</v>
      </c>
      <c r="L3" s="5" t="s">
        <v>32</v>
      </c>
      <c r="M3" s="4" t="s">
        <v>22</v>
      </c>
      <c r="N3" s="4" t="s">
        <v>33</v>
      </c>
      <c r="O3" s="4">
        <v>4.0</v>
      </c>
      <c r="P3" s="4" t="s">
        <v>26</v>
      </c>
    </row>
    <row r="4" ht="22.5" customHeight="1">
      <c r="A4" s="6">
        <v>46133.26650648148</v>
      </c>
      <c r="B4" s="7" t="s">
        <v>34</v>
      </c>
      <c r="C4" s="7">
        <v>17.0</v>
      </c>
      <c r="D4" s="7" t="s">
        <v>17</v>
      </c>
      <c r="E4" s="7" t="s">
        <v>35</v>
      </c>
      <c r="F4" s="7" t="s">
        <v>19</v>
      </c>
      <c r="G4" s="7" t="s">
        <v>29</v>
      </c>
      <c r="H4" s="7" t="s">
        <v>36</v>
      </c>
      <c r="I4" s="7" t="s">
        <v>22</v>
      </c>
      <c r="J4" s="7" t="s">
        <v>37</v>
      </c>
      <c r="K4" s="7" t="s">
        <v>38</v>
      </c>
      <c r="L4" s="7" t="s">
        <v>39</v>
      </c>
      <c r="M4" s="7" t="s">
        <v>22</v>
      </c>
      <c r="N4" s="7" t="s">
        <v>40</v>
      </c>
      <c r="O4" s="7">
        <v>3.0</v>
      </c>
      <c r="P4" s="7" t="s">
        <v>41</v>
      </c>
    </row>
    <row r="5" ht="22.5" customHeight="1">
      <c r="A5" s="6">
        <v>46133.26734280093</v>
      </c>
      <c r="B5" s="7" t="s">
        <v>42</v>
      </c>
      <c r="C5" s="7">
        <v>19.0</v>
      </c>
      <c r="D5" s="7" t="s">
        <v>17</v>
      </c>
      <c r="E5" s="7" t="s">
        <v>35</v>
      </c>
      <c r="F5" s="7" t="s">
        <v>43</v>
      </c>
      <c r="G5" s="7" t="s">
        <v>20</v>
      </c>
      <c r="H5" s="7" t="s">
        <v>44</v>
      </c>
      <c r="I5" s="7" t="s">
        <v>22</v>
      </c>
      <c r="J5" s="7" t="s">
        <v>45</v>
      </c>
      <c r="K5" s="7" t="s">
        <v>46</v>
      </c>
      <c r="L5" s="8" t="s">
        <v>32</v>
      </c>
      <c r="M5" s="7" t="s">
        <v>47</v>
      </c>
      <c r="N5" s="7" t="s">
        <v>48</v>
      </c>
      <c r="O5" s="7">
        <v>4.0</v>
      </c>
      <c r="P5" s="7" t="s">
        <v>49</v>
      </c>
    </row>
    <row r="6" ht="22.5" customHeight="1">
      <c r="A6" s="6">
        <v>46133.26810836805</v>
      </c>
      <c r="B6" s="7" t="s">
        <v>50</v>
      </c>
      <c r="C6" s="7">
        <v>20.0</v>
      </c>
      <c r="D6" s="7" t="s">
        <v>28</v>
      </c>
      <c r="E6" s="7" t="s">
        <v>51</v>
      </c>
      <c r="F6" s="7" t="s">
        <v>52</v>
      </c>
      <c r="G6" s="7" t="s">
        <v>20</v>
      </c>
      <c r="H6" s="7" t="s">
        <v>36</v>
      </c>
      <c r="I6" s="7" t="s">
        <v>22</v>
      </c>
      <c r="J6" s="7" t="s">
        <v>53</v>
      </c>
      <c r="K6" s="7" t="s">
        <v>54</v>
      </c>
      <c r="L6" s="8" t="s">
        <v>32</v>
      </c>
      <c r="M6" s="7" t="s">
        <v>47</v>
      </c>
      <c r="N6" s="7" t="s">
        <v>55</v>
      </c>
      <c r="O6" s="7">
        <v>3.0</v>
      </c>
      <c r="P6" s="7" t="s">
        <v>56</v>
      </c>
    </row>
    <row r="7" ht="22.5" customHeight="1">
      <c r="A7" s="6">
        <v>46133.269002870366</v>
      </c>
      <c r="B7" s="7" t="s">
        <v>57</v>
      </c>
      <c r="C7" s="7">
        <v>18.0</v>
      </c>
      <c r="D7" s="7" t="s">
        <v>28</v>
      </c>
      <c r="E7" s="7" t="s">
        <v>58</v>
      </c>
      <c r="F7" s="7" t="s">
        <v>43</v>
      </c>
      <c r="G7" s="7" t="s">
        <v>29</v>
      </c>
      <c r="H7" s="7" t="s">
        <v>44</v>
      </c>
      <c r="I7" s="7" t="s">
        <v>22</v>
      </c>
      <c r="J7" s="7" t="s">
        <v>59</v>
      </c>
      <c r="K7" s="7" t="s">
        <v>60</v>
      </c>
      <c r="L7" s="8" t="s">
        <v>32</v>
      </c>
      <c r="M7" s="7" t="s">
        <v>22</v>
      </c>
      <c r="N7" s="7" t="s">
        <v>61</v>
      </c>
      <c r="O7" s="7">
        <v>4.0</v>
      </c>
      <c r="P7" s="7" t="s">
        <v>62</v>
      </c>
    </row>
    <row r="8" ht="22.5" customHeight="1">
      <c r="A8" s="6">
        <v>46133.26994820602</v>
      </c>
      <c r="B8" s="7" t="s">
        <v>63</v>
      </c>
      <c r="C8" s="7">
        <v>19.0</v>
      </c>
      <c r="D8" s="7" t="s">
        <v>28</v>
      </c>
      <c r="E8" s="7" t="s">
        <v>18</v>
      </c>
      <c r="F8" s="7" t="s">
        <v>43</v>
      </c>
      <c r="G8" s="7" t="s">
        <v>20</v>
      </c>
      <c r="H8" s="7" t="s">
        <v>44</v>
      </c>
      <c r="I8" s="7" t="s">
        <v>22</v>
      </c>
      <c r="J8" s="7" t="s">
        <v>64</v>
      </c>
      <c r="K8" s="7" t="s">
        <v>24</v>
      </c>
      <c r="L8" s="8" t="s">
        <v>32</v>
      </c>
      <c r="M8" s="7" t="s">
        <v>22</v>
      </c>
      <c r="N8" s="7" t="s">
        <v>65</v>
      </c>
      <c r="O8" s="7">
        <v>5.0</v>
      </c>
      <c r="P8" s="7" t="s">
        <v>26</v>
      </c>
    </row>
    <row r="9" ht="22.5" customHeight="1">
      <c r="A9" s="6">
        <v>46133.270716087965</v>
      </c>
      <c r="B9" s="7" t="s">
        <v>66</v>
      </c>
      <c r="C9" s="7">
        <v>18.0</v>
      </c>
      <c r="D9" s="7" t="s">
        <v>17</v>
      </c>
      <c r="E9" s="7" t="s">
        <v>58</v>
      </c>
      <c r="F9" s="7" t="s">
        <v>52</v>
      </c>
      <c r="G9" s="7" t="s">
        <v>29</v>
      </c>
      <c r="H9" s="7" t="s">
        <v>67</v>
      </c>
      <c r="I9" s="7" t="s">
        <v>22</v>
      </c>
      <c r="J9" s="7" t="s">
        <v>68</v>
      </c>
      <c r="K9" s="7" t="s">
        <v>38</v>
      </c>
      <c r="L9" s="8" t="s">
        <v>25</v>
      </c>
      <c r="M9" s="7" t="s">
        <v>47</v>
      </c>
      <c r="N9" s="7" t="s">
        <v>69</v>
      </c>
      <c r="O9" s="7">
        <v>2.0</v>
      </c>
      <c r="P9" s="7" t="s">
        <v>70</v>
      </c>
    </row>
    <row r="10" ht="22.5" customHeight="1">
      <c r="A10" s="6">
        <v>46133.27243078704</v>
      </c>
      <c r="B10" s="7" t="s">
        <v>71</v>
      </c>
      <c r="C10" s="7">
        <v>20.0</v>
      </c>
      <c r="D10" s="7" t="s">
        <v>28</v>
      </c>
      <c r="E10" s="7" t="s">
        <v>51</v>
      </c>
      <c r="F10" s="7" t="s">
        <v>72</v>
      </c>
      <c r="G10" s="7" t="s">
        <v>29</v>
      </c>
      <c r="H10" s="7" t="s">
        <v>73</v>
      </c>
      <c r="I10" s="7" t="s">
        <v>22</v>
      </c>
      <c r="J10" s="7" t="s">
        <v>68</v>
      </c>
      <c r="K10" s="7" t="s">
        <v>24</v>
      </c>
      <c r="L10" s="8" t="s">
        <v>32</v>
      </c>
      <c r="M10" s="7" t="s">
        <v>22</v>
      </c>
      <c r="N10" s="7" t="s">
        <v>74</v>
      </c>
      <c r="O10" s="7">
        <v>5.0</v>
      </c>
      <c r="P10" s="7" t="s">
        <v>26</v>
      </c>
    </row>
    <row r="11" ht="22.5" customHeight="1">
      <c r="A11" s="6">
        <v>46133.27395059028</v>
      </c>
      <c r="B11" s="7" t="s">
        <v>75</v>
      </c>
      <c r="C11" s="7">
        <v>20.0</v>
      </c>
      <c r="D11" s="7" t="s">
        <v>28</v>
      </c>
      <c r="E11" s="7" t="s">
        <v>18</v>
      </c>
      <c r="F11" s="7" t="s">
        <v>72</v>
      </c>
      <c r="G11" s="7" t="s">
        <v>29</v>
      </c>
      <c r="H11" s="7" t="s">
        <v>76</v>
      </c>
      <c r="I11" s="7" t="s">
        <v>22</v>
      </c>
      <c r="J11" s="7" t="s">
        <v>77</v>
      </c>
      <c r="K11" s="7" t="s">
        <v>78</v>
      </c>
      <c r="L11" s="8" t="s">
        <v>32</v>
      </c>
      <c r="M11" s="7" t="s">
        <v>22</v>
      </c>
      <c r="N11" s="7" t="s">
        <v>79</v>
      </c>
      <c r="O11" s="7">
        <v>5.0</v>
      </c>
      <c r="P11" s="7" t="s">
        <v>80</v>
      </c>
    </row>
    <row r="15">
      <c r="D15" s="9" t="str">
        <f>if(Form_Responses[How many hours do you Study Daily ]more than 4 hours  "true" else false)
</f>
        <v>#ERROR!</v>
      </c>
    </row>
  </sheetData>
  <drawing r:id="rId1"/>
  <tableParts count="1">
    <tablePart r:id="rId3"/>
  </tableParts>
</worksheet>
</file>