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nd audi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color rgb="005F6368"/>
      <sz val="11"/>
    </font>
    <font>
      <b val="1"/>
      <color rgb="00FFFFFF"/>
    </font>
    <font>
      <b val="1"/>
    </font>
    <font>
      <color rgb="005F6368"/>
      <sz val="10"/>
    </font>
  </fonts>
  <fills count="6">
    <fill>
      <patternFill/>
    </fill>
    <fill>
      <patternFill patternType="gray125"/>
    </fill>
    <fill>
      <patternFill patternType="solid">
        <fgColor rgb="001A73E8"/>
      </patternFill>
    </fill>
    <fill>
      <patternFill patternType="solid">
        <fgColor rgb="00E8F0FE"/>
      </patternFill>
    </fill>
    <fill>
      <patternFill patternType="solid">
        <fgColor rgb="00FEF7E0"/>
      </patternFill>
    </fill>
    <fill>
      <patternFill patternType="solid">
        <fgColor rgb="00FCE8E6"/>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wrapText="1"/>
    </xf>
    <xf numFmtId="0" fontId="0" fillId="3"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ySplit="2" topLeftCell="A3" activePane="bottomLeft" state="frozen"/>
      <selection pane="bottomLeft" activeCell="A1" sqref="A1"/>
    </sheetView>
  </sheetViews>
  <sheetFormatPr baseColWidth="8" defaultRowHeight="15"/>
  <cols>
    <col width="5" customWidth="1" min="1" max="1"/>
    <col width="7" customWidth="1" min="2" max="2"/>
    <col width="78" customWidth="1" min="3" max="3"/>
    <col width="13" customWidth="1" min="4" max="4"/>
    <col width="30" customWidth="1" min="5" max="5"/>
    <col width="15" customWidth="1" min="6" max="6"/>
    <col width="30" customWidth="1" min="7" max="7"/>
    <col width="26" customWidth="1" min="8" max="8"/>
  </cols>
  <sheetData>
    <row r="1" ht="42" customHeight="1">
      <c r="A1" s="1" t="inlineStr">
        <is>
          <t>Twenty AI classifications to check by hand. Read the post, then put yes or no in 'Agree?'. Bands B and C are rows the model REJECTED — they are here so the audit can catch what the filter threw away, not only what it wrongly kept.</t>
        </is>
      </c>
    </row>
    <row r="2" ht="28" customHeight="1">
      <c r="A2" s="2" t="inlineStr">
        <is>
          <t>#</t>
        </is>
      </c>
      <c r="B2" s="2" t="inlineStr">
        <is>
          <t>Band</t>
        </is>
      </c>
      <c r="C2" s="2" t="inlineStr">
        <is>
          <t>What the post says</t>
        </is>
      </c>
      <c r="D2" s="2" t="inlineStr">
        <is>
          <t>AI: relevant?</t>
        </is>
      </c>
      <c r="E2" s="2" t="inlineStr">
        <is>
          <t>AI: labels</t>
        </is>
      </c>
      <c r="F2" s="2" t="inlineStr">
        <is>
          <t>Agree? (yes/no)</t>
        </is>
      </c>
      <c r="G2" s="2" t="inlineStr">
        <is>
          <t>If no, the right label is</t>
        </is>
      </c>
      <c r="H2" s="2" t="inlineStr">
        <is>
          <t>Notes</t>
        </is>
      </c>
    </row>
    <row r="3" ht="46" customHeight="1">
      <c r="A3" s="3" t="n">
        <v>1</v>
      </c>
      <c r="B3" s="3" t="inlineStr">
        <is>
          <t>A</t>
        </is>
      </c>
      <c r="C3" s="3" t="inlineStr">
        <is>
          <t>It makes all manner of fancy stuff - tells you it’s done it then hides it away never to be found.</t>
        </is>
      </c>
      <c r="D3" s="3" t="inlineStr">
        <is>
          <t>yes</t>
        </is>
      </c>
      <c r="E3" s="3" t="inlineStr">
        <is>
          <t>problem_class: vague_memory_retrieval
failure_stage: cannot_express
cues_remembered: []</t>
        </is>
      </c>
      <c r="F3" s="4" t="inlineStr"/>
      <c r="G3" s="5" t="inlineStr"/>
      <c r="H3" s="5" t="inlineStr"/>
    </row>
    <row r="4" ht="46" customHeight="1">
      <c r="A4" s="3" t="n">
        <v>2</v>
      </c>
      <c r="B4" s="3" t="inlineStr">
        <is>
          <t>A</t>
        </is>
      </c>
      <c r="C4" s="3" t="inlineStr">
        <is>
          <t>I tried that and got no results. I tried "Bob and Sue" and "Bob Sue" and got nothing. Bob alone works great.</t>
        </is>
      </c>
      <c r="D4" s="3" t="inlineStr">
        <is>
          <t>yes</t>
        </is>
      </c>
      <c r="E4" s="3" t="inlineStr">
        <is>
          <t>problem_class: vague_memory_retrieval
failure_stage: app_misunderstands
cues_remembered: ['people_present']</t>
        </is>
      </c>
      <c r="F4" s="4" t="inlineStr"/>
      <c r="G4" s="5" t="inlineStr"/>
      <c r="H4" s="5" t="inlineStr"/>
    </row>
    <row r="5" ht="65" customHeight="1">
      <c r="A5" s="3" t="n">
        <v>3</v>
      </c>
      <c r="B5" s="3" t="inlineStr">
        <is>
          <t>A</t>
        </is>
      </c>
      <c r="C5" s="3" t="inlineStr">
        <is>
          <t>I can’t always find the videos I’m looking for but it is nice when they just pop up with a new video of memories or wanna make dogs. It’s kind of cool they put it to music. The only thing is I don’t know how really did edit them that well but that’s OK.</t>
        </is>
      </c>
      <c r="D5" s="3" t="inlineStr">
        <is>
          <t>yes</t>
        </is>
      </c>
      <c r="E5" s="3" t="inlineStr">
        <is>
          <t>problem_class: vague_memory_retrieval
failure_stage: app_misunderstands
cues_remembered: ['none_stated']</t>
        </is>
      </c>
      <c r="F5" s="4" t="inlineStr"/>
      <c r="G5" s="5" t="inlineStr"/>
      <c r="H5" s="5" t="inlineStr"/>
    </row>
    <row r="6" ht="65" customHeight="1">
      <c r="A6" s="3" t="n">
        <v>4</v>
      </c>
      <c r="B6" s="3" t="inlineStr">
        <is>
          <t>A</t>
        </is>
      </c>
      <c r="C6" s="3" t="inlineStr">
        <is>
          <t>​It's impossible to search for a file, by the name of image, on new phone. EXTREMELY STUPID !!!!! When I search, it shows all kinds of garbage/nonsense, instead of the requested images by name. Do not install this app</t>
        </is>
      </c>
      <c r="D6" s="3" t="inlineStr">
        <is>
          <t>yes</t>
        </is>
      </c>
      <c r="E6" s="3" t="inlineStr">
        <is>
          <t>problem_class: vague_memory_retrieval
failure_stage: app_misunderstands
cues_remembered: ['text_content']</t>
        </is>
      </c>
      <c r="F6" s="4" t="inlineStr"/>
      <c r="G6" s="5" t="inlineStr"/>
      <c r="H6" s="5" t="inlineStr"/>
    </row>
    <row r="7" ht="78" customHeight="1">
      <c r="A7" s="3" t="n">
        <v>5</v>
      </c>
      <c r="B7" s="3" t="inlineStr">
        <is>
          <t>A</t>
        </is>
      </c>
      <c r="C7" s="3" t="inlineStr">
        <is>
          <t>Ongoing issue for some time now. It fails to recognise pets in a lot of photos. If I type in search bar "dogs", those pet photos appear, however if I just go through People and Pets, photos do not appear despite turning on the pets function. It recognises some but not others... edit: face groups was turned on and still not working..</t>
        </is>
      </c>
      <c r="D7" s="3" t="inlineStr">
        <is>
          <t>yes</t>
        </is>
      </c>
      <c r="E7" s="3" t="inlineStr">
        <is>
          <t>problem_class: vague_memory_retrieval
failure_stage: app_misunderstands
cues_remembered: ['visual_detail']</t>
        </is>
      </c>
      <c r="F7" s="4" t="inlineStr"/>
      <c r="G7" s="5" t="inlineStr"/>
      <c r="H7" s="5" t="inlineStr"/>
    </row>
    <row r="8" ht="104" customHeight="1">
      <c r="A8" s="3" t="n">
        <v>6</v>
      </c>
      <c r="B8" s="3" t="inlineStr">
        <is>
          <t>A</t>
        </is>
      </c>
      <c r="C8" s="3" t="inlineStr">
        <is>
          <t>I used to really like this app but things have gotten so confusing that it's nearly impossible to find pictures. I don't understand why sometimes pictures from the cloud show up and sometimes they don't. Why can I not see all my pictures in the main feed? Often I'll save a picture and it will be seemingly nowhere. Screenshots are the worst. The only features I can appreciate are sorting people by face and the AI search to find specific things (when it works).</t>
        </is>
      </c>
      <c r="D8" s="3" t="inlineStr">
        <is>
          <t>yes</t>
        </is>
      </c>
      <c r="E8" s="3" t="inlineStr">
        <is>
          <t>problem_class: vague_memory_retrieval
failure_stage: cannot_express
cues_remembered: ['approx_time']</t>
        </is>
      </c>
      <c r="F8" s="4" t="inlineStr"/>
      <c r="G8" s="5" t="inlineStr"/>
      <c r="H8" s="5" t="inlineStr"/>
    </row>
    <row r="9" ht="65" customHeight="1">
      <c r="A9" s="3" t="n">
        <v>7</v>
      </c>
      <c r="B9" s="3" t="inlineStr">
        <is>
          <t>A</t>
        </is>
      </c>
      <c r="C9" s="3" t="inlineStr">
        <is>
          <t>I absolutely hate the AI thing. I can't find photos as easily as I used to never the ai thing always had a damn issue finding it! it's literally ARTIFICIAL INTELLIGENCE but it can't do anything. put it back to how it used to be!</t>
        </is>
      </c>
      <c r="D9" s="3" t="inlineStr">
        <is>
          <t>yes</t>
        </is>
      </c>
      <c r="E9" s="3" t="inlineStr">
        <is>
          <t>problem_class: vague_memory_retrieval
failure_stage: app_misunderstands
cues_remembered: ['none_stated']</t>
        </is>
      </c>
      <c r="F9" s="4" t="inlineStr"/>
      <c r="G9" s="5" t="inlineStr"/>
      <c r="H9" s="5" t="inlineStr"/>
    </row>
    <row r="10" ht="65" customHeight="1">
      <c r="A10" s="3" t="n">
        <v>8</v>
      </c>
      <c r="B10" s="3" t="inlineStr">
        <is>
          <t>A</t>
        </is>
      </c>
      <c r="C10" s="3" t="inlineStr">
        <is>
          <t>Just last week, Google Photos search was awesome. Need a pic of passport? Just type "Passport". Forgot your Known Traveler Number? Search "Global Entry Card". Now I search any of the above and it shows be thousands of photos with absolutely no relevance. What happened?</t>
        </is>
      </c>
      <c r="D10" s="3" t="inlineStr">
        <is>
          <t>yes</t>
        </is>
      </c>
      <c r="E10" s="3" t="inlineStr">
        <is>
          <t>problem_class: vague_memory_retrieval
failure_stage: app_misunderstands
cues_remembered: ['text_content']</t>
        </is>
      </c>
      <c r="F10" s="4" t="inlineStr"/>
      <c r="G10" s="5" t="inlineStr"/>
      <c r="H10" s="5" t="inlineStr"/>
    </row>
    <row r="11" ht="104" customHeight="1">
      <c r="A11" s="3" t="n">
        <v>9</v>
      </c>
      <c r="B11" s="3" t="inlineStr">
        <is>
          <t>A</t>
        </is>
      </c>
      <c r="C11" s="3" t="inlineStr">
        <is>
          <t>Photos used to be the perfect photos app. it had the best search funding of any app. I used to race iphone users to see how far we could find the same photo and I always won. Now this near perfect search function has been replaced by AI, which not only doesn't return the photos I'm looking for, it actually acts as a stumbling block to me finding them. It's slow and inefficient. Another perfectly good tool ruined in the name of trying to convince us that AI is inevitable.</t>
        </is>
      </c>
      <c r="D11" s="3" t="inlineStr">
        <is>
          <t>yes</t>
        </is>
      </c>
      <c r="E11" s="3" t="inlineStr">
        <is>
          <t>problem_class: vague_memory_retrieval
failure_stage: app_misunderstands
cues_remembered: ['none_stated']</t>
        </is>
      </c>
      <c r="F11" s="4" t="inlineStr"/>
      <c r="G11" s="5" t="inlineStr"/>
      <c r="H11" s="5" t="inlineStr"/>
    </row>
    <row r="12" ht="52" customHeight="1">
      <c r="A12" s="3" t="n">
        <v>10</v>
      </c>
      <c r="B12" s="3" t="inlineStr">
        <is>
          <t>A</t>
        </is>
      </c>
      <c r="C12" s="3" t="inlineStr">
        <is>
          <t>Worse with every update. Can't find anything. Constantly tries to make me turn on the auto backup despite repeatedly saying no. Bonus for constantly trying to show Gemini where no one wants it.</t>
        </is>
      </c>
      <c r="D12" s="3" t="inlineStr">
        <is>
          <t>yes</t>
        </is>
      </c>
      <c r="E12" s="3" t="inlineStr">
        <is>
          <t>problem_class: vague_memory_retrieval
failure_stage: app_misunderstands
cues_remembered: []</t>
        </is>
      </c>
      <c r="F12" s="4" t="inlineStr"/>
      <c r="G12" s="5" t="inlineStr"/>
      <c r="H12" s="5" t="inlineStr"/>
    </row>
    <row r="13" ht="150" customHeight="1">
      <c r="A13" s="6" t="n">
        <v>11</v>
      </c>
      <c r="B13" s="6" t="inlineStr">
        <is>
          <t>B</t>
        </is>
      </c>
      <c r="C13" s="6" t="inlineStr">
        <is>
          <t>Google photos was critical to our business. We take photos and make albums of locations and sites. Being able to go back to the album to review the photos is essential for us. We have tons of documents that contain links to those albums. We did that using Google photos for eight years. Then, this summer Google permanently broke approximately 30 percent of all of those albums. The link gives an error "there's nothing here" If you navigate to the albums in the account that created it, same thing "this album is empty". This has been crushing us this year. the photos exist, but there is no way to put them back into order accurately. Its almost easier to book a flight, hotel, rental car and go back and retake the photos. Google does not care what happens to you. At all. Period. BTW, for the effort and cost this has caused, I could have become a full on Nextcloud and self hosting expert. That's what I'm going to do now. I would be so much better off today, its heartbreaking to think about it. It wouldn't surprise me one bit, if Google just ended google photos and said you have to opt out of the new "youtbe photos" or whatever. Do yourself a favor.</t>
        </is>
      </c>
      <c r="D13" s="6" t="inlineStr">
        <is>
          <t>yes</t>
        </is>
      </c>
      <c r="E13" s="6" t="inlineStr">
        <is>
          <t>problem_class: data_missing_sync
failure_stage: content_not_indexed
cues_remembered: ['context_event']</t>
        </is>
      </c>
      <c r="F13" s="4" t="inlineStr"/>
      <c r="G13" s="5" t="inlineStr"/>
      <c r="H13" s="5" t="inlineStr"/>
    </row>
    <row r="14" ht="104" customHeight="1">
      <c r="A14" s="6" t="n">
        <v>12</v>
      </c>
      <c r="B14" s="6" t="inlineStr">
        <is>
          <t>B</t>
        </is>
      </c>
      <c r="C14" s="6" t="inlineStr">
        <is>
          <t>The new Google Photos update is honestly very disappointing. The previous version was much more convenient and user-friendly. The “Search by People” option, which was one of the most useful features, is now missing or difficult to find. Why remove or hide a feature that made finding specific photos so easy? The new update feels more complicated instead of being an improvement. Please bring back the “Search by People” option and make the app as convenient as it was before.</t>
        </is>
      </c>
      <c r="D14" s="6" t="inlineStr">
        <is>
          <t>yes</t>
        </is>
      </c>
      <c r="E14" s="6" t="inlineStr">
        <is>
          <t>problem_class: ui_navigation_regression
failure_stage: cannot_express
cues_remembered: ['people_present']</t>
        </is>
      </c>
      <c r="F14" s="4" t="inlineStr"/>
      <c r="G14" s="5" t="inlineStr"/>
      <c r="H14" s="5" t="inlineStr"/>
    </row>
    <row r="15" ht="104" customHeight="1">
      <c r="A15" s="6" t="n">
        <v>13</v>
      </c>
      <c r="B15" s="6" t="inlineStr">
        <is>
          <t>B</t>
        </is>
      </c>
      <c r="C15" s="6" t="inlineStr">
        <is>
          <t>I like Google photos but the mobile app is a bit of a cluster compared to the more straightforward, less clustered desktop/PC version. Also, is there a reliable way for duplicate images to be axed without having to manually check to make sure you're not deleting both? I'm talking for like 100s+ of pictures. Thanks! edit 8/28/26, why are my photos not showing up in the big main page? Only some are, the rest are on Recently Added. Having to go dig for my most recent screenshots is nuts</t>
        </is>
      </c>
      <c r="D15" s="6" t="inlineStr">
        <is>
          <t>yes</t>
        </is>
      </c>
      <c r="E15" s="6" t="inlineStr">
        <is>
          <t>problem_class: ui_navigation_regression
failure_stage: app_misunderstands
cues_remembered: ['approx_time', 'source_channel']</t>
        </is>
      </c>
      <c r="F15" s="4" t="inlineStr"/>
      <c r="G15" s="5" t="inlineStr"/>
      <c r="H15" s="5" t="inlineStr"/>
    </row>
    <row r="16" ht="52" customHeight="1">
      <c r="A16" s="6" t="n">
        <v>14</v>
      </c>
      <c r="B16" s="6" t="inlineStr">
        <is>
          <t>B</t>
        </is>
      </c>
      <c r="C16" s="6" t="inlineStr">
        <is>
          <t>Would love if app layout could go back to monthly sections as photos are so hard to find now that they are all cluttered together which makes the app much harder to use</t>
        </is>
      </c>
      <c r="D16" s="6" t="inlineStr">
        <is>
          <t>yes</t>
        </is>
      </c>
      <c r="E16" s="6" t="inlineStr">
        <is>
          <t>problem_class: ui_navigation_regression
failure_stage: cannot_express
cues_remembered: ['approx_time']</t>
        </is>
      </c>
      <c r="F16" s="4" t="inlineStr"/>
      <c r="G16" s="5" t="inlineStr"/>
      <c r="H16" s="5" t="inlineStr"/>
    </row>
    <row r="17" ht="91" customHeight="1">
      <c r="A17" s="6" t="n">
        <v>15</v>
      </c>
      <c r="B17" s="6" t="inlineStr">
        <is>
          <t>B</t>
        </is>
      </c>
      <c r="C17" s="6" t="inlineStr">
        <is>
          <t>Hate the update, no longer able to search without using Gemini, which I also hate. Have disabled Gemini, because I couldn't search anything, without it popping up several times, even though I had already said no, and closed it. *Editing to add, since there's no way to reply to your reply. Ask photos also requires Gemini, so that doesn't help at all. Thanks for nothing 👍🏻</t>
        </is>
      </c>
      <c r="D17" s="6" t="inlineStr">
        <is>
          <t>yes</t>
        </is>
      </c>
      <c r="E17" s="6" t="inlineStr">
        <is>
          <t>problem_class: ui_navigation_regression
failure_stage: cannot_express
cues_remembered: []</t>
        </is>
      </c>
      <c r="F17" s="4" t="inlineStr"/>
      <c r="G17" s="5" t="inlineStr"/>
      <c r="H17" s="5" t="inlineStr"/>
    </row>
    <row r="18" ht="117" customHeight="1">
      <c r="A18" s="7" t="n">
        <v>16</v>
      </c>
      <c r="B18" s="7" t="inlineStr">
        <is>
          <t>C</t>
        </is>
      </c>
      <c r="C18" s="7" t="inlineStr">
        <is>
          <t>A very good app with a lot of features I enjoy very much but there's this problem I discovered recently and it's annoying,all my photos and videos where backed up with it's original quality I had to reset my phone due to some circumstances,and my pictures were backed up so after all and all I restored my pictures and videos only to find out that they were not restored to it's original quality 😕 which is not supposed to be so!!!! and it's annoying 😔 but nonetheless a great app and the very best</t>
        </is>
      </c>
      <c r="D18" s="7" t="inlineStr">
        <is>
          <t>no</t>
        </is>
      </c>
      <c r="E18" s="7" t="inlineStr">
        <is>
          <t>problem_class: 
failure_stage: not_applicable
cues_remembered: []</t>
        </is>
      </c>
      <c r="F18" s="4" t="inlineStr"/>
      <c r="G18" s="5" t="inlineStr"/>
      <c r="H18" s="5" t="inlineStr"/>
    </row>
    <row r="19" ht="46" customHeight="1">
      <c r="A19" s="7" t="n">
        <v>17</v>
      </c>
      <c r="B19" s="7" t="inlineStr">
        <is>
          <t>C</t>
        </is>
      </c>
      <c r="C19" s="7" t="inlineStr">
        <is>
          <t>I did the same thing 😔 came here looking for help</t>
        </is>
      </c>
      <c r="D19" s="7" t="inlineStr">
        <is>
          <t>no</t>
        </is>
      </c>
      <c r="E19" s="7" t="inlineStr">
        <is>
          <t>problem_class: 
failure_stage: not_applicable
cues_remembered: []</t>
        </is>
      </c>
      <c r="F19" s="4" t="inlineStr"/>
      <c r="G19" s="5" t="inlineStr"/>
      <c r="H19" s="5" t="inlineStr"/>
    </row>
    <row r="20" ht="150" customHeight="1">
      <c r="A20" s="7" t="n">
        <v>18</v>
      </c>
      <c r="B20" s="7" t="inlineStr">
        <is>
          <t>C</t>
        </is>
      </c>
      <c r="C20" s="7" t="inlineStr">
        <is>
          <t>Changed my 5 star to 2 star. I have trusted this since Picasa days but honestly I’m forced to explore other solutions because Google Photos has become SO SLOW. Every time I open the app it takes forever to load any photos. Nothing seems cached at all. Adding individual photos to an album? It takes up to 7 seconds to retrieve the list of albums every.. single.. time. It’s a painful process. Are you guys not watching your system dashboards? I’ve even wiped my device and started clean to see if that helps things, but there seem to have been some architectural changes on Google’s side for the worse over the years. It may be fine for small collections but with 2TB and 70k photos this is borderline unusable. Google feel free to reach out to discuss. I’d prefer not to leave.</t>
        </is>
      </c>
      <c r="D20" s="7" t="inlineStr">
        <is>
          <t>no</t>
        </is>
      </c>
      <c r="E20" s="7" t="inlineStr">
        <is>
          <t>problem_class: 
failure_stage: not_applicable
cues_remembered: []</t>
        </is>
      </c>
      <c r="F20" s="4" t="inlineStr"/>
      <c r="G20" s="5" t="inlineStr"/>
      <c r="H20" s="5" t="inlineStr"/>
    </row>
    <row r="21" ht="150" customHeight="1">
      <c r="A21" s="7" t="n">
        <v>19</v>
      </c>
      <c r="B21" s="7" t="inlineStr">
        <is>
          <t>C</t>
        </is>
      </c>
      <c r="C21" s="7" t="inlineStr">
        <is>
          <t>^^^^^^^^This is how you respond when you have technical knowledge and information of use. I don't want to sound sarcastic at all, please don't mistake me, I'm being completely genuine, you can see in the rest of the thread why I might want to make this abundantly clear. Thank you for not being an absolute dick and actually having something to add and being willing to share it. I did do what you said in Explorer, despite what that other guy is insisting, but toffee dates are completely wrong and exactly the same for every file. I've put every single date column on, including that one, and none of them are the correct dates. They are just the various dates that changes have been made, like downloading. However, as you and others have said, I just need to stop messing around with Windows Explorer and get a proper piece of software. This was just a simple first pass, I wanted the takeout organised into the year and then month folders. What I got from Google, was everything in year folders with loads of JSON files, some orphaned folders and albums and no correct dates immediately visible. Running the script from TheLastGimbus got me further but left me with lots of undated files. I just want them in good shape to switch over to Immich 😞</t>
        </is>
      </c>
      <c r="D21" s="7" t="inlineStr">
        <is>
          <t>no</t>
        </is>
      </c>
      <c r="E21" s="7" t="inlineStr">
        <is>
          <t>problem_class: 
failure_stage: not_applicable
cues_remembered: []</t>
        </is>
      </c>
      <c r="F21" s="4" t="inlineStr"/>
      <c r="G21" s="5" t="inlineStr"/>
      <c r="H21" s="5" t="inlineStr"/>
    </row>
    <row r="22" ht="150" customHeight="1">
      <c r="A22" s="7" t="n">
        <v>20</v>
      </c>
      <c r="B22" s="7" t="inlineStr">
        <is>
          <t>C</t>
        </is>
      </c>
      <c r="C22" s="7" t="inlineStr">
        <is>
          <t>Hello and welcome to the other side of the bricks. **This is a starter guide for everyone who wants to buy any types of bricks, building blocks or minifigures from China.** It's a reworked version of [the previous guide](https://www.reddit.com/r/lepin/comments/gfq2lo/kingqueenjack_formerly_lepin_starter_guide/). This guide contains everything you need to know and has lots of useful links. List of all guides is available [here](https://www.reddit.com/r/lepin/wiki/guides). # Introduction. This sub was named after one of the most famous knock off bricks company - **Lepin**. **Lepin is shut down** now, but for many people the term "Lepin" means all kind of bricks and sets from chinese companies. There's no unified terms: ko bricks, bootlego, Lepin, alternative bricks etc. **This sub is about all kinds of bricks and building blocks.** In short, about the chinese bricks market: **There are dozens of brick manufacturers in China. The items they produce can be categorized into:** **1. Made of Lego-compatible bricks:** * Lego replicas (including replicas with modifications) * MOCs (from any sources - freely available, licensed and even taken without permission) * Original sets (for example Enlighten's sub brand Keeppley has the license on Evangelion and Doraemon sets, CADA has the license on Initial D) * Spare parts (including baseplates) * Duplo-like stuff (mostly bricks, plates and figures) **2. Made of Lego-like bricks:** * Smaller scale Lego bricks (like Loz) * Not quite Lego-like bricks, but still bricks (like Nano Blocks, Diamond Blocks) **3. Minifigures:** * Lego minifigure clones * Custom minifigure clones * Original ones (based on existing series, but ones Lego doesn't have or just really original ones) * Minifigures spare parts Each cloned set can be produced by several brands. [Brick4.com](http://Brick4.com) is your best friend in searching sets, checking differences, browsing reviews with pictures. But there are also many original sets and MOCs, don't hesitate to use search by name. # Contents: 1. **What is Lepin? What about other brands?** 2. **What brands exist nowadays, and what about their quality?** 3. **What should I know before buying?** 4. **Where to buy and how to buy?** 5. **Spare parts, extra bricks.** 6. **Minifigures.** 7. **Instructions.** 8. **Support original creators.** 9. **Support thread for different stores.** 10. **Additional info.** 11. **Got questions?** &amp;#x200B; # 1. What is Lepin? What about other brands? Skip this if you are not interested in Lepin story. Just remember **Lepin does not exist as a brand anymore**. Now it operates as **KING/Queen/Jack/ZEBRA/Lion King**. There are many more companies, some of them existed even before the creation of Lepin. &gt;Lepin was a Chinese manufacturer that appeared around 2016 and continued its activity till 2019. Lepin has produced replicas of more than several hundreds of diffirent Lego sets, as well as some MOCs, Ideas sets that were not produced by Lego and even few original products. &gt; &gt;Lepin became pretty popular in these 3 years, mostly because it gave people what they wanted - affordable good quality replicas of retired Lego sets and cheap replicas of current Lego sets. At first it seemed Lego didn't consider Lepin as a threat, seeing them as just another small bootleg company like Sheng Yuan (that existed before Lepin btw) or Decool. But later seeing Lepin's success Lego filed a lawsuit against Lepin and a couple of other bootlego companies. &gt; &gt;In 2019 several Lepin officials were arrested and their factory was shut down. Of course it was because of Lego. &gt; &gt;After a pause Lepin returned under the name NUOGAO, but very soon they revealed new names - for now brands **KING/Queen with subbrands Jack**, **ZEBRA** **and** **Lion King**. &gt; &gt;Lepin also had sister company **XingBao** which still exists and from the beginning was focused on original MOCs instead of Lego replicas. So it didn't suffer the shutdown as designs were mostly original and Lego bricks patent has expired (means any company can legally produce Lego compatible bricks). &gt; &gt;Other ko companies also had lawsuit filed against them, mostly for using Lego's box design. Btw Lego can't sue someone for IP that doesn't belong to them. For example if Lego Star Wars sets were copied, Disney would have to sue the Chinese companies as SW IP belongs to them. &gt; &gt;A lot of companies have some additional names, like Decool (JiSi) and Bela (Leri/Lari). # 2. What brands exist nowadays and what about their quality? As said above Lepin is dead, long live the KING. But in general we discuss all kinds of brands here and generally, their quality is impressive and prices are reasonable. You can check the brand list on Brick4. **Brick4** is a catalog of all kind of Lego, knock off and original sets (MOCs as well). If you know any set number you can find all replicas of the set. Brands: [http://brick4.com/brand/list/](http://brick4.com/brand/list/) **Brands that produce sets:** KING/Queen/Jack/ZEBRA/Lion King, Mould King (it's not related to KING, it's a different brand), Sheng Yuan (SY), Sembo, Decool/JISI, LELE, Bela/LERI, Xingbao, Panlos, Super 18K, Enlighten, Winner, Kazi, Ausini, Sluban, DINGGAO, Cobi, CADA and many others. **Brands that produce minifigures:** Pogo(PG), XINH, World Minifigures (WM), LELE, Decool, SY, Kopf, Koruit, KL, DLP and some more. You can check existing minifigures on [https://www.herobloks.com/](https://www.herobloks.com/). It also includes Lego and custom Lego minifigs, don't forget to use filters. **Quality.** These days it is really hard to find shitty quality sets. The brands listed [here](http://brick4.com/brand/list/) are all of quite decent quality. At least 95% of Lego quality, but usually better. Of course some sets, especially big MOCs that were designed digitally will have assembly issues, sometimes they require some fixing. But the price you pay for it is way lower than if you were using real Lego parts. There is one **brick supplier (OEM) that is considered the best** \- **GoBricks.** Some say it's on par with Lego. You can check what brands use GoBricks [here](https://www.yourwobb.com/blogs/news/the-brands-use-gobricks-bricks) and [here](https://i.redd.it/019mg21qksh51.jpg). ! Read this, it is a **very thorough opinion about different brands** by [u/arsenal2LikeAllForum](https://www.reddit.com/user/arsenal2LikeAllForum/): [https://www.reddit.com/r/lepin/comments/kd0ueb/bootlego\_knockoff\_lepin\_review\_and\_a\_few/](https://www.reddit.com/r/lepin/comments/kd0ueb/bootlego_knockoff_lepin_review_and_a_few/) **What quality-related problems can occur?** * Missing pieces (if you miss a few bricks, it's the factory's fault) or missing bags (usually the seller's fault). * Damaged or malformed pieces - most likely damaged or unfinished during the injection molding process. * Incorrectly molded pieces - pieces that have some excessive height, for example. Of course they don't occur in every set, but you can encounter such problems from time to time. You can contact the seller and ask them to send missing/broken pieces. Alternatively, here is a list of stores that sell separate bricks:[ ](https://www.reddit.com/r/lepin/comments/gi89wf/spare_parts_stores_list/)[https://www.reddit.com/r/lepin/comments/t85041/where\_to\_get\_alternative\_spare\_parts/](https://www.reddit.com/r/lepin/comments/t85041/where_to_get_alternative_spare_parts/) **Are Chinese bricks safe?** I would say yes, they are mostly made for the Chinese domestic market, using the same process and materials (ABS) Lego uses. Besides, we use lots of plastic things everyday, including kitchenware made in China. In the last couple of years, I haven't heard any cases of lead poisoning or anything else serious from contact with these bricks. They might be a little oily with residue leftovers, but this might happen with Lego bricks too, because the production technology is similar. After owning ko sets and minifigures for more than 5 years myself, I’m still alive. **How do the bricks age?** From my personal experience, they age normally (I have sets from 2015). Yellowing of white colored pieces is possible - it’s the same as with Lego parts. Just don't expose them to direct sunlight and don't use any aggressive cleaning agents on them. # 3. What should I know before buying? * Lepin doesn't exist anymore, so Lepin sets might be hard or impossible to obtain. Some stores might still have a couple in stock (see store list below). * Other brands also have the lifecycle of their products. Some sets or minifigures might be discontinued. * If you want a replica of a certain set or MOC, use [brick4.com](http://brick4.com/) to find which brands make it and **use their setcodes for searching**. * [Brick4.com](http://brick4.com/) is also helpful if you want to take a look at real pictures of the set. If you look up the set info, there might be links to reviews in Chinese - they usually include many photos. * Before asking which brand is best, get an idea about which set you want to buy. A brand’s quality might differ from set to set, and some sets might only be available from a single brand, anyway. * Picking a store depends on your location and user reviews. Some stores do not ship to certain countries, while others might charge crazy delivery fees. Reviews might help to get the idea about customs fees or delivery times. * There are a lot of reviews on this sub. They might help you decide what sets to buy. **Use the search function** or look for reviews on the item pages on [brick4.com](http://brick4.com/). * Usually all types of building blocks are sold **without the original box to customers outside of China**, because it massively reduces shipping fees. In case you want a boxed version, you have to contact the seller - the box will cost you extra. Generally speaking, the boxes usually aren’t very high quality and aren’t worth the additional money, in my opinion. * Check prices at different stores to learn the average price. **Some stores do not include shipping** in the item price, while others do. * **Minifigures** might not be displayed on pictures because of Lego copyright issues, but they **are included** (if the original set has them). Mocs might not include minifigures. Look for reviews. * Older sets that were released before 2017 didn't have the parts sorted into the bags by building steps, now they usually do. Some still don't, especially MOCs that are sold by some stores as a bunch of spare parts. * You might have to buy the instructions from the original creator if the set you bought is a MOC. Message seller for info or visit Rebrickable. * If the set is a replica of Lego set (check Brick4), Lego instructions can be used. You can download Lego instructions[ here](https://www.lego.com/en-us/service/buildinginstructions). Other brands’ instructions might be harder to find. * Customs fees might occur, they depend on your country's laws. The seller may assist you by declaring lower package value, but that won't guarantee you won't be charged. * Do not order “presell” (preorder) sets before they are out. They won't be shipped earlier, prices might change and you don't know when the set is going to be released. * **Anything sold supercheap is most likely fraud.** Don't be naive, there is self-cost of the set and the delivery fee at least. If it’s too good to be true, it probably isn’t. * There are brands that sell smaller scale but still Lego-like bricks - LOZ, for example. There are also diamond blocks that are even smaller, but they are not Lego-like. # 4. Where to buy and how to buy? # Where: The only brand that has an official webstore is **CADA** ([https://decadastore.com/](https://decadastore.com/)) **None of the other brands has an official store.** You are always buying form a reseller. Webstores either have their own stock or do dropshipping. **Any store that claims to be official is lying (except Decadastore).** Here's[ an example.](https://preview.redd.it/s7skx3cdw9061.jpg?width=640&amp;crop=smart&amp;auto=webp&amp;s=2165f68f571fb1503cadc8024677cfa6b1e20d87) The correct way to buy is to find a reseller (webstore) in China. There are several sources to buy from (they all received positive feedback here, check our Seller Ratings threads): &gt;**1) Online stores**. You can **read detailed info** in[ Stores rating thread](https://www.reddit.com/r/lepin/wiki/storesratingthread) (available on sidebar or "About" section on mobile version). **Yourwobb** ([https://www.yourwobb.com/](https://www.yourwobb.com/)) **5% discount** on [selected products](https://www.yourwobb.com/blogs/news/ywobbs-discount-code-update-v1-2) by **Reddit YWOBB** promocode. Minifigures are visible to VIP members, message store manager [/u/Loy\_Chen](https://www.reddit.com/u/Loy_Chen/) to get access. **Joytoyworld** ([https://www.joytoyworld.com/](https://www.joytoyworld.com/)) is an additional **Yourwobb** store for replicas. Replicas are visible to VIP memners, message store manager [/u/Loy\_Chen](https://www.reddit.com/u/Loy_Chen/) to get access. **Loltoy (**[https://loltoy.shop/](https://loltoy.shop/)**)** **Joy (**[https://joooooy.com/](https://joooooy.com/)) **Barweer** ([https://www.barweer.com/](https://www.barweer.com/)) Has warehouses in US, EU, Canada, has some positive feedback and has been around here for a while. Promocodes are available on the website. Managed by /u/Lisoneo **Youmko** ([https://youmko.com/](https://youmko.com/)) is **Barweer**'s additional store for replicas. Managed by /u/Lisoneo **Doinbby** ([https://www.doinbby.com/](https://www.doinbby.com/)) Has some good feedback. Not related to Barweer apparently. **CreepHybrid** ([https://creephybrid.easy.co](https://creephybrid.easy.co/) and[ https://www.reddit.com/r/CreepHybrid/](https://www.reddit.com/r/CreepHybrid/)) Retired Lepin sets and rare sets by other brands, but also new ones. Managed by[ u/magnifizio](https://www.reddit.com/user/magnifizio/) **Hitian** ([https://www.hitian.com/](https://www.hitian.com/)) **Vonado** ([https://www.vonado.com/](https://www.vonado.com/)) A lot of MOCs sold as sets of bricks. Promocode: **VT10** **JoinToy** ([https://www.jointoy.com/](https://www.jointoy.com/)) **Brick Me Up Scottie** ([https://www.brickmeupscottie.com/](https://www.brickmeupscottie.com/)) managed by /u/brickmeupscottie **Blue Brixx** ([https://www.bluebrixx.com/](https://www.bluebrixx.com/)) German store with Chinese sets, but not replicas. **Brickkk** ([https://www.brickkk.com/](https://www.brickkk.com/)) has acquired some positive feedback. Promocode: **reddit10%brickkk**: 10%off (limit 1 use) **reddit6%brickkk**: 6%off (no use limit). **HeroToyz** ([https://herotoyz.com/](https://herotoyz.com/)) has positive feedback. Has warehouses in USA, EU, Canada. Promocode: 7% **Reddit-HeroToyz** **Minifigures Mall** ([https://www.minifiguresmall.com/](https://www.minifiguresmall.com/)) removed all the minifigures for now). New website [http://kopftoy.com/](http://kopftoy.com/) \- no HTTPS connection. Mixed feedback. **Minifigures** **World Minifigs** ([https://www.wmmocbricks.cn/](https://www.wmmocbricks.cn/)) **Minifigures.** Previous website is shutdown. Mixed feedback as well. **Webrick** ([https://www.webrick.com/](https://www.webrick.com/)) bricks and spare parts. They have a toolkit that allows to upload Lego projects in different formats to get parts list and order them. **Marstoy** ([www.marstoy.net](http://www.marstoy.net/)) (**Read how to use it and common questions** [here](https://www.reddit.com/r/lepin/comments/15vixcg/marstoy_guide_and_common_questions/)) have good prices and are a well-liked store by many, but people have had problems with them in the past (like them doxxing a customer they had a disagreement with. Read it here: ([https://www.reddit.com/r/lepin/comments/wzznd9/be\_weary\_of\_marstoy\_i\_wanted\_to\_cancel\_an\_order/](https://www.reddit.com/r/lepin/comments/wzznd9/be_weary_of_marstoy_i_wanted_to_cancel_an_order/)) ([https://www.reddit.com/r/lepin/comments/x15xtd/since\_some\_of\_you\_asked\_for\_it\_here\_is\_the\_email/](https://www.reddit.com/r/lepin/comments/x15xtd/since_some_of_you_asked_for_it_here_is_the_email/)) ([https://www.reddit.com/r/lepin/comments/z7m6m6/lion\_knights\_castle\_quality/iy84fsb/?context=3](https://www.reddit.com/r/lepin/comments/z7m6m6/lion_knights_castle_quality/iy84fsb/?context=3)) This is why we removed them from this guide originally. But since so many people are happy with their service, it's here again, though order at your own risk please. Due to their problems with Paypal, Marstoy have a bit of a convoluted payment system. After ordering, you’ll first get a confirmation email telling you to wait for further instructions. Some time later - depending on how soon they get to it - you’ll receive a second email, telling you about two payment options - a paypal.me-link or placing an order for the same amount on a sister website and using the integrated Paypal payment option there. Both should be done in USD. &amp;#x200B; &gt;**2) AliExpress**. AliExpress is a huge trading platform. Refer to our AliExpress buyer's guide to learn the basics:[ https://docs.google.com/document/d/1TApv0EhSMiZsrqH1xZxDE7LLSGgZPIlAmmiujHfq2U0/](https://docs.google.com/document/d/1TApv0EhSMiZsrqH1xZxDE7LLSGgZPIlAmmiujHfq2U0/) There are plenty of brick sellers out there, some even provide delivery from european warehouses (from Spain or Poland, for example). Check [here](https://www.reddit.com/r/lepin/wiki/index#wiki_how_to_find_king_or_other_brands_on_aliexpress.3F) how to search for sets. **Check the seller ratings thread** and reviews before ordering. AliExpress has buyer protection, though some actions might be required for it to work, refer to the AE FAQ above. A list of AE stores with good feedback can be found in Monthly Stores Rating:[ https://www.reddit.com/r/lepin/wiki/storesratingthread](https://www.reddit.com/r/lepin/wiki/storesratingthread) &gt;**3) There are couple of more options but they are not that popular:** *Taobao + shopping agent service.* Taobao is a domestic Chinese marketplace (AliExpress is an international version of TaoBao), and sellers usually don’t ship internationally. You have to use a shopping agent service that will forward your items. The final prices are on par with AE, but AE has better buyer protection. TaoBao can be used to obtain some rare or older sets that you can't buy anywhere else. *Ebay* prices aren’t that good usually, because on ebay you deal with a reseller that already bought items in China from a Chinese reseller and added extra markup. ***! Fake official Lepin-something websites or stores*** (lepinland, bricklepin, lepinbrick, etc) are lying about being official, often do not include shipping charges in items' prices and tend to be more expensive in the end, but they will ship your orders. *Shady online stores* with way too attractive prices that will take your money and will vanish. **HOW:** If buying **from AliExpess**, read the AliExpress guide:[ https://docs.google.com/document/d/1TApv0EhSMiZsrqH1xZxDE7LLSGgZPIlAmmiujHfq2U0/](https://docs.google.com/document/d/1TApv0EhSMiZsrqH1xZxDE7LLSGgZPIlAmmiujHfq2U0/) If buying **from an online store**, follow some simple rules: * Find your wanted set on [brick4.com](http://brick4.com/) and check which brands make it, check the description if there are differences between them. Browse reviews on the item page, make sure you are checking reviews with the correct set number. * Check reviews on reddit. * Check prices in trustworthy stores. * Pay preferably with PayPal. # 5. Spare parts, extra bricks There's a separate thread with stores that sell spare bricks:[ ](https://www.reddit.com/r/lepin/comments/gi89wf/spare_parts_stores_list/)[https://www.reddit.com/r/lepin/comments/t85041/where\_to\_get\_alternative\_spare\_parts/](https://www.reddit.com/r/lepin/comments/t85041/where_to_get_alternative_spare_parts/) # 6. Minifigures. We have the minifigures guide now: [https://www.reddit.com/r/lepin/comments/wwjy7u/the\_minifigures\_guide/](https://www.reddit.com/r/lepin/comments/wwjy7u/the_minifigures_guide/) # 7. Instructions As said above if the model is replica of Lego set, you can use Lego instructions: [https://www.lego.com/en-us/service/buildinginstructions](https://www.lego.com/en-us/service/buildinginstructions) If it's an original set, some instructions might be impossible to find in PDF. But to your luck there is archive of instructions from different brands made by /u/macstratdb: [https://drive.google.com/drive/folders/1p2EKnpTIfEkzraAhep09Lg6rcSkX0GmO](https://drive.google.com/drive/folders/1p2EKnpTIfEkzraAhep09Lg6rcSkX0GmO) # 8. Support original creators. In the past, Lepin and other brands were mainly focused on replicas of Lego, but these days there are many MOCs available. Some manufacturers use freely available instructions, some pay designers (like CADA), but some may take instructions from creators (buy a single copy) to then distribute them with every set sold. We highly encourage you to support the original creator by purchasing the instructions from them directly. MOCs are usually very big and complicated sets, so their design takes a lot of time and effort. # 9. Support thread for different stores. You can find support thread for different stores here: [https://www.reddit.com/r/lepin/about/wiki/support\_threads](https://www.reddit.com/r/lepin/about/wiki/support_threads) # 10. Additional info. There's no set requesting available here, because we have no contact with KING or any other brand. We also have no idea which sets are planned or when new or old sets will be (back) in stock. # 11. Got any questions? Ask in our General Questions thread:[ ](https://www.reddit.com/r/lepin/comments/k5cmr4/general_questions_discussions_megathread_2/)[https://www.reddit.com/r/lepin/comments/nspceg/general\_questions\_discussions\_megathread\_3/](https://www.reddit.com/r/lepin/comments/nspceg/general_questions_discussions_megathread_3/) Some of the most frequently asked questions are answered there too. Thanks for reading! P.S. We have a Discord as well:[ https://discord.gg/DfJ9vMZ](https://discord.gg/DfJ9vMZ) A special thanks to /u/nerdfriend for helping me with this guide.</t>
        </is>
      </c>
      <c r="D22" s="7" t="inlineStr">
        <is>
          <t>no</t>
        </is>
      </c>
      <c r="E22" s="7" t="inlineStr">
        <is>
          <t>problem_class: 
failure_stage: not_applicable
cues_remembered: []</t>
        </is>
      </c>
      <c r="F22" s="4" t="inlineStr"/>
      <c r="G22" s="5" t="inlineStr"/>
      <c r="H22" s="5" t="inlineStr"/>
    </row>
    <row r="24">
      <c r="A24" s="8" t="inlineStr">
        <is>
          <t>Agreed:</t>
        </is>
      </c>
      <c r="B24">
        <f>COUNTIF(F3:F22,"yes")</f>
        <v/>
      </c>
    </row>
    <row r="25">
      <c r="A25" s="8" t="inlineStr">
        <is>
          <t>Disagreed:</t>
        </is>
      </c>
      <c r="B25">
        <f>COUNTIF(F3:F22,"no")</f>
        <v/>
      </c>
    </row>
    <row r="26">
      <c r="A26" s="8" t="inlineStr">
        <is>
          <t>Still blank:</t>
        </is>
      </c>
      <c r="B26">
        <f>20-COUNTIF(F3:F22,"yes")-COUNTIF(F3:F22,"no")</f>
        <v/>
      </c>
    </row>
    <row r="28">
      <c r="A28" s="9" t="inlineStr"/>
    </row>
    <row r="29">
      <c r="A29" s="9" t="inlineStr">
        <is>
          <t>Band A: 10 rows — Classed as a vague-memory retrieval failure (the headline 84)</t>
        </is>
      </c>
    </row>
    <row r="30">
      <c r="A30" s="9" t="inlineStr">
        <is>
          <t>Band B: 5 rows — Judged relevant, but classed as a different kind of problem</t>
        </is>
      </c>
    </row>
    <row r="31">
      <c r="A31" s="9" t="inlineStr">
        <is>
          <t>Band C: 5 rows — Judged NOT relevant, and dropped before analysis</t>
        </is>
      </c>
    </row>
  </sheetData>
  <mergeCells count="1">
    <mergeCell ref="A1:H1"/>
  </mergeCells>
  <dataValidations count="1">
    <dataValidation sqref="F3:F22" showDropDown="0" showInputMessage="0" showErrorMessage="0" allowBlank="1" promptTitle="yes or no" prompt="Would you have filed it the same way?"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2026-10-06T15:30:09Z</dcterms:created>
  <dcterms:modified xsi:type="dcterms:W3CDTF">2026-10-06T15:30:09Z</dcterms:modified>
</cp:coreProperties>
</file>