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<sst xmlns="http://schemas.openxmlformats.org/spreadsheetml/2006/main" count="88" uniqueCount="72">
  <si>
    <t>Week</t>
  </si>
  <si>
    <t>Start date (Thursday)</t>
  </si>
  <si>
    <t>End date (Wednesday)</t>
  </si>
  <si>
    <t>Course</t>
  </si>
  <si>
    <t>Modules</t>
  </si>
  <si>
    <t>Submission Deadline</t>
  </si>
  <si>
    <t>Thesis Supervisor Calls and Their Agenda</t>
  </si>
  <si>
    <t>Week 1</t>
  </si>
  <si>
    <t>Bridge Phase</t>
  </si>
  <si>
    <t>Cohort Launch+ Welcome module + Pre Requisite Content</t>
  </si>
  <si>
    <t>Week 2</t>
  </si>
  <si>
    <t>Course Elective</t>
  </si>
  <si>
    <t>Week 3</t>
  </si>
  <si>
    <t>Week 4</t>
  </si>
  <si>
    <t>Week 5</t>
  </si>
  <si>
    <t>Week 6</t>
  </si>
  <si>
    <t>Week 7</t>
  </si>
  <si>
    <t>Research Interest form deadline: 1 domain selection</t>
  </si>
  <si>
    <t>Week 8</t>
  </si>
  <si>
    <t>Thesis Supervisor allocation</t>
  </si>
  <si>
    <t>Week 9</t>
  </si>
  <si>
    <t>Research Methodology</t>
  </si>
  <si>
    <t>Introduction to Research 
and Research Process</t>
  </si>
  <si>
    <t>Introductory call: Call 1</t>
  </si>
  <si>
    <t>Week 10</t>
  </si>
  <si>
    <t>Research Design</t>
  </si>
  <si>
    <t>Topic submission call 2</t>
  </si>
  <si>
    <t>Week 11</t>
  </si>
  <si>
    <t xml:space="preserve">Literature Review </t>
  </si>
  <si>
    <t>Week 12</t>
  </si>
  <si>
    <t xml:space="preserve">Research Project Management </t>
  </si>
  <si>
    <t>Topic submission deadline</t>
  </si>
  <si>
    <t>Final draft review week</t>
  </si>
  <si>
    <t>Week 13</t>
  </si>
  <si>
    <t>Report Writing and Presentation</t>
  </si>
  <si>
    <t>Proposal Call 1</t>
  </si>
  <si>
    <t>Week 14</t>
  </si>
  <si>
    <t>Scientific Ethics</t>
  </si>
  <si>
    <t>Topic approval from University</t>
  </si>
  <si>
    <t>Week 15</t>
  </si>
  <si>
    <t>RP Submilestone 1</t>
  </si>
  <si>
    <t>Week 16</t>
  </si>
  <si>
    <t>RP Submilestone 2</t>
  </si>
  <si>
    <t>Proposal Call 2</t>
  </si>
  <si>
    <t>Week 17</t>
  </si>
  <si>
    <t>RP Submilestone 3 &amp; 4</t>
  </si>
  <si>
    <t>Proposal Call 3</t>
  </si>
  <si>
    <t>Week 18</t>
  </si>
  <si>
    <t>Week 19</t>
  </si>
  <si>
    <t>Research Proposal Submission</t>
  </si>
  <si>
    <t>Week 20</t>
  </si>
  <si>
    <t>Dissertation</t>
  </si>
  <si>
    <t>Week 21</t>
  </si>
  <si>
    <t>Week 22</t>
  </si>
  <si>
    <t>Week 23</t>
  </si>
  <si>
    <t>Week 24</t>
  </si>
  <si>
    <t>Week 25</t>
  </si>
  <si>
    <t>Week 26</t>
  </si>
  <si>
    <t>Final thesis Call 1</t>
  </si>
  <si>
    <t>Week 27</t>
  </si>
  <si>
    <t>Week 28</t>
  </si>
  <si>
    <t>Final thesis Call 2</t>
  </si>
  <si>
    <t>Week 29</t>
  </si>
  <si>
    <t>Final thesis Call 3</t>
  </si>
  <si>
    <t>Week 30</t>
  </si>
  <si>
    <t>Week 31</t>
  </si>
  <si>
    <t>Final thesis Call 4</t>
  </si>
  <si>
    <t>Week 32</t>
  </si>
  <si>
    <t>Final thesis Call 5</t>
  </si>
  <si>
    <t>Week 33</t>
  </si>
  <si>
    <t>Week 34</t>
  </si>
  <si>
    <t>Final thesis &amp; Video presentation submission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</si>
</sst>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&quot; &quot;d&quot;, &quot;yyyy"/>
  </numFmts>
  <fonts count="7">
    <font>
      <sz val="11.0"/>
      <color/>
      <name val="Arial"/>
      <scheme val="minor"/>
    </font>
    <font>
      <b/>
      <sz val="10.0"/>
      <color/>
      <name val="Arial"/>
    </font>
    <font>
      <sz val="10.0"/>
      <color/>
      <name val="Arial"/>
    </font>
    <font/>
    <font>
      <sz val="11.0"/>
      <color/>
      <name val="Aptos Narrow"/>
    </font>
    <font>
      <b/>
      <i/>
      <sz val="10.0"/>
      <color/>
      <name val="Arial"/>
    </font>
    <font>
      <i/>
      <sz val="10.0"/>
      <color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2" fillId="0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2" fillId="0" fontId="5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5" fillId="2" fontId="6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3" fillId="0" fontId="2" numFmtId="164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0.13"/>
    <col customWidth="1" min="3" max="3" width="31.25"/>
    <col customWidth="1" min="4" max="4" width="18.88"/>
    <col customWidth="1" min="5" max="5" width="25.0"/>
    <col customWidth="1" min="6" max="6" width="25.13"/>
    <col customWidth="1" min="7" max="7" width="35.25"/>
    <col customWidth="1" min="8" max="11" width="8.6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</row>
    <row r="2">
      <c r="A2" s="5" t="s">
        <v>7</v>
      </c>
      <c r="B2" s="6">
        <v>46036.0</v>
      </c>
      <c r="C2" s="6" t="str">
        <f>B2+6</f>
        <v>January 20, 2026</v>
      </c>
      <c r="D2" s="7" t="s">
        <v>8</v>
      </c>
      <c r="E2" s="8" t="s">
        <v>9</v>
      </c>
      <c r="F2" s="9"/>
      <c r="G2" s="8"/>
    </row>
    <row r="3">
      <c r="A3" s="5" t="s">
        <v>10</v>
      </c>
      <c r="B3" s="6" t="str">
        <f t="shared" ref="B3:C3" si="1">B2+7</f>
        <v>January 21, 2026</v>
      </c>
      <c r="C3" s="6" t="str">
        <f t="shared" si="1"/>
        <v>January 27, 2026</v>
      </c>
      <c r="D3" s="10"/>
      <c r="E3" s="8" t="s">
        <v>11</v>
      </c>
      <c r="F3" s="9"/>
      <c r="G3" s="8"/>
    </row>
    <row r="4">
      <c r="A4" s="5" t="s">
        <v>12</v>
      </c>
      <c r="B4" s="6" t="str">
        <f t="shared" ref="B4:C4" si="2">B3+7</f>
        <v>January 28, 2026</v>
      </c>
      <c r="C4" s="6" t="str">
        <f t="shared" si="2"/>
        <v>February 3, 2026</v>
      </c>
      <c r="D4" s="10"/>
      <c r="E4" s="8" t="s">
        <v>11</v>
      </c>
      <c r="F4" s="9"/>
      <c r="G4" s="8"/>
    </row>
    <row r="5">
      <c r="A5" s="5" t="s">
        <v>13</v>
      </c>
      <c r="B5" s="6" t="str">
        <f t="shared" ref="B5:C5" si="3">B4+7</f>
        <v>February 4, 2026</v>
      </c>
      <c r="C5" s="6" t="str">
        <f t="shared" si="3"/>
        <v>February 10, 2026</v>
      </c>
      <c r="D5" s="10"/>
      <c r="E5" s="8" t="s">
        <v>11</v>
      </c>
      <c r="F5" s="9"/>
      <c r="G5" s="8"/>
    </row>
    <row r="6">
      <c r="A6" s="5" t="s">
        <v>14</v>
      </c>
      <c r="B6" s="6" t="str">
        <f t="shared" ref="B6:C6" si="4">B5+7</f>
        <v>February 11, 2026</v>
      </c>
      <c r="C6" s="6" t="str">
        <f t="shared" si="4"/>
        <v>February 17, 2026</v>
      </c>
      <c r="D6" s="10"/>
      <c r="E6" s="8" t="s">
        <v>11</v>
      </c>
      <c r="F6" s="9"/>
      <c r="G6" s="8"/>
    </row>
    <row r="7">
      <c r="A7" s="5" t="s">
        <v>15</v>
      </c>
      <c r="B7" s="6" t="str">
        <f t="shared" ref="B7:C7" si="5">B6+7</f>
        <v>February 18, 2026</v>
      </c>
      <c r="C7" s="6" t="str">
        <f t="shared" si="5"/>
        <v>February 24, 2026</v>
      </c>
      <c r="D7" s="10"/>
      <c r="E7" s="8" t="s">
        <v>11</v>
      </c>
      <c r="F7" s="11"/>
      <c r="G7" s="12"/>
    </row>
    <row r="8">
      <c r="A8" s="5" t="s">
        <v>16</v>
      </c>
      <c r="B8" s="6" t="str">
        <f t="shared" ref="B8:C8" si="6">B7+7</f>
        <v>February 25, 2026</v>
      </c>
      <c r="C8" s="6" t="str">
        <f t="shared" si="6"/>
        <v>March 3, 2026</v>
      </c>
      <c r="D8" s="10"/>
      <c r="E8" s="8" t="s">
        <v>11</v>
      </c>
      <c r="F8" s="4" t="s">
        <v>17</v>
      </c>
      <c r="G8" s="13"/>
    </row>
    <row r="9">
      <c r="A9" s="5" t="s">
        <v>18</v>
      </c>
      <c r="B9" s="6" t="str">
        <f t="shared" ref="B9:C9" si="7">B8+7</f>
        <v>March 4, 2026</v>
      </c>
      <c r="C9" s="6" t="str">
        <f t="shared" si="7"/>
        <v>March 10, 2026</v>
      </c>
      <c r="D9" s="10"/>
      <c r="E9" s="8" t="s">
        <v>11</v>
      </c>
      <c r="F9" s="14" t="s">
        <v>19</v>
      </c>
      <c r="G9" s="3"/>
    </row>
    <row r="10">
      <c r="A10" s="5" t="s">
        <v>20</v>
      </c>
      <c r="B10" s="6" t="str">
        <f t="shared" ref="B10:C10" si="8">B9+7</f>
        <v>March 11, 2026</v>
      </c>
      <c r="C10" s="6" t="str">
        <f t="shared" si="8"/>
        <v>March 17, 2026</v>
      </c>
      <c r="D10" s="15" t="s">
        <v>21</v>
      </c>
      <c r="E10" s="8" t="s">
        <v>22</v>
      </c>
      <c r="F10" s="16"/>
      <c r="G10" s="5" t="s">
        <v>23</v>
      </c>
    </row>
    <row r="11">
      <c r="A11" s="5" t="s">
        <v>24</v>
      </c>
      <c r="B11" s="6" t="str">
        <f t="shared" ref="B11:C11" si="9">B10+7</f>
        <v>March 18, 2026</v>
      </c>
      <c r="C11" s="6" t="str">
        <f t="shared" si="9"/>
        <v>March 24, 2026</v>
      </c>
      <c r="D11" s="10"/>
      <c r="E11" s="8" t="s">
        <v>25</v>
      </c>
      <c r="F11" s="11"/>
      <c r="G11" s="5" t="s">
        <v>26</v>
      </c>
    </row>
    <row r="12">
      <c r="A12" s="5" t="s">
        <v>27</v>
      </c>
      <c r="B12" s="6" t="str">
        <f t="shared" ref="B12:C12" si="10">B11+7</f>
        <v>March 25, 2026</v>
      </c>
      <c r="C12" s="6" t="str">
        <f t="shared" si="10"/>
        <v>March 31, 2026</v>
      </c>
      <c r="D12" s="10"/>
      <c r="E12" s="8" t="s">
        <v>28</v>
      </c>
      <c r="F12" s="9"/>
      <c r="G12" s="5" t="s">
        <v>26</v>
      </c>
    </row>
    <row r="13">
      <c r="A13" s="5" t="s">
        <v>29</v>
      </c>
      <c r="B13" s="6" t="str">
        <f t="shared" ref="B13:C13" si="11">B12+7</f>
        <v>April 1, 2026</v>
      </c>
      <c r="C13" s="6" t="str">
        <f t="shared" si="11"/>
        <v>April 7, 2026</v>
      </c>
      <c r="D13" s="10"/>
      <c r="E13" s="8" t="s">
        <v>30</v>
      </c>
      <c r="F13" s="4" t="s">
        <v>31</v>
      </c>
      <c r="G13" s="5" t="s">
        <v>32</v>
      </c>
    </row>
    <row r="14">
      <c r="A14" s="5" t="s">
        <v>33</v>
      </c>
      <c r="B14" s="6" t="str">
        <f t="shared" ref="B14:C14" si="12">B13+7</f>
        <v>April 8, 2026</v>
      </c>
      <c r="C14" s="6" t="str">
        <f t="shared" si="12"/>
        <v>April 14, 2026</v>
      </c>
      <c r="D14" s="10"/>
      <c r="E14" s="8" t="s">
        <v>34</v>
      </c>
      <c r="F14" s="11"/>
      <c r="G14" s="5" t="s">
        <v>35</v>
      </c>
    </row>
    <row r="15">
      <c r="A15" s="5" t="s">
        <v>36</v>
      </c>
      <c r="B15" s="6" t="str">
        <f t="shared" ref="B15:C15" si="13">B14+7</f>
        <v>April 15, 2026</v>
      </c>
      <c r="C15" s="6" t="str">
        <f t="shared" si="13"/>
        <v>April 21, 2026</v>
      </c>
      <c r="D15" s="10"/>
      <c r="E15" s="8" t="s">
        <v>37</v>
      </c>
      <c r="F15" s="17" t="s">
        <v>38</v>
      </c>
      <c r="G15" s="5" t="s">
        <v>35</v>
      </c>
    </row>
    <row r="16">
      <c r="A16" s="5" t="s">
        <v>39</v>
      </c>
      <c r="B16" s="6" t="str">
        <f t="shared" ref="B16:C16" si="14">B15+7</f>
        <v>April 22, 2026</v>
      </c>
      <c r="C16" s="6" t="str">
        <f t="shared" si="14"/>
        <v>April 28, 2026</v>
      </c>
      <c r="D16" s="10"/>
      <c r="E16" s="12"/>
      <c r="F16" s="18" t="s">
        <v>40</v>
      </c>
      <c r="G16" s="5" t="s">
        <v>35</v>
      </c>
    </row>
    <row r="17">
      <c r="A17" s="5" t="s">
        <v>41</v>
      </c>
      <c r="B17" s="6" t="str">
        <f t="shared" ref="B17:C17" si="15">B16+7</f>
        <v>April 29, 2026</v>
      </c>
      <c r="C17" s="6" t="str">
        <f t="shared" si="15"/>
        <v>May 5, 2026</v>
      </c>
      <c r="D17" s="10"/>
      <c r="E17" s="12"/>
      <c r="F17" s="18" t="s">
        <v>42</v>
      </c>
      <c r="G17" s="5" t="s">
        <v>43</v>
      </c>
    </row>
    <row r="18">
      <c r="A18" s="5" t="s">
        <v>44</v>
      </c>
      <c r="B18" s="6" t="str">
        <f t="shared" ref="B18:C18" si="16">B17+7</f>
        <v>May 6, 2026</v>
      </c>
      <c r="C18" s="6" t="str">
        <f t="shared" si="16"/>
        <v>May 12, 2026</v>
      </c>
      <c r="D18" s="10"/>
      <c r="E18" s="8"/>
      <c r="F18" s="18" t="s">
        <v>45</v>
      </c>
      <c r="G18" s="5" t="s">
        <v>46</v>
      </c>
    </row>
    <row r="19">
      <c r="A19" s="5" t="s">
        <v>47</v>
      </c>
      <c r="B19" s="6" t="str">
        <f t="shared" ref="B19:C19" si="17">B18+7</f>
        <v>May 13, 2026</v>
      </c>
      <c r="C19" s="6" t="str">
        <f t="shared" si="17"/>
        <v>May 19, 2026</v>
      </c>
      <c r="D19" s="10"/>
      <c r="E19" s="8"/>
      <c r="F19" s="18" t="s">
        <v>45</v>
      </c>
      <c r="G19" s="5" t="s">
        <v>46</v>
      </c>
    </row>
    <row r="20">
      <c r="A20" s="7" t="s">
        <v>48</v>
      </c>
      <c r="B20" s="19" t="str">
        <f t="shared" ref="B20:C20" si="18">B19+7</f>
        <v>May 20, 2026</v>
      </c>
      <c r="C20" s="19" t="str">
        <f t="shared" si="18"/>
        <v>May 26, 2026</v>
      </c>
      <c r="D20" s="10"/>
      <c r="E20" s="15"/>
      <c r="F20" s="20" t="s">
        <v>49</v>
      </c>
      <c r="G20" s="5" t="s">
        <v>32</v>
      </c>
    </row>
    <row r="21" ht="15.75" customHeight="1">
      <c r="A21" s="5" t="s">
        <v>50</v>
      </c>
      <c r="B21" s="6" t="str">
        <f t="shared" ref="B21:C21" si="19">B20+7</f>
        <v>May 27, 2026</v>
      </c>
      <c r="C21" s="6" t="str">
        <f t="shared" si="19"/>
        <v>June 2, 2026</v>
      </c>
      <c r="D21" s="7" t="s">
        <v>51</v>
      </c>
      <c r="E21" s="8"/>
      <c r="F21" s="9"/>
      <c r="G21" s="5"/>
    </row>
    <row r="22" ht="15.75" customHeight="1">
      <c r="A22" s="5" t="s">
        <v>52</v>
      </c>
      <c r="B22" s="6" t="str">
        <f t="shared" ref="B22:C22" si="20">B21+7</f>
        <v>June 3, 2026</v>
      </c>
      <c r="C22" s="6" t="str">
        <f t="shared" si="20"/>
        <v>June 9, 2026</v>
      </c>
      <c r="D22" s="10"/>
      <c r="E22" s="3"/>
      <c r="F22" s="4"/>
      <c r="G22" s="5"/>
    </row>
    <row r="23" ht="15.75" customHeight="1">
      <c r="A23" s="5" t="s">
        <v>53</v>
      </c>
      <c r="B23" s="6" t="str">
        <f t="shared" ref="B23:C23" si="21">B22+7</f>
        <v>June 10, 2026</v>
      </c>
      <c r="C23" s="6" t="str">
        <f t="shared" si="21"/>
        <v>June 16, 2026</v>
      </c>
      <c r="D23" s="10"/>
      <c r="E23" s="8"/>
      <c r="F23" s="9"/>
      <c r="G23" s="5"/>
    </row>
    <row r="24" ht="15.75" customHeight="1">
      <c r="A24" s="5" t="s">
        <v>54</v>
      </c>
      <c r="B24" s="6" t="str">
        <f t="shared" ref="B24:C24" si="22">B23+7</f>
        <v>June 17, 2026</v>
      </c>
      <c r="C24" s="6" t="str">
        <f t="shared" si="22"/>
        <v>June 23, 2026</v>
      </c>
      <c r="D24" s="10"/>
      <c r="E24" s="8"/>
      <c r="F24" s="9"/>
      <c r="G24" s="5"/>
    </row>
    <row r="25" ht="15.75" customHeight="1">
      <c r="A25" s="5" t="s">
        <v>55</v>
      </c>
      <c r="B25" s="6" t="str">
        <f t="shared" ref="B25:C25" si="23">B24+7</f>
        <v>June 24, 2026</v>
      </c>
      <c r="C25" s="6" t="str">
        <f t="shared" si="23"/>
        <v>June 30, 2026</v>
      </c>
      <c r="D25" s="10"/>
      <c r="E25" s="8"/>
      <c r="F25" s="9"/>
      <c r="G25" s="5"/>
    </row>
    <row r="26" ht="15.75" customHeight="1">
      <c r="A26" s="5" t="s">
        <v>56</v>
      </c>
      <c r="B26" s="6" t="str">
        <f t="shared" ref="B26:C26" si="24">B25+7</f>
        <v>July 1, 2026</v>
      </c>
      <c r="C26" s="6" t="str">
        <f t="shared" si="24"/>
        <v>July 7, 2026</v>
      </c>
      <c r="D26" s="10"/>
      <c r="E26" s="8"/>
      <c r="F26" s="4"/>
      <c r="G26" s="5"/>
    </row>
    <row r="27" ht="15.75" customHeight="1">
      <c r="A27" s="5" t="s">
        <v>57</v>
      </c>
      <c r="B27" s="6" t="str">
        <f t="shared" ref="B27:C27" si="25">B26+7</f>
        <v>July 8, 2026</v>
      </c>
      <c r="C27" s="6" t="str">
        <f t="shared" si="25"/>
        <v>July 14, 2026</v>
      </c>
      <c r="D27" s="10"/>
      <c r="E27" s="8"/>
      <c r="F27" s="4"/>
      <c r="G27" s="5" t="s">
        <v>58</v>
      </c>
    </row>
    <row r="28" ht="15.75" customHeight="1">
      <c r="A28" s="5" t="s">
        <v>59</v>
      </c>
      <c r="B28" s="6" t="str">
        <f t="shared" ref="B28:C28" si="26">B27+7</f>
        <v>July 15, 2026</v>
      </c>
      <c r="C28" s="6" t="str">
        <f t="shared" si="26"/>
        <v>July 21, 2026</v>
      </c>
      <c r="D28" s="10"/>
      <c r="E28" s="3"/>
      <c r="F28" s="9"/>
      <c r="G28" s="5" t="s">
        <v>58</v>
      </c>
    </row>
    <row r="29" ht="15.75" customHeight="1">
      <c r="A29" s="5" t="s">
        <v>60</v>
      </c>
      <c r="B29" s="6" t="str">
        <f t="shared" ref="B29:C29" si="27">B28+7</f>
        <v>July 22, 2026</v>
      </c>
      <c r="C29" s="6" t="str">
        <f t="shared" si="27"/>
        <v>July 28, 2026</v>
      </c>
      <c r="D29" s="10"/>
      <c r="E29" s="8"/>
      <c r="F29" s="9"/>
      <c r="G29" s="5" t="s">
        <v>61</v>
      </c>
    </row>
    <row r="30" ht="15.75" customHeight="1">
      <c r="A30" s="5" t="s">
        <v>62</v>
      </c>
      <c r="B30" s="6" t="str">
        <f t="shared" ref="B30:C30" si="28">B29+7</f>
        <v>July 29, 2026</v>
      </c>
      <c r="C30" s="6" t="str">
        <f t="shared" si="28"/>
        <v>August 4, 2026</v>
      </c>
      <c r="D30" s="10"/>
      <c r="E30" s="8"/>
      <c r="F30" s="9"/>
      <c r="G30" s="5" t="s">
        <v>63</v>
      </c>
    </row>
    <row r="31" ht="15.75" customHeight="1">
      <c r="A31" s="5" t="s">
        <v>64</v>
      </c>
      <c r="B31" s="6" t="str">
        <f t="shared" ref="B31:C31" si="29">B30+7</f>
        <v>August 5, 2026</v>
      </c>
      <c r="C31" s="6" t="str">
        <f t="shared" si="29"/>
        <v>August 11, 2026</v>
      </c>
      <c r="D31" s="10"/>
      <c r="E31" s="8"/>
      <c r="F31" s="9"/>
      <c r="G31" s="5" t="s">
        <v>63</v>
      </c>
    </row>
    <row r="32" ht="15.75" customHeight="1">
      <c r="A32" s="5" t="s">
        <v>65</v>
      </c>
      <c r="B32" s="6" t="str">
        <f t="shared" ref="B32:C32" si="30">B31+7</f>
        <v>August 12, 2026</v>
      </c>
      <c r="C32" s="6" t="str">
        <f t="shared" si="30"/>
        <v>August 18, 2026</v>
      </c>
      <c r="D32" s="10"/>
      <c r="E32" s="8"/>
      <c r="F32" s="9"/>
      <c r="G32" s="5" t="s">
        <v>66</v>
      </c>
    </row>
    <row r="33" ht="15.75" customHeight="1">
      <c r="A33" s="5" t="s">
        <v>67</v>
      </c>
      <c r="B33" s="6" t="str">
        <f t="shared" ref="B33:C33" si="31">B32+7</f>
        <v>August 19, 2026</v>
      </c>
      <c r="C33" s="6" t="str">
        <f t="shared" si="31"/>
        <v>August 25, 2026</v>
      </c>
      <c r="D33" s="10"/>
      <c r="E33" s="8"/>
      <c r="F33" s="9"/>
      <c r="G33" s="5" t="s">
        <v>68</v>
      </c>
    </row>
    <row r="34" ht="15.75" customHeight="1">
      <c r="A34" s="5" t="s">
        <v>69</v>
      </c>
      <c r="B34" s="6" t="str">
        <f t="shared" ref="B34:C34" si="32">B33+7</f>
        <v>August 26, 2026</v>
      </c>
      <c r="C34" s="6" t="str">
        <f t="shared" si="32"/>
        <v>September 1, 2026</v>
      </c>
      <c r="D34" s="10"/>
      <c r="E34" s="8"/>
      <c r="F34" s="9"/>
      <c r="G34" s="5" t="s">
        <v>68</v>
      </c>
    </row>
    <row r="35" ht="15.75" customHeight="1">
      <c r="A35" s="5" t="s">
        <v>70</v>
      </c>
      <c r="B35" s="6" t="str">
        <f t="shared" ref="B35:C35" si="33">B34+7</f>
        <v>September 2, 2026</v>
      </c>
      <c r="C35" s="6" t="str">
        <f t="shared" si="33"/>
        <v>September 8, 2026</v>
      </c>
      <c r="D35" s="21"/>
      <c r="E35" s="8"/>
      <c r="F35" s="4" t="s">
        <v>71</v>
      </c>
      <c r="G35" s="5" t="s">
        <v>32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D2:D9"/>
    <mergeCell ref="D10:D20"/>
    <mergeCell ref="D21:D35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HyperlinkBase/>
  <Application>Microsoft Excel Online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cp:contentStatus/>
  <dcterms:created xsi:type="dcterms:W3CDTF">2025-10-10T13:58:50Z</dcterms:created>
  <dc:creator/>
  <dc:description/>
  <cp:keywords/>
  <cp:lastModifiedBy/>
  <dcterms:modified xsi:type="dcterms:W3CDTF">2026-01-20T09:00:37Z</dcterms:modified>
  <cp:revision/>
  <dc:subject/>
  <dc:title/>
</cp:coreProperties>
</file>