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dmin/Desktop/web zurag/"/>
    </mc:Choice>
  </mc:AlternateContent>
  <xr:revisionPtr revIDLastSave="0" documentId="13_ncr:1_{C1C85FDD-D7B3-5C45-A3F4-67D7BFFAF517}" xr6:coauthVersionLast="36" xr6:coauthVersionMax="47" xr10:uidLastSave="{00000000-0000-0000-0000-000000000000}"/>
  <bookViews>
    <workbookView xWindow="3640" yWindow="1880" windowWidth="20240" windowHeight="13700" activeTab="1" xr2:uid="{D05AF588-62E6-4384-B251-12AB91271CAA}"/>
  </bookViews>
  <sheets>
    <sheet name="Ангилал-Category" sheetId="1" r:id="rId1"/>
    <sheet name="Бараа-Produc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<sst xmlns="http://schemas.openxmlformats.org/spreadsheetml/2006/main" count="261" uniqueCount="131">
  <si>
    <t>БҮТЭЭГДЭХҮҮНИЙ АНГИЛАЛ</t>
  </si>
  <si>
    <t>Хамгаалах хэрэгсэл</t>
  </si>
  <si>
    <t>Сонсгол хамгаалах хэрэгсэл</t>
  </si>
  <si>
    <t>Нүд хамгаалах хэрэгсэл</t>
  </si>
  <si>
    <t>Толгойн хамгаалах хэрэгсэл</t>
  </si>
  <si>
    <t>Нүүр хамгаалах хэрэгсэл</t>
  </si>
  <si>
    <t>Гар хамгаалах хэрэгсэл</t>
  </si>
  <si>
    <t>Өндрийн хамгаалах хэрэгсэл</t>
  </si>
  <si>
    <t>Гагнуурын хамгаалах хэрэгсэл</t>
  </si>
  <si>
    <t>Өвдөг хамгаалах хэрэгсэл</t>
  </si>
  <si>
    <t>Ажлын хувцас</t>
  </si>
  <si>
    <t>Хэмжих багаж хэрэгсэл</t>
  </si>
  <si>
    <t>Анхны тусламж</t>
  </si>
  <si>
    <t>Ажлын гутал</t>
  </si>
  <si>
    <t>Бусад</t>
  </si>
  <si>
    <t>Өвлийн хослол</t>
  </si>
  <si>
    <t>Зуны хослол</t>
  </si>
  <si>
    <t xml:space="preserve">Өмд </t>
  </si>
  <si>
    <t>Подволк</t>
  </si>
  <si>
    <t>Цамц</t>
  </si>
  <si>
    <t>Өвлийн гутал</t>
  </si>
  <si>
    <t>Зуны гутал</t>
  </si>
  <si>
    <t>Борооны цув</t>
  </si>
  <si>
    <t>Усны гутал</t>
  </si>
  <si>
    <t>Амьсгалын зам хамгаалах хэрэгсэл</t>
  </si>
  <si>
    <t>Гэрэл</t>
  </si>
  <si>
    <t xml:space="preserve">Духны гэрэл </t>
  </si>
  <si>
    <t>Каскны гэрэл</t>
  </si>
  <si>
    <t>Гар чийдэн</t>
  </si>
  <si>
    <t xml:space="preserve">Зааварчилгааны дэвтэр </t>
  </si>
  <si>
    <t>Каскны наалт</t>
  </si>
  <si>
    <t>Тэмдэг тэмдгэлгээ</t>
  </si>
  <si>
    <t>Хантааз</t>
  </si>
  <si>
    <t>Куртик, бомбер</t>
  </si>
  <si>
    <t>Конбензон</t>
  </si>
  <si>
    <t>Анхны тусламжын хайрцаг</t>
  </si>
  <si>
    <t>Алкахол тандагч</t>
  </si>
  <si>
    <t>Каскны суурь</t>
  </si>
  <si>
    <t>Хэвлэл, аюулгүйн тууз</t>
  </si>
  <si>
    <t>Аваарын тууз</t>
  </si>
  <si>
    <t>Үйлдвэр барилгын орчин</t>
  </si>
  <si>
    <t>Барааны нэр
Product Name *</t>
  </si>
  <si>
    <t>Модел код
Model</t>
  </si>
  <si>
    <t>Дотоод код
SKU</t>
  </si>
  <si>
    <t>Брэнд
Brand *</t>
  </si>
  <si>
    <t>Ангилал
Category *</t>
  </si>
  <si>
    <t>Зарах үнэ ₮
Sale Price *</t>
  </si>
  <si>
    <t>Хэмжих нэгж
Unit *</t>
  </si>
  <si>
    <t>Размерууд
Sizes</t>
  </si>
  <si>
    <t>Өнгө
Color</t>
  </si>
  <si>
    <t>Баркод
Barcode</t>
  </si>
  <si>
    <t>Богино тайлбар
Short Description *</t>
  </si>
  <si>
    <t>Дэлгэрэнгүй тайлбар
Full Description</t>
  </si>
  <si>
    <t>Онцлог, Спек
Features &amp; Specs</t>
  </si>
  <si>
    <t>Гэрчилгээ
Certificate (PDF)</t>
  </si>
  <si>
    <t>Зураг файлууд
Image files (main;2;3)</t>
  </si>
  <si>
    <t>Эхний үлдэгдэл
Opening Stock (size:qty)</t>
  </si>
  <si>
    <t>Тэмдэглэл
Note</t>
  </si>
  <si>
    <t>Хос / Pair</t>
  </si>
  <si>
    <t>Ширхэг / Piece</t>
  </si>
  <si>
    <t>Safetoe</t>
  </si>
  <si>
    <t>М-8387</t>
  </si>
  <si>
    <t>MSA guard</t>
  </si>
  <si>
    <t>MSA</t>
  </si>
  <si>
    <t>free</t>
  </si>
  <si>
    <t>Deltaplus</t>
  </si>
  <si>
    <t>3M</t>
  </si>
  <si>
    <t>цагаан</t>
  </si>
  <si>
    <t>Барилгын каск</t>
  </si>
  <si>
    <t>цэнхэр</t>
  </si>
  <si>
    <t>хар</t>
  </si>
  <si>
    <t>№</t>
  </si>
  <si>
    <t>Тунгалаг</t>
  </si>
  <si>
    <t>цагаан,улаан, хөх,шар,Улбар шар</t>
  </si>
  <si>
    <t>Битүү нүүрний баг</t>
  </si>
  <si>
    <t xml:space="preserve">Нүдний шил </t>
  </si>
  <si>
    <t>SG037</t>
  </si>
  <si>
    <t>safeyear</t>
  </si>
  <si>
    <t>хар,цагаан</t>
  </si>
  <si>
    <t>TPR9004</t>
  </si>
  <si>
    <t>S,M,L,XL,XXL</t>
  </si>
  <si>
    <t>Хар</t>
  </si>
  <si>
    <t>Зүсэлтээс хамгаалах бээлий</t>
  </si>
  <si>
    <t>EM-5002</t>
  </si>
  <si>
    <t>Чихэвч</t>
  </si>
  <si>
    <t>K6(343KP)</t>
  </si>
  <si>
    <t>Өвдгөвч</t>
  </si>
  <si>
    <t>safety harness</t>
  </si>
  <si>
    <t>өндрийн бүс</t>
  </si>
  <si>
    <t>Хөх</t>
  </si>
  <si>
    <t>SB</t>
  </si>
  <si>
    <t>Гагнуурын хувцас</t>
  </si>
  <si>
    <t>WPC</t>
  </si>
  <si>
    <t>Шаргал</t>
  </si>
  <si>
    <t>Workwear</t>
  </si>
  <si>
    <t>S,M,L,XL,2XL,3XL,4XL</t>
  </si>
  <si>
    <t>хөх улбар шар</t>
  </si>
  <si>
    <t>Manada</t>
  </si>
  <si>
    <t>honeywell</t>
  </si>
  <si>
    <t>36,37,38,39,40,41,42,43,44,45,46</t>
  </si>
  <si>
    <t>3М</t>
  </si>
  <si>
    <t>JAMA 130</t>
  </si>
  <si>
    <t>JAMA 39</t>
  </si>
  <si>
    <t>PAMA61</t>
  </si>
  <si>
    <t>HW</t>
  </si>
  <si>
    <t>RC</t>
  </si>
  <si>
    <t xml:space="preserve">Оймс </t>
  </si>
  <si>
    <t>Улавч</t>
  </si>
  <si>
    <t>M,L,XL,2XL,3XL</t>
  </si>
  <si>
    <t>S 100</t>
  </si>
  <si>
    <t xml:space="preserve">J-012 </t>
  </si>
  <si>
    <t>W-6036</t>
  </si>
  <si>
    <t>36,37,38,39,40,41,42,43,44,45</t>
  </si>
  <si>
    <t>H-9552</t>
  </si>
  <si>
    <t>Анхааруулах тэмдэг</t>
  </si>
  <si>
    <t>BLT</t>
  </si>
  <si>
    <t>MS26</t>
  </si>
  <si>
    <t>MSB</t>
  </si>
  <si>
    <t>MSS</t>
  </si>
  <si>
    <t>MS</t>
  </si>
  <si>
    <t>STH</t>
  </si>
  <si>
    <t>саарал</t>
  </si>
  <si>
    <t>хөх</t>
  </si>
  <si>
    <t>бэйж</t>
  </si>
  <si>
    <t>улаан, цагаан</t>
  </si>
  <si>
    <t>Wq2119</t>
  </si>
  <si>
    <t>SG2119D</t>
  </si>
  <si>
    <t>WJ1</t>
  </si>
  <si>
    <t>small sun</t>
  </si>
  <si>
    <t>H129</t>
  </si>
  <si>
    <t>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</si>
</sst>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404040"/>
      <name val="Arial"/>
      <family val="2"/>
    </font>
    <font>
      <sz val="10"/>
      <color rgb="FF40404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A1F2B"/>
      </patternFill>
    </fill>
    <fill>
      <patternFill patternType="solid">
        <fgColor rgb="FFFFF7E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0" fillId="3" borderId="0" xfId="0" applyFill="1"/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4" fillId="0" borderId="2" xfId="0" applyFont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5" borderId="5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vertical="top" wrapText="1"/>
    </xf>
    <xf numFmtId="0" fontId="4" fillId="5" borderId="7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3" fillId="5" borderId="7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4" fillId="5" borderId="10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DBCA-BAE0-424F-B8EE-402DF4936CB3}">
  <dimension ref="B2:D44"/>
  <sheetViews>
    <sheetView zoomScale="75" workbookViewId="0">
      <selection activeCell="G25" sqref="G25"/>
    </sheetView>
  </sheetViews>
  <sheetFormatPr baseColWidth="10" defaultColWidth="8.83203125" defaultRowHeight="14"/>
  <cols>
    <col min="2" max="2" width="25.33203125" customWidth="1"/>
    <col min="3" max="3" width="21.5" style="1" customWidth="1"/>
    <col min="4" max="4" width="32.6640625" customWidth="1"/>
  </cols>
  <sheetData>
    <row r="2" spans="2:4">
      <c r="B2" s="2" t="s">
        <v>0</v>
      </c>
    </row>
    <row r="3" spans="2:4" ht="15">
      <c r="C3" s="4" t="s">
        <v>1</v>
      </c>
    </row>
    <row r="4" spans="2:4">
      <c r="D4" s="1" t="s">
        <v>4</v>
      </c>
    </row>
    <row r="5" spans="2:4">
      <c r="D5" s="1" t="s">
        <v>5</v>
      </c>
    </row>
    <row r="6" spans="2:4">
      <c r="D6" s="1" t="s">
        <v>3</v>
      </c>
    </row>
    <row r="7" spans="2:4">
      <c r="D7" s="1" t="s">
        <v>2</v>
      </c>
    </row>
    <row r="8" spans="2:4">
      <c r="D8" s="1" t="s">
        <v>24</v>
      </c>
    </row>
    <row r="9" spans="2:4">
      <c r="D9" s="1" t="s">
        <v>6</v>
      </c>
    </row>
    <row r="10" spans="2:4">
      <c r="D10" s="1" t="s">
        <v>9</v>
      </c>
    </row>
    <row r="11" spans="2:4">
      <c r="D11" s="1" t="s">
        <v>7</v>
      </c>
    </row>
    <row r="12" spans="2:4">
      <c r="D12" s="1" t="s">
        <v>8</v>
      </c>
    </row>
    <row r="13" spans="2:4">
      <c r="C13" s="5" t="s">
        <v>10</v>
      </c>
    </row>
    <row r="14" spans="2:4">
      <c r="C14" s="6"/>
      <c r="D14" s="1" t="s">
        <v>15</v>
      </c>
    </row>
    <row r="15" spans="2:4">
      <c r="C15" s="6"/>
      <c r="D15" s="1" t="s">
        <v>16</v>
      </c>
    </row>
    <row r="16" spans="2:4">
      <c r="C16" s="6"/>
      <c r="D16" s="1" t="s">
        <v>19</v>
      </c>
    </row>
    <row r="17" spans="3:4">
      <c r="C17" s="6"/>
      <c r="D17" s="1" t="s">
        <v>17</v>
      </c>
    </row>
    <row r="18" spans="3:4">
      <c r="C18" s="6"/>
      <c r="D18" s="1" t="s">
        <v>33</v>
      </c>
    </row>
    <row r="19" spans="3:4">
      <c r="C19" s="6"/>
      <c r="D19" s="1" t="s">
        <v>18</v>
      </c>
    </row>
    <row r="20" spans="3:4">
      <c r="C20" s="6"/>
      <c r="D20" s="1" t="s">
        <v>32</v>
      </c>
    </row>
    <row r="21" spans="3:4">
      <c r="C21" s="6"/>
      <c r="D21" s="1" t="s">
        <v>22</v>
      </c>
    </row>
    <row r="22" spans="3:4">
      <c r="C22" s="6"/>
      <c r="D22" s="1" t="s">
        <v>34</v>
      </c>
    </row>
    <row r="23" spans="3:4">
      <c r="C23" s="5" t="s">
        <v>13</v>
      </c>
    </row>
    <row r="24" spans="3:4">
      <c r="C24" s="6"/>
      <c r="D24" s="1" t="s">
        <v>20</v>
      </c>
    </row>
    <row r="25" spans="3:4">
      <c r="C25" s="6"/>
      <c r="D25" s="1" t="s">
        <v>21</v>
      </c>
    </row>
    <row r="26" spans="3:4">
      <c r="C26" s="6"/>
      <c r="D26" s="1" t="s">
        <v>23</v>
      </c>
    </row>
    <row r="27" spans="3:4">
      <c r="C27" s="6"/>
      <c r="D27" s="1" t="s">
        <v>106</v>
      </c>
    </row>
    <row r="28" spans="3:4">
      <c r="C28" s="6"/>
      <c r="D28" s="1" t="s">
        <v>107</v>
      </c>
    </row>
    <row r="29" spans="3:4">
      <c r="C29" s="5" t="s">
        <v>38</v>
      </c>
    </row>
    <row r="30" spans="3:4">
      <c r="C30" s="6"/>
      <c r="D30" s="1" t="s">
        <v>29</v>
      </c>
    </row>
    <row r="31" spans="3:4">
      <c r="C31" s="6"/>
      <c r="D31" s="1" t="s">
        <v>30</v>
      </c>
    </row>
    <row r="32" spans="3:4">
      <c r="C32" s="6"/>
      <c r="D32" s="1" t="s">
        <v>39</v>
      </c>
    </row>
    <row r="33" spans="2:4">
      <c r="C33" s="5" t="s">
        <v>25</v>
      </c>
    </row>
    <row r="34" spans="2:4" s="3" customFormat="1">
      <c r="B34"/>
      <c r="C34" s="6"/>
      <c r="D34" s="3" t="s">
        <v>26</v>
      </c>
    </row>
    <row r="35" spans="2:4" s="3" customFormat="1">
      <c r="B35"/>
      <c r="C35" s="6"/>
      <c r="D35" s="3" t="s">
        <v>27</v>
      </c>
    </row>
    <row r="36" spans="2:4" s="3" customFormat="1">
      <c r="B36"/>
      <c r="C36" s="6"/>
      <c r="D36" s="3" t="s">
        <v>28</v>
      </c>
    </row>
    <row r="37" spans="2:4" s="3" customFormat="1">
      <c r="B37"/>
      <c r="C37" s="5" t="s">
        <v>31</v>
      </c>
    </row>
    <row r="38" spans="2:4" s="3" customFormat="1">
      <c r="B38"/>
      <c r="C38" s="6"/>
      <c r="D38" s="3" t="s">
        <v>40</v>
      </c>
    </row>
    <row r="39" spans="2:4">
      <c r="C39" s="5" t="s">
        <v>11</v>
      </c>
    </row>
    <row r="40" spans="2:4">
      <c r="C40" s="6"/>
      <c r="D40" s="3" t="s">
        <v>36</v>
      </c>
    </row>
    <row r="41" spans="2:4">
      <c r="C41" s="5" t="s">
        <v>12</v>
      </c>
    </row>
    <row r="42" spans="2:4">
      <c r="C42" s="6"/>
      <c r="D42" t="s">
        <v>35</v>
      </c>
    </row>
    <row r="43" spans="2:4">
      <c r="C43" s="5" t="s">
        <v>14</v>
      </c>
    </row>
    <row r="44" spans="2:4">
      <c r="D44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3DF8-F528-48CD-A72E-62507DFD1860}">
  <dimension ref="A1:R42"/>
  <sheetViews>
    <sheetView tabSelected="1" topLeftCell="A13" workbookViewId="0">
      <selection activeCell="D37" sqref="D37"/>
    </sheetView>
  </sheetViews>
  <sheetFormatPr baseColWidth="10" defaultColWidth="8.83203125" defaultRowHeight="14"/>
  <cols>
    <col min="2" max="2" width="28.83203125" style="27" customWidth="1"/>
    <col min="3" max="3" width="11.83203125" style="27" customWidth="1"/>
    <col min="4" max="4" width="10.83203125" customWidth="1"/>
    <col min="5" max="5" width="13.33203125" style="14" customWidth="1"/>
    <col min="6" max="6" width="24.83203125" style="14" customWidth="1"/>
    <col min="7" max="7" width="12" customWidth="1"/>
    <col min="8" max="8" width="14" style="14" customWidth="1"/>
    <col min="9" max="9" width="28.33203125" style="27" customWidth="1"/>
    <col min="10" max="10" width="24.33203125" style="27" customWidth="1"/>
    <col min="11" max="11" width="14" customWidth="1"/>
    <col min="12" max="12" width="30" customWidth="1"/>
    <col min="13" max="13" width="36" customWidth="1"/>
    <col min="14" max="14" width="40" customWidth="1"/>
    <col min="15" max="15" width="20" customWidth="1"/>
    <col min="16" max="16" width="26" customWidth="1"/>
    <col min="17" max="17" width="24" customWidth="1"/>
    <col min="18" max="18" width="16" customWidth="1"/>
  </cols>
  <sheetData>
    <row r="1" spans="1:18" ht="40" customHeight="1">
      <c r="A1" s="27" t="s">
        <v>71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13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57</v>
      </c>
    </row>
    <row r="2" spans="1:18" s="3" customFormat="1" ht="26">
      <c r="A2" s="33">
        <v>1</v>
      </c>
      <c r="B2" s="24" t="s">
        <v>68</v>
      </c>
      <c r="C2" s="35" t="s">
        <v>62</v>
      </c>
      <c r="D2" s="18"/>
      <c r="E2" s="32" t="s">
        <v>63</v>
      </c>
      <c r="F2" s="20" t="s">
        <v>4</v>
      </c>
      <c r="G2" s="19">
        <v>33000</v>
      </c>
      <c r="H2" s="37" t="s">
        <v>59</v>
      </c>
      <c r="I2" s="40" t="s">
        <v>64</v>
      </c>
      <c r="J2" s="25" t="s">
        <v>73</v>
      </c>
      <c r="K2" s="12"/>
      <c r="L2" s="12"/>
      <c r="M2" s="12"/>
      <c r="N2" s="12"/>
      <c r="O2" s="12"/>
      <c r="P2" s="12"/>
      <c r="Q2" s="12"/>
      <c r="R2" s="12"/>
    </row>
    <row r="3" spans="1:18" ht="28.5" customHeight="1">
      <c r="A3" s="31">
        <v>2</v>
      </c>
      <c r="B3" s="24" t="s">
        <v>74</v>
      </c>
      <c r="C3" s="35">
        <v>6800</v>
      </c>
      <c r="D3" s="18"/>
      <c r="E3" s="32" t="s">
        <v>66</v>
      </c>
      <c r="F3" s="20" t="s">
        <v>5</v>
      </c>
      <c r="G3" s="18">
        <v>150000</v>
      </c>
      <c r="H3" s="37" t="s">
        <v>59</v>
      </c>
      <c r="I3" s="40" t="s">
        <v>64</v>
      </c>
      <c r="J3" s="50" t="s">
        <v>72</v>
      </c>
      <c r="K3" s="22"/>
      <c r="L3" s="22"/>
      <c r="M3" s="22"/>
      <c r="N3" s="22"/>
      <c r="O3" s="22"/>
      <c r="P3" s="22"/>
      <c r="Q3" s="22"/>
      <c r="R3" s="18"/>
    </row>
    <row r="4" spans="1:18" ht="28.5" customHeight="1">
      <c r="A4" s="33">
        <v>3</v>
      </c>
      <c r="B4" s="24" t="s">
        <v>75</v>
      </c>
      <c r="C4" s="24" t="s">
        <v>76</v>
      </c>
      <c r="D4" s="18"/>
      <c r="E4" s="20" t="s">
        <v>77</v>
      </c>
      <c r="F4" s="20" t="s">
        <v>3</v>
      </c>
      <c r="G4" s="19">
        <v>14000</v>
      </c>
      <c r="H4" s="37" t="s">
        <v>59</v>
      </c>
      <c r="I4" s="40" t="s">
        <v>64</v>
      </c>
      <c r="J4" s="50" t="s">
        <v>78</v>
      </c>
      <c r="K4" s="22"/>
      <c r="L4" s="22"/>
      <c r="M4" s="22"/>
      <c r="N4" s="22"/>
      <c r="O4" s="22"/>
      <c r="P4" s="22"/>
      <c r="Q4" s="22"/>
      <c r="R4" s="18"/>
    </row>
    <row r="5" spans="1:18" ht="28.5" customHeight="1">
      <c r="A5" s="31">
        <v>4</v>
      </c>
      <c r="B5" s="24" t="s">
        <v>84</v>
      </c>
      <c r="C5" s="24" t="s">
        <v>83</v>
      </c>
      <c r="D5" s="18"/>
      <c r="E5" s="20" t="s">
        <v>77</v>
      </c>
      <c r="F5" s="20" t="s">
        <v>2</v>
      </c>
      <c r="G5" s="19">
        <v>32000</v>
      </c>
      <c r="H5" s="37" t="s">
        <v>59</v>
      </c>
      <c r="I5" s="40" t="s">
        <v>64</v>
      </c>
      <c r="J5" s="50" t="s">
        <v>81</v>
      </c>
      <c r="K5" s="22"/>
      <c r="L5" s="22"/>
      <c r="M5" s="22"/>
      <c r="N5" s="22"/>
      <c r="O5" s="22"/>
      <c r="P5" s="22"/>
      <c r="Q5" s="22"/>
      <c r="R5" s="18"/>
    </row>
    <row r="6" spans="1:18" ht="28.5" customHeight="1">
      <c r="A6" s="31">
        <v>5</v>
      </c>
      <c r="B6" s="24" t="s">
        <v>82</v>
      </c>
      <c r="C6" s="24" t="s">
        <v>79</v>
      </c>
      <c r="D6" s="18"/>
      <c r="E6" s="20" t="s">
        <v>77</v>
      </c>
      <c r="F6" s="20" t="s">
        <v>6</v>
      </c>
      <c r="G6" s="19">
        <v>49500</v>
      </c>
      <c r="H6" s="37" t="s">
        <v>58</v>
      </c>
      <c r="I6" s="40" t="s">
        <v>80</v>
      </c>
      <c r="J6" s="50" t="s">
        <v>81</v>
      </c>
      <c r="K6" s="22"/>
      <c r="L6" s="21"/>
      <c r="M6" s="22"/>
      <c r="N6" s="37"/>
      <c r="O6" s="22"/>
      <c r="P6" s="22"/>
      <c r="Q6" s="22"/>
      <c r="R6" s="18"/>
    </row>
    <row r="7" spans="1:18" ht="28.5" customHeight="1">
      <c r="A7" s="31">
        <v>6</v>
      </c>
      <c r="B7" s="24" t="s">
        <v>86</v>
      </c>
      <c r="C7" s="35" t="s">
        <v>85</v>
      </c>
      <c r="D7" s="18"/>
      <c r="E7" s="20" t="s">
        <v>77</v>
      </c>
      <c r="F7" s="20" t="s">
        <v>9</v>
      </c>
      <c r="G7" s="19">
        <v>37500</v>
      </c>
      <c r="H7" s="37" t="s">
        <v>58</v>
      </c>
      <c r="I7" s="40" t="s">
        <v>64</v>
      </c>
      <c r="J7" s="50" t="s">
        <v>81</v>
      </c>
      <c r="K7" s="22"/>
      <c r="L7" s="22"/>
      <c r="M7" s="22"/>
      <c r="N7" s="22"/>
      <c r="O7" s="22"/>
      <c r="P7" s="22"/>
      <c r="Q7" s="22"/>
      <c r="R7" s="18"/>
    </row>
    <row r="8" spans="1:18" ht="28.5" customHeight="1">
      <c r="A8" s="31">
        <v>7</v>
      </c>
      <c r="B8" s="35" t="s">
        <v>88</v>
      </c>
      <c r="C8" s="35" t="s">
        <v>90</v>
      </c>
      <c r="D8" s="18"/>
      <c r="E8" s="32" t="s">
        <v>87</v>
      </c>
      <c r="F8" s="20" t="s">
        <v>7</v>
      </c>
      <c r="G8" s="18">
        <v>145000</v>
      </c>
      <c r="H8" s="37" t="s">
        <v>59</v>
      </c>
      <c r="I8" s="40" t="s">
        <v>64</v>
      </c>
      <c r="J8" s="50" t="s">
        <v>89</v>
      </c>
      <c r="K8" s="22"/>
      <c r="L8" s="22"/>
      <c r="M8" s="22"/>
      <c r="N8" s="22"/>
      <c r="O8" s="22"/>
      <c r="P8" s="22"/>
      <c r="Q8" s="22"/>
      <c r="R8" s="18"/>
    </row>
    <row r="9" spans="1:18" ht="28.5" customHeight="1">
      <c r="A9" s="31">
        <v>8</v>
      </c>
      <c r="B9" s="24" t="s">
        <v>91</v>
      </c>
      <c r="C9" s="35" t="s">
        <v>92</v>
      </c>
      <c r="D9" s="18"/>
      <c r="E9" s="24" t="s">
        <v>77</v>
      </c>
      <c r="F9" s="20" t="s">
        <v>8</v>
      </c>
      <c r="G9" s="18">
        <v>99000</v>
      </c>
      <c r="H9" s="37" t="s">
        <v>59</v>
      </c>
      <c r="I9" s="40" t="s">
        <v>64</v>
      </c>
      <c r="J9" s="50" t="s">
        <v>93</v>
      </c>
      <c r="K9" s="22"/>
      <c r="L9" s="22"/>
      <c r="M9" s="22"/>
      <c r="N9" s="22"/>
      <c r="O9" s="22"/>
      <c r="P9" s="22"/>
      <c r="Q9" s="22"/>
      <c r="R9" s="18"/>
    </row>
    <row r="10" spans="1:18" ht="28.5" customHeight="1">
      <c r="A10" s="39">
        <v>9</v>
      </c>
      <c r="B10" s="31" t="s">
        <v>15</v>
      </c>
      <c r="C10" s="35" t="s">
        <v>127</v>
      </c>
      <c r="D10" s="18"/>
      <c r="E10" s="24" t="s">
        <v>94</v>
      </c>
      <c r="F10" s="31" t="s">
        <v>15</v>
      </c>
      <c r="G10" s="18">
        <v>198000</v>
      </c>
      <c r="H10" s="37" t="s">
        <v>58</v>
      </c>
      <c r="I10" s="40" t="s">
        <v>95</v>
      </c>
      <c r="J10" s="50" t="s">
        <v>96</v>
      </c>
      <c r="K10" s="22"/>
      <c r="L10" s="22"/>
      <c r="M10" s="22"/>
      <c r="N10" s="15"/>
      <c r="O10" s="11"/>
      <c r="P10" s="11"/>
      <c r="Q10" s="11"/>
      <c r="R10" s="10"/>
    </row>
    <row r="11" spans="1:18" ht="28.5" customHeight="1">
      <c r="A11" s="31">
        <v>10</v>
      </c>
      <c r="B11" s="31" t="s">
        <v>16</v>
      </c>
      <c r="C11" s="35" t="s">
        <v>125</v>
      </c>
      <c r="D11" s="18"/>
      <c r="E11" s="24" t="s">
        <v>94</v>
      </c>
      <c r="F11" s="31" t="s">
        <v>16</v>
      </c>
      <c r="G11" s="18">
        <v>105000</v>
      </c>
      <c r="H11" s="37" t="s">
        <v>58</v>
      </c>
      <c r="I11" s="40" t="s">
        <v>95</v>
      </c>
      <c r="J11" s="50" t="s">
        <v>121</v>
      </c>
      <c r="K11" s="22"/>
      <c r="L11" s="22"/>
      <c r="M11" s="22"/>
      <c r="N11" s="15"/>
      <c r="O11" s="11"/>
      <c r="P11" s="11"/>
      <c r="Q11" s="11"/>
      <c r="R11" s="10"/>
    </row>
    <row r="12" spans="1:18" ht="28.5" customHeight="1">
      <c r="A12" s="39">
        <v>11</v>
      </c>
      <c r="B12" s="31" t="s">
        <v>19</v>
      </c>
      <c r="C12" s="35" t="s">
        <v>102</v>
      </c>
      <c r="D12" s="18"/>
      <c r="E12" s="24" t="s">
        <v>97</v>
      </c>
      <c r="F12" s="31" t="s">
        <v>19</v>
      </c>
      <c r="G12" s="18">
        <v>120000</v>
      </c>
      <c r="H12" s="37" t="s">
        <v>59</v>
      </c>
      <c r="I12" s="40" t="s">
        <v>95</v>
      </c>
      <c r="J12" s="50" t="s">
        <v>122</v>
      </c>
      <c r="K12" s="22"/>
      <c r="L12" s="22"/>
      <c r="M12" s="22"/>
      <c r="N12" s="15"/>
      <c r="O12" s="11"/>
      <c r="P12" s="11"/>
      <c r="Q12" s="11"/>
      <c r="R12" s="10"/>
    </row>
    <row r="13" spans="1:18" ht="28.5" customHeight="1">
      <c r="A13" s="31">
        <v>12</v>
      </c>
      <c r="B13" s="31" t="s">
        <v>17</v>
      </c>
      <c r="C13" s="35" t="s">
        <v>103</v>
      </c>
      <c r="D13" s="18"/>
      <c r="E13" s="24" t="s">
        <v>97</v>
      </c>
      <c r="F13" s="31" t="s">
        <v>17</v>
      </c>
      <c r="G13" s="18">
        <v>98000</v>
      </c>
      <c r="H13" s="37" t="s">
        <v>59</v>
      </c>
      <c r="I13" s="40" t="s">
        <v>95</v>
      </c>
      <c r="J13" s="50" t="s">
        <v>122</v>
      </c>
      <c r="K13" s="22"/>
      <c r="L13" s="22"/>
      <c r="M13" s="22"/>
      <c r="N13" s="15"/>
      <c r="O13" s="11"/>
      <c r="P13" s="11"/>
      <c r="Q13" s="11"/>
      <c r="R13" s="10"/>
    </row>
    <row r="14" spans="1:18" ht="28.5" customHeight="1">
      <c r="A14" s="39">
        <v>13</v>
      </c>
      <c r="B14" s="31" t="s">
        <v>33</v>
      </c>
      <c r="C14" s="35" t="s">
        <v>116</v>
      </c>
      <c r="D14" s="18"/>
      <c r="E14" s="24" t="s">
        <v>97</v>
      </c>
      <c r="F14" s="31" t="s">
        <v>33</v>
      </c>
      <c r="G14" s="18">
        <v>130000</v>
      </c>
      <c r="H14" s="37" t="s">
        <v>59</v>
      </c>
      <c r="I14" s="40" t="s">
        <v>95</v>
      </c>
      <c r="J14" s="50" t="s">
        <v>70</v>
      </c>
      <c r="K14" s="22"/>
      <c r="L14" s="22"/>
      <c r="M14" s="22"/>
      <c r="N14" s="15"/>
      <c r="O14" s="11"/>
      <c r="P14" s="11"/>
      <c r="Q14" s="11"/>
      <c r="R14" s="10"/>
    </row>
    <row r="15" spans="1:18" ht="28.5" customHeight="1">
      <c r="A15" s="31">
        <v>14</v>
      </c>
      <c r="B15" s="31" t="s">
        <v>18</v>
      </c>
      <c r="C15" s="35" t="s">
        <v>126</v>
      </c>
      <c r="D15" s="18"/>
      <c r="E15" s="35" t="s">
        <v>77</v>
      </c>
      <c r="F15" s="31" t="s">
        <v>18</v>
      </c>
      <c r="G15" s="18">
        <v>50000</v>
      </c>
      <c r="H15" s="37" t="s">
        <v>59</v>
      </c>
      <c r="I15" s="40" t="s">
        <v>95</v>
      </c>
      <c r="J15" s="50" t="s">
        <v>123</v>
      </c>
      <c r="K15" s="22"/>
      <c r="L15" s="22"/>
      <c r="M15" s="22"/>
      <c r="N15" s="15"/>
      <c r="O15" s="11"/>
      <c r="P15" s="11"/>
      <c r="Q15" s="11"/>
      <c r="R15" s="10"/>
    </row>
    <row r="16" spans="1:18">
      <c r="A16" s="39">
        <v>15</v>
      </c>
      <c r="B16" s="31" t="s">
        <v>32</v>
      </c>
      <c r="C16" s="31" t="s">
        <v>101</v>
      </c>
      <c r="D16" s="18"/>
      <c r="E16" s="20" t="s">
        <v>97</v>
      </c>
      <c r="F16" s="31" t="s">
        <v>32</v>
      </c>
      <c r="G16" s="19">
        <v>88000</v>
      </c>
      <c r="H16" s="37" t="s">
        <v>59</v>
      </c>
      <c r="I16" s="40" t="s">
        <v>95</v>
      </c>
      <c r="J16" s="51" t="s">
        <v>123</v>
      </c>
      <c r="K16" s="22"/>
      <c r="L16" s="22"/>
      <c r="M16" s="22"/>
      <c r="N16" s="16"/>
      <c r="O16" s="8"/>
      <c r="P16" s="8"/>
      <c r="Q16" s="8"/>
      <c r="R16" s="7"/>
    </row>
    <row r="17" spans="1:18">
      <c r="A17" s="42">
        <v>16</v>
      </c>
      <c r="B17" s="42" t="s">
        <v>22</v>
      </c>
      <c r="C17" s="42" t="s">
        <v>105</v>
      </c>
      <c r="D17" s="43"/>
      <c r="E17" s="28" t="s">
        <v>65</v>
      </c>
      <c r="F17" s="42" t="s">
        <v>22</v>
      </c>
      <c r="G17" s="29">
        <v>45000</v>
      </c>
      <c r="H17" s="44" t="s">
        <v>59</v>
      </c>
      <c r="I17" s="45" t="s">
        <v>95</v>
      </c>
      <c r="J17" s="52" t="s">
        <v>70</v>
      </c>
      <c r="K17" s="30"/>
      <c r="L17" s="30"/>
      <c r="M17" s="30"/>
      <c r="N17" s="46"/>
      <c r="O17" s="47"/>
      <c r="P17" s="47"/>
      <c r="Q17" s="47"/>
      <c r="R17" s="7"/>
    </row>
    <row r="18" spans="1:18">
      <c r="A18" s="31">
        <v>17</v>
      </c>
      <c r="B18" s="31" t="s">
        <v>34</v>
      </c>
      <c r="C18" s="31" t="s">
        <v>104</v>
      </c>
      <c r="D18" s="18"/>
      <c r="E18" s="20" t="s">
        <v>98</v>
      </c>
      <c r="F18" s="31" t="s">
        <v>34</v>
      </c>
      <c r="G18" s="19">
        <v>8800</v>
      </c>
      <c r="H18" s="37" t="s">
        <v>59</v>
      </c>
      <c r="I18" s="40" t="s">
        <v>95</v>
      </c>
      <c r="J18" s="51" t="s">
        <v>67</v>
      </c>
      <c r="K18" s="22"/>
      <c r="L18" s="22"/>
      <c r="M18" s="22"/>
      <c r="N18" s="22"/>
      <c r="O18" s="22"/>
      <c r="P18" s="22"/>
      <c r="Q18" s="22"/>
      <c r="R18" s="41"/>
    </row>
    <row r="19" spans="1:18" ht="28">
      <c r="A19" s="31">
        <v>18</v>
      </c>
      <c r="B19" s="31" t="s">
        <v>20</v>
      </c>
      <c r="C19" s="31" t="s">
        <v>113</v>
      </c>
      <c r="D19" s="18"/>
      <c r="E19" s="24" t="s">
        <v>60</v>
      </c>
      <c r="F19" s="31" t="s">
        <v>20</v>
      </c>
      <c r="G19" s="19">
        <v>255000</v>
      </c>
      <c r="H19" s="37" t="s">
        <v>58</v>
      </c>
      <c r="I19" s="24" t="s">
        <v>99</v>
      </c>
      <c r="J19" s="51" t="s">
        <v>70</v>
      </c>
      <c r="K19" s="22"/>
      <c r="L19" s="22"/>
      <c r="M19" s="22"/>
      <c r="N19" s="22"/>
      <c r="O19" s="22"/>
      <c r="P19" s="22"/>
      <c r="Q19" s="22"/>
      <c r="R19" s="23"/>
    </row>
    <row r="20" spans="1:18">
      <c r="A20" s="31">
        <v>19</v>
      </c>
      <c r="B20" s="31" t="s">
        <v>21</v>
      </c>
      <c r="C20" s="31" t="s">
        <v>61</v>
      </c>
      <c r="D20" s="18"/>
      <c r="E20" s="24" t="s">
        <v>60</v>
      </c>
      <c r="F20" s="31" t="s">
        <v>21</v>
      </c>
      <c r="G20" s="19">
        <v>203500</v>
      </c>
      <c r="H20" s="37" t="s">
        <v>58</v>
      </c>
      <c r="I20" s="24" t="s">
        <v>112</v>
      </c>
      <c r="J20" s="51" t="s">
        <v>70</v>
      </c>
      <c r="K20" s="22"/>
      <c r="L20" s="22"/>
      <c r="M20" s="22"/>
      <c r="N20" s="22"/>
      <c r="O20" s="22"/>
      <c r="P20" s="22"/>
      <c r="Q20" s="22"/>
      <c r="R20" s="23"/>
    </row>
    <row r="21" spans="1:18">
      <c r="A21" s="31">
        <v>20</v>
      </c>
      <c r="B21" s="31" t="s">
        <v>23</v>
      </c>
      <c r="C21" s="31" t="s">
        <v>111</v>
      </c>
      <c r="D21" s="18"/>
      <c r="E21" s="24" t="s">
        <v>60</v>
      </c>
      <c r="F21" s="31" t="s">
        <v>23</v>
      </c>
      <c r="G21" s="19">
        <v>44000</v>
      </c>
      <c r="H21" s="37" t="s">
        <v>58</v>
      </c>
      <c r="I21" s="24" t="s">
        <v>112</v>
      </c>
      <c r="J21" s="53" t="s">
        <v>70</v>
      </c>
      <c r="K21" s="22"/>
      <c r="L21" s="22"/>
      <c r="M21" s="22"/>
      <c r="N21" s="22"/>
      <c r="O21" s="22"/>
      <c r="P21" s="22"/>
      <c r="Q21" s="22"/>
      <c r="R21" s="23"/>
    </row>
    <row r="22" spans="1:18">
      <c r="A22" s="31">
        <v>21</v>
      </c>
      <c r="B22" s="31" t="s">
        <v>106</v>
      </c>
      <c r="C22" s="31" t="s">
        <v>109</v>
      </c>
      <c r="D22" s="18"/>
      <c r="E22" s="24" t="s">
        <v>60</v>
      </c>
      <c r="F22" s="31" t="s">
        <v>106</v>
      </c>
      <c r="G22" s="19">
        <v>5500</v>
      </c>
      <c r="H22" s="37" t="s">
        <v>58</v>
      </c>
      <c r="I22" s="24" t="s">
        <v>64</v>
      </c>
      <c r="J22" s="51" t="s">
        <v>121</v>
      </c>
      <c r="K22" s="22"/>
      <c r="L22" s="22"/>
      <c r="M22" s="22"/>
      <c r="N22" s="22"/>
      <c r="O22" s="22"/>
      <c r="P22" s="22"/>
      <c r="Q22" s="22"/>
      <c r="R22" s="23"/>
    </row>
    <row r="23" spans="1:18">
      <c r="A23" s="31">
        <v>22</v>
      </c>
      <c r="B23" s="31" t="s">
        <v>107</v>
      </c>
      <c r="C23" s="31" t="s">
        <v>110</v>
      </c>
      <c r="D23" s="18"/>
      <c r="E23" s="24" t="s">
        <v>60</v>
      </c>
      <c r="F23" s="31" t="s">
        <v>107</v>
      </c>
      <c r="G23" s="19">
        <v>6600</v>
      </c>
      <c r="H23" s="37" t="s">
        <v>58</v>
      </c>
      <c r="I23" s="24" t="s">
        <v>108</v>
      </c>
      <c r="J23" s="51" t="s">
        <v>122</v>
      </c>
      <c r="K23" s="22"/>
      <c r="L23" s="22"/>
      <c r="M23" s="22"/>
      <c r="N23" s="22"/>
      <c r="O23" s="22"/>
      <c r="P23" s="22"/>
      <c r="Q23" s="22"/>
      <c r="R23" s="23"/>
    </row>
    <row r="24" spans="1:18">
      <c r="A24" s="31">
        <v>23</v>
      </c>
      <c r="B24" s="31" t="s">
        <v>29</v>
      </c>
      <c r="C24" s="31" t="s">
        <v>117</v>
      </c>
      <c r="D24" s="18"/>
      <c r="E24" s="24" t="s">
        <v>97</v>
      </c>
      <c r="F24" s="36" t="s">
        <v>29</v>
      </c>
      <c r="G24" s="19">
        <v>8800</v>
      </c>
      <c r="H24" s="44" t="s">
        <v>59</v>
      </c>
      <c r="I24" s="35"/>
      <c r="J24" s="51"/>
      <c r="K24" s="22"/>
      <c r="L24" s="22"/>
      <c r="M24" s="22"/>
      <c r="N24" s="22"/>
      <c r="O24" s="22"/>
      <c r="P24" s="22"/>
      <c r="Q24" s="22"/>
      <c r="R24" s="23"/>
    </row>
    <row r="25" spans="1:18">
      <c r="A25" s="31">
        <v>24</v>
      </c>
      <c r="B25" s="31" t="s">
        <v>30</v>
      </c>
      <c r="C25" s="31" t="s">
        <v>118</v>
      </c>
      <c r="D25" s="18"/>
      <c r="E25" s="24" t="s">
        <v>97</v>
      </c>
      <c r="F25" s="36" t="s">
        <v>30</v>
      </c>
      <c r="G25" s="19">
        <v>3300</v>
      </c>
      <c r="H25" s="44" t="s">
        <v>59</v>
      </c>
      <c r="I25" s="35"/>
      <c r="J25" s="51"/>
      <c r="K25" s="22"/>
      <c r="L25" s="22"/>
      <c r="M25" s="22"/>
      <c r="N25" s="22"/>
      <c r="O25" s="22"/>
      <c r="P25" s="22"/>
      <c r="Q25" s="22"/>
      <c r="R25" s="23"/>
    </row>
    <row r="26" spans="1:18">
      <c r="A26" s="31">
        <v>25</v>
      </c>
      <c r="B26" s="31" t="s">
        <v>39</v>
      </c>
      <c r="C26" s="31" t="s">
        <v>66</v>
      </c>
      <c r="D26" s="18"/>
      <c r="E26" s="20" t="s">
        <v>100</v>
      </c>
      <c r="F26" s="36" t="s">
        <v>39</v>
      </c>
      <c r="G26" s="19">
        <v>33000</v>
      </c>
      <c r="H26" s="44" t="s">
        <v>59</v>
      </c>
      <c r="I26" s="35"/>
      <c r="J26" s="51"/>
      <c r="K26" s="22"/>
      <c r="L26" s="22"/>
      <c r="M26" s="22"/>
      <c r="N26" s="22"/>
      <c r="O26" s="22"/>
      <c r="P26" s="22"/>
      <c r="Q26" s="22"/>
      <c r="R26" s="23"/>
    </row>
    <row r="27" spans="1:18">
      <c r="A27" s="31">
        <v>26</v>
      </c>
      <c r="B27" s="33" t="s">
        <v>26</v>
      </c>
      <c r="C27" s="31" t="s">
        <v>129</v>
      </c>
      <c r="D27" s="18"/>
      <c r="E27" s="32" t="s">
        <v>128</v>
      </c>
      <c r="F27" s="48" t="s">
        <v>26</v>
      </c>
      <c r="G27" s="19">
        <v>38500</v>
      </c>
      <c r="H27" s="44" t="s">
        <v>59</v>
      </c>
      <c r="I27" s="35"/>
      <c r="J27" s="51"/>
      <c r="K27" s="22"/>
      <c r="L27" s="22"/>
      <c r="M27" s="22"/>
      <c r="N27" s="22"/>
      <c r="O27" s="22"/>
      <c r="P27" s="22"/>
      <c r="Q27" s="22"/>
      <c r="R27" s="23"/>
    </row>
    <row r="28" spans="1:18">
      <c r="A28" s="31">
        <v>27</v>
      </c>
      <c r="B28" s="33" t="s">
        <v>27</v>
      </c>
      <c r="C28" s="27" t="s">
        <v>115</v>
      </c>
      <c r="D28" s="18"/>
      <c r="E28" s="20" t="s">
        <v>60</v>
      </c>
      <c r="F28" s="48" t="s">
        <v>27</v>
      </c>
      <c r="G28" s="19">
        <v>40000</v>
      </c>
      <c r="H28" s="44" t="s">
        <v>59</v>
      </c>
      <c r="I28" s="35"/>
      <c r="J28" s="51"/>
      <c r="K28" s="22"/>
      <c r="L28" s="22"/>
      <c r="M28" s="22"/>
      <c r="N28" s="22"/>
      <c r="O28" s="22"/>
      <c r="P28" s="22"/>
      <c r="Q28" s="22"/>
      <c r="R28" s="23"/>
    </row>
    <row r="29" spans="1:18">
      <c r="A29" s="31">
        <v>28</v>
      </c>
      <c r="B29" s="33" t="s">
        <v>28</v>
      </c>
      <c r="C29" s="31">
        <v>868</v>
      </c>
      <c r="D29" s="18"/>
      <c r="E29" s="20" t="s">
        <v>60</v>
      </c>
      <c r="F29" s="48" t="s">
        <v>28</v>
      </c>
      <c r="G29" s="19">
        <v>45000</v>
      </c>
      <c r="H29" s="44" t="s">
        <v>59</v>
      </c>
      <c r="I29" s="35"/>
      <c r="J29" s="51"/>
      <c r="K29" s="22"/>
      <c r="L29" s="22"/>
      <c r="M29" s="22"/>
      <c r="N29" s="22"/>
      <c r="O29" s="22"/>
      <c r="P29" s="22"/>
      <c r="Q29" s="22"/>
      <c r="R29" s="23"/>
    </row>
    <row r="30" spans="1:18">
      <c r="A30" s="31">
        <v>29</v>
      </c>
      <c r="B30" s="33" t="s">
        <v>114</v>
      </c>
      <c r="C30" s="27" t="s">
        <v>119</v>
      </c>
      <c r="D30" s="18"/>
      <c r="E30" s="32"/>
      <c r="F30" s="48" t="s">
        <v>40</v>
      </c>
      <c r="G30" s="19">
        <v>10000</v>
      </c>
      <c r="H30" s="44" t="s">
        <v>59</v>
      </c>
      <c r="I30" s="35"/>
      <c r="J30" s="51"/>
      <c r="K30" s="22"/>
      <c r="L30" s="22"/>
      <c r="M30" s="22"/>
      <c r="N30" s="22"/>
      <c r="O30" s="22"/>
      <c r="P30" s="22"/>
      <c r="Q30" s="22"/>
      <c r="R30" s="23"/>
    </row>
    <row r="31" spans="1:18">
      <c r="A31" s="31">
        <v>30</v>
      </c>
      <c r="B31" s="33" t="s">
        <v>36</v>
      </c>
      <c r="C31" s="31">
        <v>702</v>
      </c>
      <c r="D31" s="18"/>
      <c r="E31" s="32"/>
      <c r="F31" s="48" t="s">
        <v>36</v>
      </c>
      <c r="G31" s="19">
        <v>180000</v>
      </c>
      <c r="H31" s="44" t="s">
        <v>59</v>
      </c>
      <c r="I31" s="35"/>
      <c r="J31" s="51"/>
      <c r="K31" s="22"/>
      <c r="L31" s="22"/>
      <c r="M31" s="22"/>
      <c r="N31" s="22"/>
      <c r="O31" s="22"/>
      <c r="P31" s="22"/>
      <c r="Q31" s="22"/>
      <c r="R31" s="23"/>
    </row>
    <row r="32" spans="1:18">
      <c r="A32" s="31">
        <v>31</v>
      </c>
      <c r="B32" s="31" t="s">
        <v>35</v>
      </c>
      <c r="C32" s="31" t="s">
        <v>130</v>
      </c>
      <c r="D32" s="18"/>
      <c r="E32" s="32"/>
      <c r="F32" s="36" t="s">
        <v>35</v>
      </c>
      <c r="G32" s="19">
        <v>35000</v>
      </c>
      <c r="H32" s="37" t="s">
        <v>59</v>
      </c>
      <c r="I32" s="35"/>
      <c r="J32" s="51" t="s">
        <v>124</v>
      </c>
      <c r="K32" s="22"/>
      <c r="L32" s="22"/>
      <c r="M32" s="22"/>
      <c r="N32" s="22"/>
      <c r="O32" s="22"/>
      <c r="P32" s="22"/>
      <c r="Q32" s="22"/>
      <c r="R32" s="23"/>
    </row>
    <row r="33" spans="1:18">
      <c r="A33" s="31">
        <v>32</v>
      </c>
      <c r="B33" s="31" t="s">
        <v>37</v>
      </c>
      <c r="C33" s="31" t="s">
        <v>120</v>
      </c>
      <c r="D33" s="18"/>
      <c r="E33" s="24" t="s">
        <v>60</v>
      </c>
      <c r="F33" s="36" t="s">
        <v>37</v>
      </c>
      <c r="G33" s="19">
        <v>11000</v>
      </c>
      <c r="H33" s="37" t="s">
        <v>59</v>
      </c>
      <c r="I33" s="35"/>
      <c r="J33" s="51" t="s">
        <v>69</v>
      </c>
      <c r="K33" s="22"/>
      <c r="L33" s="22"/>
      <c r="M33" s="22"/>
      <c r="N33" s="22"/>
      <c r="O33" s="22"/>
      <c r="P33" s="22"/>
      <c r="Q33" s="22"/>
      <c r="R33" s="23"/>
    </row>
    <row r="34" spans="1:18">
      <c r="D34" s="23"/>
      <c r="E34" s="34"/>
      <c r="F34" s="34"/>
      <c r="G34" s="26"/>
      <c r="H34" s="38"/>
      <c r="I34" s="49"/>
      <c r="J34" s="54"/>
      <c r="K34" s="17"/>
      <c r="L34" s="17"/>
      <c r="M34" s="17"/>
      <c r="N34" s="17"/>
      <c r="O34" s="17"/>
      <c r="P34" s="17"/>
      <c r="Q34" s="17"/>
      <c r="R34" s="23"/>
    </row>
    <row r="35" spans="1:18">
      <c r="D35" s="23"/>
      <c r="E35" s="34"/>
      <c r="F35" s="34"/>
      <c r="G35" s="26"/>
      <c r="H35" s="38"/>
      <c r="I35" s="49"/>
      <c r="J35" s="54"/>
      <c r="K35" s="17"/>
      <c r="L35" s="17"/>
      <c r="M35" s="17"/>
      <c r="N35" s="17"/>
      <c r="O35" s="17"/>
      <c r="P35" s="17"/>
      <c r="Q35" s="17"/>
      <c r="R35" s="23"/>
    </row>
    <row r="36" spans="1:18">
      <c r="D36" s="23"/>
      <c r="E36" s="34"/>
      <c r="F36" s="34"/>
      <c r="G36" s="26"/>
      <c r="H36" s="38"/>
      <c r="I36" s="49"/>
      <c r="J36" s="54"/>
      <c r="K36" s="17"/>
      <c r="L36" s="17"/>
      <c r="M36" s="17"/>
      <c r="N36" s="17"/>
      <c r="O36" s="17"/>
      <c r="P36" s="17"/>
      <c r="Q36" s="17"/>
      <c r="R36" s="23"/>
    </row>
    <row r="37" spans="1:18">
      <c r="D37" s="23"/>
      <c r="E37" s="34"/>
      <c r="F37" s="34"/>
      <c r="G37" s="26"/>
      <c r="H37" s="38"/>
      <c r="I37" s="49"/>
      <c r="J37" s="54"/>
      <c r="K37" s="17"/>
      <c r="L37" s="17"/>
      <c r="M37" s="17"/>
      <c r="N37" s="17"/>
      <c r="O37" s="17"/>
      <c r="P37" s="17"/>
      <c r="Q37" s="17"/>
      <c r="R37" s="23"/>
    </row>
    <row r="38" spans="1:18">
      <c r="D38" s="23"/>
      <c r="E38" s="34"/>
      <c r="F38" s="34"/>
      <c r="G38" s="26"/>
      <c r="H38" s="38"/>
      <c r="I38" s="49"/>
      <c r="J38" s="54"/>
      <c r="K38" s="17"/>
      <c r="L38" s="17"/>
      <c r="M38" s="17"/>
      <c r="N38" s="17"/>
      <c r="O38" s="17"/>
      <c r="P38" s="17"/>
      <c r="Q38" s="17"/>
      <c r="R38" s="23"/>
    </row>
    <row r="39" spans="1:18">
      <c r="D39" s="23"/>
      <c r="E39" s="34"/>
      <c r="F39" s="34"/>
      <c r="G39" s="26"/>
      <c r="H39" s="38"/>
      <c r="I39" s="49"/>
      <c r="J39" s="54"/>
      <c r="K39" s="17"/>
      <c r="L39" s="17"/>
      <c r="M39" s="17"/>
      <c r="N39" s="17"/>
      <c r="O39" s="17"/>
      <c r="P39" s="17"/>
      <c r="Q39" s="17"/>
      <c r="R39" s="23"/>
    </row>
    <row r="40" spans="1:18">
      <c r="D40" s="23"/>
      <c r="E40" s="34"/>
      <c r="F40" s="34"/>
      <c r="G40" s="26"/>
      <c r="H40" s="38"/>
      <c r="I40" s="49"/>
      <c r="J40" s="54"/>
      <c r="K40" s="17"/>
      <c r="L40" s="17"/>
      <c r="M40" s="17"/>
      <c r="N40" s="17"/>
      <c r="O40" s="17"/>
      <c r="P40" s="17"/>
      <c r="Q40" s="17"/>
      <c r="R40" s="23"/>
    </row>
    <row r="41" spans="1:18">
      <c r="D41" s="23"/>
      <c r="E41" s="34"/>
      <c r="F41" s="34"/>
      <c r="G41" s="26"/>
      <c r="H41" s="38"/>
      <c r="I41" s="49"/>
      <c r="J41" s="54"/>
      <c r="K41" s="17"/>
      <c r="L41" s="17"/>
      <c r="M41" s="17"/>
      <c r="N41" s="17"/>
      <c r="O41" s="17"/>
      <c r="P41" s="17"/>
      <c r="Q41" s="17"/>
      <c r="R41" s="23"/>
    </row>
    <row r="42" spans="1:18">
      <c r="D42" s="23"/>
      <c r="E42" s="34"/>
      <c r="F42" s="34"/>
      <c r="G42" s="26"/>
      <c r="H42" s="38"/>
      <c r="I42" s="49"/>
      <c r="J42" s="54"/>
      <c r="K42" s="17"/>
      <c r="L42" s="17"/>
      <c r="M42" s="17"/>
      <c r="N42" s="17"/>
      <c r="O42" s="17"/>
      <c r="P42" s="17"/>
      <c r="Q42" s="17"/>
      <c r="R42" s="23"/>
    </row>
  </sheetData>
  <phoneticPr fontId="10" type="noConversion"/>
  <dataValidations count="1">
    <dataValidation type="list" allowBlank="1" sqref="H2:H42" xr:uid="{50B98500-D9C9-48DF-AB28-C81AD61C88F5}">
      <formula1>"Хос / Pair,Ширхэг / Piece,Хайрцаг / Box,Багц / Set"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Ангилал-Category</vt:lpstr>
      <vt:lpstr>Бараа-Products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Ariunbuyan amarkhuu</dc:creator>
  <cp:lastModifiedBy>Microsoft Office User</cp:lastModifiedBy>
  <dcterms:created xsi:type="dcterms:W3CDTF">2026-07-02T10:33:10Z</dcterms:created>
  <dcterms:modified xsi:type="dcterms:W3CDTF">2026-07-04T12:12:19Z</dcterms:modified>
</cp:coreProperties>
</file>