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ki-takahashi\Desktop\Cloudeプロジェクトフォルダ\製品構成逆検索\"/>
    </mc:Choice>
  </mc:AlternateContent>
  <xr:revisionPtr revIDLastSave="0" documentId="13_ncr:1_{BA4BFE6F-BF77-48E6-8AE5-5162D012BDA8}" xr6:coauthVersionLast="47" xr6:coauthVersionMax="47" xr10:uidLastSave="{00000000-0000-0000-0000-000000000000}"/>
  <bookViews>
    <workbookView xWindow="12975" yWindow="16080" windowWidth="29040" windowHeight="15720" xr2:uid="{ABFA6D3B-C307-440C-8F15-8BF2DF6E67A6}"/>
  </bookViews>
  <sheets>
    <sheet name="メイン" sheetId="1" r:id="rId1"/>
    <sheet name="機種コード" sheetId="3" r:id="rId2"/>
    <sheet name="直上親コード" sheetId="7" r:id="rId3"/>
    <sheet name="XHEAD" sheetId="9" r:id="rId4"/>
    <sheet name="XITEM" sheetId="5" r:id="rId5"/>
    <sheet name="XPRTS" sheetId="4" r:id="rId6"/>
    <sheet name="マニュアル" sheetId="10" r:id="rId7"/>
    <sheet name="テストデータ" sheetId="8" state="hidden" r:id="rId8"/>
  </sheets>
  <definedNames>
    <definedName name="_xlnm._FilterDatabase" localSheetId="3" hidden="1">XHEAD!$A$1:$AQ$1</definedName>
    <definedName name="_xlnm._FilterDatabase" localSheetId="4" hidden="1">XITEM!$A$1:$CN$1</definedName>
    <definedName name="_xlnm._FilterDatabase" localSheetId="5" hidden="1">XPRTS!$A$1:$V$1</definedName>
    <definedName name="_xlnm._FilterDatabase" localSheetId="1" hidden="1">機種コード!$A$1:$D$1</definedName>
    <definedName name="_xlnm._FilterDatabase" localSheetId="2" hidden="1">直上親コード!$A$1:$J$1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<sst xmlns="http://schemas.openxmlformats.org/spreadsheetml/2006/main" count="323" uniqueCount="251">
  <si>
    <t>304018597S</t>
  </si>
  <si>
    <t>ET11654</t>
  </si>
  <si>
    <t>SONOTA</t>
    <phoneticPr fontId="1"/>
  </si>
  <si>
    <r>
      <rPr>
        <b/>
        <sz val="10"/>
        <color theme="1"/>
        <rFont val="游ゴシック"/>
        <family val="3"/>
        <charset val="128"/>
        <scheme val="minor"/>
      </rPr>
      <t>アイテムコード（部品）</t>
    </r>
    <r>
      <rPr>
        <b/>
        <sz val="11"/>
        <color theme="1"/>
        <rFont val="游ゴシック"/>
        <family val="3"/>
        <charset val="128"/>
        <scheme val="minor"/>
      </rPr>
      <t xml:space="preserve">
</t>
    </r>
    <r>
      <rPr>
        <b/>
        <sz val="6"/>
        <color theme="1"/>
        <rFont val="游ゴシック"/>
        <family val="3"/>
        <charset val="128"/>
        <scheme val="minor"/>
      </rPr>
      <t>↓ここにデータを入力する</t>
    </r>
    <rPh sb="8" eb="10">
      <t>ブヒン</t>
    </rPh>
    <rPh sb="20" eb="22">
      <t>ニュウリョク</t>
    </rPh>
    <phoneticPr fontId="1"/>
  </si>
  <si>
    <t>BA12086</t>
  </si>
  <si>
    <t>BA12087</t>
  </si>
  <si>
    <t>BA12088</t>
  </si>
  <si>
    <t>BA12089</t>
  </si>
  <si>
    <t>CB10216</t>
  </si>
  <si>
    <t>CN20943</t>
  </si>
  <si>
    <t>CN20944</t>
  </si>
  <si>
    <t>ET10474</t>
  </si>
  <si>
    <t>ET11320</t>
  </si>
  <si>
    <t>ET11355</t>
  </si>
  <si>
    <t>LA11775</t>
  </si>
  <si>
    <t>LA11776</t>
  </si>
  <si>
    <t>LA11777</t>
  </si>
  <si>
    <t>LA11778</t>
  </si>
  <si>
    <t>LA11801</t>
  </si>
  <si>
    <t>LA11816</t>
  </si>
  <si>
    <t>LA11821</t>
  </si>
  <si>
    <t>LA11950</t>
  </si>
  <si>
    <t>LC10122</t>
  </si>
  <si>
    <t>LE20108</t>
  </si>
  <si>
    <t>MC11165</t>
  </si>
  <si>
    <t>MC11166</t>
  </si>
  <si>
    <t>MC11167</t>
  </si>
  <si>
    <t>MC11168</t>
  </si>
  <si>
    <t>MC11169</t>
  </si>
  <si>
    <t>MC11170</t>
  </si>
  <si>
    <t>MC11171</t>
  </si>
  <si>
    <t>PA10179</t>
  </si>
  <si>
    <t>PA11611</t>
  </si>
  <si>
    <t>PA11612</t>
  </si>
  <si>
    <t>PA11613</t>
  </si>
  <si>
    <t>PA11614</t>
  </si>
  <si>
    <t>PA11615</t>
  </si>
  <si>
    <t>PA11616</t>
  </si>
  <si>
    <t>PA11617</t>
  </si>
  <si>
    <t>PA11618</t>
  </si>
  <si>
    <t>PW20038</t>
  </si>
  <si>
    <t>SW10036</t>
  </si>
  <si>
    <t>SW20196</t>
  </si>
  <si>
    <t>UN10284</t>
  </si>
  <si>
    <t>UN10297</t>
  </si>
  <si>
    <t>VR20043</t>
  </si>
  <si>
    <t>WA11744</t>
  </si>
  <si>
    <t>WA11745</t>
  </si>
  <si>
    <t>WA11746</t>
  </si>
  <si>
    <t>WA11747</t>
  </si>
  <si>
    <t>WA11748</t>
  </si>
  <si>
    <t>WA11749</t>
  </si>
  <si>
    <t>WA11750</t>
  </si>
  <si>
    <t>WA11751</t>
  </si>
  <si>
    <t>WA11752</t>
  </si>
  <si>
    <t>Y-11589</t>
  </si>
  <si>
    <t>Y-11590</t>
  </si>
  <si>
    <t>Y-11591</t>
  </si>
  <si>
    <t>Y-11592</t>
  </si>
  <si>
    <t>Y-11593</t>
  </si>
  <si>
    <t>2. 詳しい操作手順</t>
  </si>
  <si>
    <t>📝 ステップ2：調査したい部品の入力</t>
  </si>
  <si>
    <t>2. 複数ある場合は、下に向かって続けて入力（コピー＆ペースト）してください。</t>
  </si>
  <si>
    <t>🚀 ステップ3：検索の実行（目的に応じて選択）</t>
  </si>
  <si>
    <t>実行したい検索のボタンを押すと、自動的に各結果シートが作成され、画面が切り替わります。</t>
  </si>
  <si>
    <t>①「機種コード検索」を実行した場合</t>
  </si>
  <si>
    <r>
      <t>出力先</t>
    </r>
    <r>
      <rPr>
        <sz val="11"/>
        <color theme="1"/>
        <rFont val="游ゴシック"/>
        <family val="2"/>
        <charset val="128"/>
        <scheme val="minor"/>
      </rPr>
      <t>：「機種コード」シート</t>
    </r>
  </si>
  <si>
    <t>②「直上親コード検索」を実行した場合</t>
  </si>
  <si>
    <r>
      <t>出力先</t>
    </r>
    <r>
      <rPr>
        <sz val="11"/>
        <color theme="1"/>
        <rFont val="游ゴシック"/>
        <family val="2"/>
        <charset val="128"/>
        <scheme val="minor"/>
      </rPr>
      <t>：「直上親コード」シート</t>
    </r>
  </si>
  <si>
    <r>
      <t>中身</t>
    </r>
    <r>
      <rPr>
        <sz val="11"/>
        <color theme="1"/>
        <rFont val="游ゴシック"/>
        <family val="2"/>
        <charset val="128"/>
        <scheme val="minor"/>
      </rPr>
      <t>：最終機種だけでなく、その手前の「どのユニット（直上親コード）に何個組み込まれているか」まで細かくルートを追えます。</t>
    </r>
  </si>
  <si>
    <r>
      <t>特徴</t>
    </r>
    <r>
      <rPr>
        <sz val="11"/>
        <color theme="1"/>
        <rFont val="游ゴシック"/>
        <family val="2"/>
        <charset val="128"/>
        <scheme val="minor"/>
      </rPr>
      <t>：</t>
    </r>
  </si>
  <si>
    <t>3. 知っておくべき重要な仕様（片付け不要）</t>
  </si>
  <si>
    <t>1. 全体の流れ（4ステップ）</t>
  </si>
  <si>
    <r>
      <t xml:space="preserve">⚠️ </t>
    </r>
    <r>
      <rPr>
        <b/>
        <sz val="11"/>
        <color theme="1"/>
        <rFont val="游ゴシック"/>
        <family val="3"/>
        <charset val="128"/>
        <scheme val="minor"/>
      </rPr>
      <t>注意</t>
    </r>
    <r>
      <rPr>
        <sz val="11"/>
        <color theme="1"/>
        <rFont val="游ゴシック"/>
        <family val="2"/>
        <charset val="128"/>
        <scheme val="minor"/>
      </rPr>
      <t>：マスタが空の状態で検索ボタンを押すと、警告メッセージが出て処理が止まります。</t>
    </r>
  </si>
  <si>
    <r>
      <t>重複マーク（H列）</t>
    </r>
    <r>
      <rPr>
        <sz val="11"/>
        <color theme="1"/>
        <rFont val="游ゴシック"/>
        <family val="2"/>
        <charset val="128"/>
        <scheme val="minor"/>
      </rPr>
      <t>：「部品」と「親ユニット」の組み合わせが他機種にも存在する場合、**</t>
    </r>
    <r>
      <rPr>
        <sz val="10"/>
        <color theme="1"/>
        <rFont val="Arial Unicode MS"/>
        <family val="2"/>
      </rPr>
      <t>*</t>
    </r>
    <r>
      <rPr>
        <sz val="11"/>
        <color theme="1"/>
        <rFont val="游ゴシック"/>
        <family val="2"/>
        <charset val="128"/>
        <scheme val="minor"/>
      </rPr>
      <t>（アスタリスク）が自動で付き、共通ユニットであることが一目でわかります。</t>
    </r>
  </si>
  <si>
    <t>💾 ステップ4：結果の保存、またはクリア</t>
  </si>
  <si>
    <t>①「別ファイル保存」を実行する場合</t>
  </si>
  <si>
    <r>
      <t>1. 検索完了後、</t>
    </r>
    <r>
      <rPr>
        <b/>
        <sz val="11"/>
        <color theme="1"/>
        <rFont val="游ゴシック"/>
        <family val="3"/>
        <charset val="128"/>
        <scheme val="minor"/>
      </rPr>
      <t>「別ファイル保存」</t>
    </r>
    <r>
      <rPr>
        <sz val="11"/>
        <color theme="1"/>
        <rFont val="游ゴシック"/>
        <family val="2"/>
        <charset val="128"/>
        <scheme val="minor"/>
      </rPr>
      <t xml:space="preserve"> ボタンを押します。</t>
    </r>
  </si>
  <si>
    <t>2. 保存ダイアログが開くので、場所を指定して保存します。</t>
  </si>
  <si>
    <t>コピー先ファイルからは、マクロ起動用の「ボタンや図形」が自動で綺麗に消去され、純粋なデータ（.xlsx）として出力されます。</t>
  </si>
  <si>
    <t>②「取消」を実行する場合（次の検索へ）</t>
  </si>
  <si>
    <t>2. A列の2行目以降の入力値が一括消去されます。</t>
  </si>
  <si>
    <t>CA10832</t>
    <phoneticPr fontId="1"/>
  </si>
  <si>
    <r>
      <t>本ツールは、調査したい部品コードから「最終的にどの機種に使われているか」</t>
    </r>
    <r>
      <rPr>
        <b/>
        <sz val="11"/>
        <color theme="1"/>
        <rFont val="游ゴシック"/>
        <family val="3"/>
        <charset val="128"/>
        <scheme val="minor"/>
      </rPr>
      <t>、および</t>
    </r>
    <r>
      <rPr>
        <sz val="11"/>
        <color theme="1"/>
        <rFont val="游ゴシック"/>
        <family val="2"/>
        <charset val="128"/>
        <scheme val="minor"/>
      </rPr>
      <t>「それらがどのユニットを経由しているか（直上親コード）」を逆展開して一括検索するシステムです。</t>
    </r>
  </si>
  <si>
    <t>ツールの操作は、画面のボタンを順番に押していくだけで完了します。</t>
  </si>
  <si>
    <t>【マスタ更新】 ➔ 【部品コードの入力】 ➔ 【検索ボタンの実行】 ➔ 【結果の保存 / 取消】</t>
  </si>
  <si>
    <t>🛠️ ステップ1：マスタデータの更新（データベース同期）</t>
  </si>
  <si>
    <t>ツールを起動した直後は、データが何も入っていない「空」の状態です。まず最初に最新データをサーバーから読み込みます。</t>
  </si>
  <si>
    <r>
      <t xml:space="preserve">1. 「メイン」シートの </t>
    </r>
    <r>
      <rPr>
        <b/>
        <sz val="11"/>
        <color theme="1"/>
        <rFont val="游ゴシック"/>
        <family val="3"/>
        <charset val="128"/>
        <scheme val="minor"/>
      </rPr>
      <t>「マスタ更新」</t>
    </r>
    <r>
      <rPr>
        <sz val="11"/>
        <color theme="1"/>
        <rFont val="游ゴシック"/>
        <family val="2"/>
        <charset val="128"/>
        <scheme val="minor"/>
      </rPr>
      <t xml:space="preserve"> ボタンを押します。</t>
    </r>
  </si>
  <si>
    <r>
      <t>2. システムがサーバー（TPICSDB_T）に接続し、最新マスタ（</t>
    </r>
    <r>
      <rPr>
        <sz val="10"/>
        <color theme="1"/>
        <rFont val="Arial Unicode MS"/>
        <family val="2"/>
      </rPr>
      <t>XITEM</t>
    </r>
    <r>
      <rPr>
        <sz val="11"/>
        <color theme="1"/>
        <rFont val="游ゴシック"/>
        <family val="2"/>
        <charset val="128"/>
        <scheme val="minor"/>
      </rPr>
      <t xml:space="preserve"> / </t>
    </r>
    <r>
      <rPr>
        <sz val="10"/>
        <color theme="1"/>
        <rFont val="Arial Unicode MS"/>
        <family val="2"/>
      </rPr>
      <t>XPRTS</t>
    </r>
    <r>
      <rPr>
        <sz val="11"/>
        <color theme="1"/>
        <rFont val="游ゴシック"/>
        <family val="2"/>
        <charset val="128"/>
        <scheme val="minor"/>
      </rPr>
      <t xml:space="preserve"> / </t>
    </r>
    <r>
      <rPr>
        <sz val="10"/>
        <color theme="1"/>
        <rFont val="Arial Unicode MS"/>
        <family val="2"/>
      </rPr>
      <t>XHEAD</t>
    </r>
    <r>
      <rPr>
        <sz val="11"/>
        <color theme="1"/>
        <rFont val="游ゴシック"/>
        <family val="2"/>
        <charset val="128"/>
        <scheme val="minor"/>
      </rPr>
      <t xml:space="preserve"> ※メーカー名結合済）を自動で読み込みます。</t>
    </r>
  </si>
  <si>
    <r>
      <t>3. 読み込みが完了すると、</t>
    </r>
    <r>
      <rPr>
        <b/>
        <sz val="11"/>
        <color theme="1"/>
        <rFont val="游ゴシック"/>
        <family val="3"/>
        <charset val="128"/>
        <scheme val="minor"/>
      </rPr>
      <t>「マスタデータの更新が完了しました！」</t>
    </r>
    <r>
      <rPr>
        <sz val="11"/>
        <color theme="1"/>
        <rFont val="游ゴシック"/>
        <family val="2"/>
        <charset val="128"/>
        <scheme val="minor"/>
      </rPr>
      <t xml:space="preserve"> とポップアップメッセージが表示され、C1セルの表示が「マスタ同期日：yyyy/mm/dd...」に変わります。</t>
    </r>
  </si>
  <si>
    <r>
      <t xml:space="preserve">1. 「メイン」シートの </t>
    </r>
    <r>
      <rPr>
        <b/>
        <sz val="11"/>
        <color theme="1"/>
        <rFont val="游ゴシック"/>
        <family val="3"/>
        <charset val="128"/>
        <scheme val="minor"/>
      </rPr>
      <t>A列（2行目以降）</t>
    </r>
    <r>
      <rPr>
        <sz val="11"/>
        <color theme="1"/>
        <rFont val="游ゴシック"/>
        <family val="2"/>
        <charset val="128"/>
        <scheme val="minor"/>
      </rPr>
      <t xml:space="preserve"> に、調査したい部品コードを貼り付けます。</t>
    </r>
  </si>
  <si>
    <r>
      <t>中身</t>
    </r>
    <r>
      <rPr>
        <sz val="11"/>
        <color theme="1"/>
        <rFont val="游ゴシック"/>
        <family val="2"/>
        <charset val="128"/>
        <scheme val="minor"/>
      </rPr>
      <t>：入力した部品が、最終的にどの製品（機種）に・合計何個使われているか、およびその客先品目コードが一覧で出ます。</t>
    </r>
  </si>
  <si>
    <r>
      <t>追加項目</t>
    </r>
    <r>
      <rPr>
        <sz val="11"/>
        <color theme="1"/>
        <rFont val="游ゴシック"/>
        <family val="2"/>
        <charset val="128"/>
        <scheme val="minor"/>
      </rPr>
      <t>：</t>
    </r>
    <r>
      <rPr>
        <b/>
        <sz val="11"/>
        <color theme="1"/>
        <rFont val="游ゴシック"/>
        <family val="3"/>
        <charset val="128"/>
        <scheme val="minor"/>
      </rPr>
      <t>D列に「客先品目コード（CUCODE）」</t>
    </r>
    <r>
      <rPr>
        <sz val="11"/>
        <color theme="1"/>
        <rFont val="游ゴシック"/>
        <family val="2"/>
        <charset val="128"/>
        <scheme val="minor"/>
      </rPr>
      <t xml:space="preserve"> が自動で紐付け表示されます。</t>
    </r>
  </si>
  <si>
    <r>
      <t>特徴</t>
    </r>
    <r>
      <rPr>
        <sz val="11"/>
        <color theme="1"/>
        <rFont val="游ゴシック"/>
        <family val="2"/>
        <charset val="128"/>
        <scheme val="minor"/>
      </rPr>
      <t>：機種コードはアルファベット昇順に綺麗に並び替わり、A列の部品が同じ場合は2行目以降が自動で白文字（非表示）になります。</t>
    </r>
  </si>
  <si>
    <r>
      <t>追加項目</t>
    </r>
    <r>
      <rPr>
        <sz val="11"/>
        <color theme="1"/>
        <rFont val="游ゴシック"/>
        <family val="2"/>
        <charset val="128"/>
        <scheme val="minor"/>
      </rPr>
      <t>：</t>
    </r>
    <r>
      <rPr>
        <b/>
        <sz val="11"/>
        <color theme="1"/>
        <rFont val="游ゴシック"/>
        <family val="3"/>
        <charset val="128"/>
        <scheme val="minor"/>
      </rPr>
      <t>I列に「メーカー名（BNAME）」</t>
    </r>
    <r>
      <rPr>
        <sz val="11"/>
        <color theme="1"/>
        <rFont val="游ゴシック"/>
        <family val="2"/>
        <charset val="128"/>
        <scheme val="minor"/>
      </rPr>
      <t xml:space="preserve"> が、B列の機種コードをキーにして自動でリレー表示されます。</t>
    </r>
  </si>
  <si>
    <r>
      <t>境界線（横線）</t>
    </r>
    <r>
      <rPr>
        <sz val="11"/>
        <color theme="1"/>
        <rFont val="游ゴシック"/>
        <family val="2"/>
        <charset val="128"/>
        <scheme val="minor"/>
      </rPr>
      <t>：A列（部品）が切り替わるタイミングで、自動的にD列（またはI列）まで太い仕切り線が引かれ、グループごとに区切られます。</t>
    </r>
  </si>
  <si>
    <r>
      <t>重複表示の最適化</t>
    </r>
    <r>
      <rPr>
        <sz val="11"/>
        <color theme="1"/>
        <rFont val="游ゴシック"/>
        <family val="2"/>
        <charset val="128"/>
        <scheme val="minor"/>
      </rPr>
      <t>：部品・機種・親ユニット・メーカー名が同じ並びの場合、2行目以降は自動で白文字になり、表全体の視認性が劇的に向上します。</t>
    </r>
  </si>
  <si>
    <r>
      <t xml:space="preserve">デフォルトで </t>
    </r>
    <r>
      <rPr>
        <b/>
        <sz val="10"/>
        <color theme="1"/>
        <rFont val="Arial Unicode MS"/>
        <family val="2"/>
      </rPr>
      <t>逆検索結果_yyyymmddhhmmss.xlsx</t>
    </r>
    <r>
      <rPr>
        <sz val="11"/>
        <color theme="1"/>
        <rFont val="游ゴシック"/>
        <family val="2"/>
        <charset val="128"/>
        <scheme val="minor"/>
      </rPr>
      <t xml:space="preserve"> と時分秒まで自動で入るため、名前が被りません。</t>
    </r>
  </si>
  <si>
    <r>
      <t xml:space="preserve">1. 「メイン」シートの </t>
    </r>
    <r>
      <rPr>
        <b/>
        <sz val="11"/>
        <color theme="1"/>
        <rFont val="游ゴシック"/>
        <family val="3"/>
        <charset val="128"/>
        <scheme val="minor"/>
      </rPr>
      <t>「取消」</t>
    </r>
    <r>
      <rPr>
        <sz val="11"/>
        <color theme="1"/>
        <rFont val="游ゴシック"/>
        <family val="2"/>
        <charset val="128"/>
        <scheme val="minor"/>
      </rPr>
      <t xml:space="preserve"> ボタンを押します。</t>
    </r>
  </si>
  <si>
    <r>
      <t>特徴</t>
    </r>
    <r>
      <rPr>
        <sz val="11"/>
        <color theme="1"/>
        <rFont val="游ゴシック"/>
        <family val="2"/>
        <charset val="128"/>
        <scheme val="minor"/>
      </rPr>
      <t>：値の消去と同時に</t>
    </r>
    <r>
      <rPr>
        <b/>
        <sz val="11"/>
        <color theme="1"/>
        <rFont val="游ゴシック"/>
        <family val="3"/>
        <charset val="128"/>
        <scheme val="minor"/>
      </rPr>
      <t>A列を自動で「左揃え」に書式リセット</t>
    </r>
    <r>
      <rPr>
        <sz val="11"/>
        <color theme="1"/>
        <rFont val="游ゴシック"/>
        <family val="2"/>
        <charset val="128"/>
        <scheme val="minor"/>
      </rPr>
      <t>します。数値だけのコードを貼り付けた際に、Excelの仕様で右寄りに化けてしまう現象を確実に防ぎます。</t>
    </r>
  </si>
  <si>
    <r>
      <t>閉じる時は全自動で綺麗になります</t>
    </r>
    <r>
      <rPr>
        <sz val="11"/>
        <color theme="1"/>
        <rFont val="游ゴシック"/>
        <family val="2"/>
        <charset val="128"/>
        <scheme val="minor"/>
      </rPr>
      <t xml:space="preserve"> このブックは、閉じる際にすべてのマスタデータ、および作成された結果シートの中身を</t>
    </r>
    <r>
      <rPr>
        <b/>
        <sz val="11"/>
        <color theme="1"/>
        <rFont val="游ゴシック"/>
        <family val="3"/>
        <charset val="128"/>
        <scheme val="minor"/>
      </rPr>
      <t>すべて自動で抹消</t>
    </r>
    <r>
      <rPr>
        <sz val="11"/>
        <color theme="1"/>
        <rFont val="游ゴシック"/>
        <family val="2"/>
        <charset val="128"/>
        <scheme val="minor"/>
      </rPr>
      <t>します。データ漏洩やファイルが重くなるのを防ぎます。</t>
    </r>
  </si>
  <si>
    <r>
      <t>ステータスの自動初期化</t>
    </r>
    <r>
      <rPr>
        <sz val="11"/>
        <color theme="1"/>
        <rFont val="游ゴシック"/>
        <family val="2"/>
        <charset val="128"/>
        <scheme val="minor"/>
      </rPr>
      <t xml:space="preserve"> 同時に、ツールシートのC1セルを自動的に </t>
    </r>
    <r>
      <rPr>
        <b/>
        <sz val="11"/>
        <color theme="1"/>
        <rFont val="游ゴシック"/>
        <family val="3"/>
        <charset val="128"/>
        <scheme val="minor"/>
      </rPr>
      <t>「マスタ空」</t>
    </r>
    <r>
      <rPr>
        <sz val="11"/>
        <color theme="1"/>
        <rFont val="游ゴシック"/>
        <family val="2"/>
        <charset val="128"/>
        <scheme val="minor"/>
      </rPr>
      <t xml:space="preserve"> に戻して保存します。次回起動時に古いマスタが残って誤作動を起こす心配がありません。</t>
    </r>
  </si>
  <si>
    <t>部品展開・逆展開検索ツール 操作マニュアル</t>
    <phoneticPr fontId="1"/>
  </si>
  <si>
    <t>マスタ空</t>
    <phoneticPr fontId="1"/>
  </si>
  <si>
    <t>CODE</t>
  </si>
  <si>
    <t>BUNR</t>
  </si>
  <si>
    <t>BUMO</t>
  </si>
  <si>
    <t>VENDOR</t>
  </si>
  <si>
    <t>FIXLEVEL</t>
  </si>
  <si>
    <t>DKAKU</t>
  </si>
  <si>
    <t>KAKU</t>
  </si>
  <si>
    <t>KOTEIM</t>
  </si>
  <si>
    <t>STZAIK</t>
  </si>
  <si>
    <t>LEAD</t>
  </si>
  <si>
    <t>KOUKI</t>
  </si>
  <si>
    <t>HOJYUU</t>
  </si>
  <si>
    <t>KURIAGE</t>
  </si>
  <si>
    <t>JCODE</t>
  </si>
  <si>
    <t>KOUTHIKI</t>
  </si>
  <si>
    <t>HOKAN</t>
  </si>
  <si>
    <t>NEXTBUMO</t>
  </si>
  <si>
    <t>LOTH</t>
  </si>
  <si>
    <t>LOTS</t>
  </si>
  <si>
    <t>LOTS2</t>
  </si>
  <si>
    <t>HIMOKU</t>
  </si>
  <si>
    <t>FURYOU</t>
  </si>
  <si>
    <t>LEAD2</t>
  </si>
  <si>
    <t>TANIKOUKI</t>
  </si>
  <si>
    <t>KOUKI2</t>
  </si>
  <si>
    <t>LINKSLIP</t>
  </si>
  <si>
    <t>NOKANRI</t>
  </si>
  <si>
    <t>PICKKU</t>
  </si>
  <si>
    <t>PICKLOTS</t>
  </si>
  <si>
    <t>SPICKKU</t>
  </si>
  <si>
    <t>HCTENKANRI</t>
  </si>
  <si>
    <t>CHANGEKAKU</t>
  </si>
  <si>
    <t>MAXZAIK</t>
  </si>
  <si>
    <t>MINZAIK</t>
  </si>
  <si>
    <t>STDCOUNT</t>
  </si>
  <si>
    <t>EMACOUNT</t>
  </si>
  <si>
    <t>ZAIKMIN</t>
  </si>
  <si>
    <t>TEMPZAIKMIN</t>
  </si>
  <si>
    <t>MAXLOTH</t>
  </si>
  <si>
    <t>MAXLOTS</t>
  </si>
  <si>
    <t>LOTHT</t>
  </si>
  <si>
    <t>LOTKIKAN</t>
  </si>
  <si>
    <t>FLATJYUN</t>
  </si>
  <si>
    <t>STZAIKEND</t>
  </si>
  <si>
    <t>UCHIKIRI</t>
  </si>
  <si>
    <t>MATOMEH</t>
  </si>
  <si>
    <t>CALEM</t>
  </si>
  <si>
    <t>HIKIKU</t>
  </si>
  <si>
    <t>HIKILOTS</t>
  </si>
  <si>
    <t>MINASIKUBU</t>
  </si>
  <si>
    <t>MINASIGENDO</t>
  </si>
  <si>
    <t>COMPO</t>
  </si>
  <si>
    <t>DOLOTBUNKATU</t>
  </si>
  <si>
    <t>PCAPA</t>
  </si>
  <si>
    <t>TANKAH</t>
  </si>
  <si>
    <t>SSUMPRICE</t>
  </si>
  <si>
    <t>STUMIPRICE</t>
  </si>
  <si>
    <t>PKET</t>
  </si>
  <si>
    <t>GAKUJ</t>
  </si>
  <si>
    <t>KANZANZ</t>
  </si>
  <si>
    <t>KANZANP</t>
  </si>
  <si>
    <t>KANZANZA</t>
  </si>
  <si>
    <t>KANZANJ</t>
  </si>
  <si>
    <t>KANZANV</t>
  </si>
  <si>
    <t>KANZANK</t>
  </si>
  <si>
    <t>TANI2</t>
  </si>
  <si>
    <t>DFAKU</t>
  </si>
  <si>
    <t>DFAKU2</t>
  </si>
  <si>
    <t>DFJKU</t>
  </si>
  <si>
    <t>DFJKU2</t>
  </si>
  <si>
    <t>KENSA</t>
  </si>
  <si>
    <t>KDESNAME</t>
  </si>
  <si>
    <t>SLNOHD</t>
  </si>
  <si>
    <t>SETGRP</t>
  </si>
  <si>
    <t>SETGRPRATIO</t>
  </si>
  <si>
    <t>KIGENKUBU</t>
  </si>
  <si>
    <t>KIGEN</t>
  </si>
  <si>
    <t>ACTLIMIT</t>
  </si>
  <si>
    <t>HIKILIMIT</t>
  </si>
  <si>
    <t>NOTE</t>
  </si>
  <si>
    <t>SYSNOTE</t>
  </si>
  <si>
    <t>INPUTDATE</t>
  </si>
  <si>
    <t>INPUTUSER</t>
  </si>
  <si>
    <t>KIHONPATH</t>
  </si>
  <si>
    <t>HAISENPATH</t>
  </si>
  <si>
    <t>GIJUTSUPATH</t>
  </si>
  <si>
    <t>ZUMENPATH</t>
  </si>
  <si>
    <t>CREATEDATE</t>
  </si>
  <si>
    <t>CREATEUSER</t>
  </si>
  <si>
    <t>LOTPATTERN</t>
  </si>
  <si>
    <t>MITUIRAIKUBU</t>
  </si>
  <si>
    <t>OLDNOKANRI</t>
  </si>
  <si>
    <t>REV</t>
  </si>
  <si>
    <t>CHGGRP</t>
  </si>
  <si>
    <t>KCODE</t>
  </si>
  <si>
    <t>KEDA</t>
  </si>
  <si>
    <t>OPT</t>
  </si>
  <si>
    <t>SIYOU</t>
  </si>
  <si>
    <t>SIYOUW</t>
  </si>
  <si>
    <t>SIYOUF</t>
  </si>
  <si>
    <t>SDATE</t>
  </si>
  <si>
    <t>EDATE</t>
  </si>
  <si>
    <t>REFNO1</t>
  </si>
  <si>
    <t>REFNO2</t>
  </si>
  <si>
    <t>REFNO3</t>
  </si>
  <si>
    <t>MAINFLG</t>
  </si>
  <si>
    <t>NAME</t>
  </si>
  <si>
    <t>MAINBUMO</t>
  </si>
  <si>
    <t>DOFUKUSUU</t>
  </si>
  <si>
    <t>DOSEIBAN</t>
  </si>
  <si>
    <t>SEIBHKU</t>
  </si>
  <si>
    <t>DORIREKIOYA</t>
  </si>
  <si>
    <t>DORIREKIKO</t>
  </si>
  <si>
    <t>DOLOT</t>
  </si>
  <si>
    <t>PROJONLY</t>
  </si>
  <si>
    <t>TANI1</t>
  </si>
  <si>
    <t>OYAK</t>
  </si>
  <si>
    <t>PLANTID</t>
  </si>
  <si>
    <t>MCODE</t>
  </si>
  <si>
    <t>CUCODE</t>
  </si>
  <si>
    <t>DKCODE</t>
  </si>
  <si>
    <t>MAKER</t>
  </si>
  <si>
    <t>ROHSCODE</t>
  </si>
  <si>
    <t>BUHINCATEGORY</t>
  </si>
  <si>
    <t>BUHINUKEIREKBN</t>
  </si>
  <si>
    <t>BUMONCODE</t>
  </si>
  <si>
    <t>JYUCHUPOINTKBN</t>
  </si>
  <si>
    <t>DCODE</t>
  </si>
  <si>
    <t>KONPOSU</t>
  </si>
  <si>
    <t>GENPINSHOGO_KBN</t>
  </si>
  <si>
    <t>SHOGOCODE_KBN</t>
  </si>
  <si>
    <t>SHOGO_KETA_START</t>
  </si>
  <si>
    <t>SHOGO_KETA_END</t>
  </si>
  <si>
    <t>SHOGO_MAKER_HINMOKU_CODE</t>
  </si>
  <si>
    <t>GENPINLABEL_HAKO_KBN</t>
  </si>
  <si>
    <t>SHIKYULABEL_HAKO_KBN</t>
  </si>
  <si>
    <t>RYAKUSYO</t>
  </si>
  <si>
    <t>HOSOKU</t>
  </si>
  <si>
    <t>HOSOKU2</t>
  </si>
  <si>
    <t>NONYU</t>
  </si>
  <si>
    <t>REEL_IRISU</t>
  </si>
  <si>
    <t>SPECIFICATION</t>
  </si>
  <si>
    <t>BUHINSHIKYUKBN</t>
  </si>
  <si>
    <t>BNAME</t>
  </si>
  <si>
    <t>CA10832</t>
  </si>
  <si>
    <t>SONOTA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</si>
</sst>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0000FF"/>
      <name val="游ゴシック"/>
      <family val="3"/>
      <charset val="128"/>
      <scheme val="minor"/>
    </font>
    <font>
      <b/>
      <sz val="11"/>
      <color rgb="FFFF0000"/>
      <name val="游ゴシック"/>
      <family val="3"/>
      <charset val="128"/>
      <scheme val="minor"/>
    </font>
    <font>
      <b/>
      <sz val="10"/>
      <color theme="1"/>
      <name val="游ゴシック"/>
      <family val="3"/>
      <charset val="128"/>
      <scheme val="minor"/>
    </font>
    <font>
      <b/>
      <sz val="6"/>
      <color theme="1"/>
      <name val="游ゴシック"/>
      <family val="3"/>
      <charset val="128"/>
      <scheme val="minor"/>
    </font>
    <font>
      <b/>
      <sz val="24"/>
      <color theme="1"/>
      <name val="游ゴシック"/>
      <family val="3"/>
      <charset val="128"/>
      <scheme val="minor"/>
    </font>
    <font>
      <b/>
      <sz val="18"/>
      <color theme="1"/>
      <name val="游ゴシック"/>
      <family val="3"/>
      <charset val="128"/>
      <scheme val="minor"/>
    </font>
    <font>
      <sz val="10"/>
      <color theme="1"/>
      <name val="Arial Unicode MS"/>
      <family val="2"/>
    </font>
    <font>
      <b/>
      <sz val="13.5"/>
      <color theme="1"/>
      <name val="游ゴシック"/>
      <family val="3"/>
      <charset val="128"/>
      <scheme val="minor"/>
    </font>
    <font>
      <b/>
      <sz val="12"/>
      <color theme="1"/>
      <name val="游ゴシック"/>
      <family val="3"/>
      <charset val="128"/>
      <scheme val="minor"/>
    </font>
    <font>
      <b/>
      <sz val="10"/>
      <color theme="1"/>
      <name val="Arial Unicode MS"/>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center"/>
    </xf>
    <xf numFmtId="0" fontId="2" fillId="0" borderId="0" xfId="0" applyFont="1" applyAlignment="1">
      <alignment horizontal="center" vertical="center" wrapText="1"/>
    </xf>
    <xf numFmtId="0" fontId="7" fillId="0" borderId="0" xfId="0" applyFon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0" fillId="0" borderId="0" xfId="0" applyAlignment="1">
      <alignment horizontal="left" vertical="center" indent="1"/>
    </xf>
    <xf numFmtId="0" fontId="11" fillId="0" borderId="0" xfId="0" applyFont="1">
      <alignment vertical="center"/>
    </xf>
    <xf numFmtId="0" fontId="2" fillId="0" borderId="0" xfId="0" applyFont="1" applyAlignment="1">
      <alignment horizontal="left" vertical="center" indent="1"/>
    </xf>
    <xf numFmtId="0" fontId="0" fillId="0" borderId="0" xfId="0" applyAlignment="1">
      <alignment horizontal="left" vertical="center" indent="2"/>
    </xf>
    <xf numFmtId="0" fontId="2" fillId="0" borderId="0" xfId="0" applyFont="1" applyAlignment="1">
      <alignment horizontal="left" vertical="center" indent="2"/>
    </xf>
    <xf numFmtId="0" fontId="0" fillId="0" borderId="0" xfId="0" applyAlignment="1">
      <alignment vertical="center" wrapText="1"/>
    </xf>
  </cellXfs>
  <cellStyles count="1">
    <cellStyle name="標準" xfId="0" builtinId="0"/>
  </cellStyles>
  <dxfs count="1">
    <dxf>
      <font>
        <b/>
        <i val="0"/>
        <color rgb="FFFF0000"/>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1</xdr:colOff>
      <xdr:row>1</xdr:row>
      <xdr:rowOff>5443</xdr:rowOff>
    </xdr:from>
    <xdr:to>
      <xdr:col>2</xdr:col>
      <xdr:colOff>1295401</xdr:colOff>
      <xdr:row>4</xdr:row>
      <xdr:rowOff>27214</xdr:rowOff>
    </xdr:to>
    <xdr:sp macro="[0]!UpdateMasterData" textlink="">
      <xdr:nvSpPr>
        <xdr:cNvPr id="2" name="正方形/長方形 1">
          <a:extLst>
            <a:ext uri="{FF2B5EF4-FFF2-40B4-BE49-F238E27FC236}">
              <a16:creationId xmlns:a16="http://schemas.microsoft.com/office/drawing/2014/main" id="{CCEB899B-6432-785B-882D-E62F2E7D3BF5}"/>
            </a:ext>
          </a:extLst>
        </xdr:cNvPr>
        <xdr:cNvSpPr/>
      </xdr:nvSpPr>
      <xdr:spPr>
        <a:xfrm>
          <a:off x="2046515" y="244929"/>
          <a:ext cx="1295400" cy="740228"/>
        </a:xfrm>
        <a:prstGeom prst="rect">
          <a:avLst/>
        </a:prstGeom>
        <a:solidFill>
          <a:schemeClr val="accent2">
            <a:lumMod val="20000"/>
            <a:lumOff val="80000"/>
          </a:schemeClr>
        </a:solidFill>
        <a:ln w="3175">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tx1"/>
              </a:solidFill>
            </a:rPr>
            <a:t>マスタ更新</a:t>
          </a:r>
          <a:br>
            <a:rPr kumimoji="1" lang="en-US" altLang="ja-JP" sz="1100">
              <a:solidFill>
                <a:schemeClr val="tx1"/>
              </a:solidFill>
            </a:rPr>
          </a:br>
          <a:r>
            <a:rPr kumimoji="1" lang="ja-JP" altLang="en-US" sz="1100">
              <a:solidFill>
                <a:schemeClr val="tx1"/>
              </a:solidFill>
            </a:rPr>
            <a:t>（約１分）</a:t>
          </a:r>
        </a:p>
      </xdr:txBody>
    </xdr:sp>
    <xdr:clientData/>
  </xdr:twoCellAnchor>
  <xdr:twoCellAnchor>
    <xdr:from>
      <xdr:col>2</xdr:col>
      <xdr:colOff>0</xdr:colOff>
      <xdr:row>5</xdr:row>
      <xdr:rowOff>10885</xdr:rowOff>
    </xdr:from>
    <xdr:to>
      <xdr:col>2</xdr:col>
      <xdr:colOff>1295400</xdr:colOff>
      <xdr:row>8</xdr:row>
      <xdr:rowOff>32656</xdr:rowOff>
    </xdr:to>
    <xdr:sp macro="[0]!RunBOMSearch" textlink="">
      <xdr:nvSpPr>
        <xdr:cNvPr id="3" name="正方形/長方形 2">
          <a:extLst>
            <a:ext uri="{FF2B5EF4-FFF2-40B4-BE49-F238E27FC236}">
              <a16:creationId xmlns:a16="http://schemas.microsoft.com/office/drawing/2014/main" id="{580A1B60-00A7-4B27-9CC4-CE132E1498A4}"/>
            </a:ext>
          </a:extLst>
        </xdr:cNvPr>
        <xdr:cNvSpPr/>
      </xdr:nvSpPr>
      <xdr:spPr>
        <a:xfrm>
          <a:off x="2046514" y="1208314"/>
          <a:ext cx="1295400" cy="740228"/>
        </a:xfrm>
        <a:prstGeom prst="rect">
          <a:avLst/>
        </a:prstGeom>
        <a:solidFill>
          <a:schemeClr val="accent6">
            <a:lumMod val="20000"/>
            <a:lumOff val="80000"/>
          </a:schemeClr>
        </a:solidFill>
        <a:ln w="3175">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tx1"/>
              </a:solidFill>
            </a:rPr>
            <a:t>機　種</a:t>
          </a:r>
        </a:p>
      </xdr:txBody>
    </xdr:sp>
    <xdr:clientData/>
  </xdr:twoCellAnchor>
  <xdr:twoCellAnchor>
    <xdr:from>
      <xdr:col>2</xdr:col>
      <xdr:colOff>1513114</xdr:colOff>
      <xdr:row>5</xdr:row>
      <xdr:rowOff>16328</xdr:rowOff>
    </xdr:from>
    <xdr:to>
      <xdr:col>2</xdr:col>
      <xdr:colOff>2808514</xdr:colOff>
      <xdr:row>8</xdr:row>
      <xdr:rowOff>38099</xdr:rowOff>
    </xdr:to>
    <xdr:sp macro="[0]!RunDirectParentSearch" textlink="">
      <xdr:nvSpPr>
        <xdr:cNvPr id="4" name="正方形/長方形 3">
          <a:extLst>
            <a:ext uri="{FF2B5EF4-FFF2-40B4-BE49-F238E27FC236}">
              <a16:creationId xmlns:a16="http://schemas.microsoft.com/office/drawing/2014/main" id="{2658C26C-6E1E-4A95-81CB-6BC31F235C2D}"/>
            </a:ext>
          </a:extLst>
        </xdr:cNvPr>
        <xdr:cNvSpPr/>
      </xdr:nvSpPr>
      <xdr:spPr>
        <a:xfrm>
          <a:off x="3559628" y="1213757"/>
          <a:ext cx="1295400" cy="740228"/>
        </a:xfrm>
        <a:prstGeom prst="rect">
          <a:avLst/>
        </a:prstGeom>
        <a:solidFill>
          <a:schemeClr val="accent4">
            <a:lumMod val="20000"/>
            <a:lumOff val="80000"/>
          </a:schemeClr>
        </a:solidFill>
        <a:ln w="3175">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tx1"/>
              </a:solidFill>
            </a:rPr>
            <a:t>直上親</a:t>
          </a:r>
        </a:p>
      </xdr:txBody>
    </xdr:sp>
    <xdr:clientData/>
  </xdr:twoCellAnchor>
  <xdr:twoCellAnchor>
    <xdr:from>
      <xdr:col>2</xdr:col>
      <xdr:colOff>1518557</xdr:colOff>
      <xdr:row>1</xdr:row>
      <xdr:rowOff>10886</xdr:rowOff>
    </xdr:from>
    <xdr:to>
      <xdr:col>2</xdr:col>
      <xdr:colOff>2813957</xdr:colOff>
      <xdr:row>4</xdr:row>
      <xdr:rowOff>32657</xdr:rowOff>
    </xdr:to>
    <xdr:sp macro="[0]!ClearInputList" textlink="">
      <xdr:nvSpPr>
        <xdr:cNvPr id="6" name="正方形/長方形 5">
          <a:extLst>
            <a:ext uri="{FF2B5EF4-FFF2-40B4-BE49-F238E27FC236}">
              <a16:creationId xmlns:a16="http://schemas.microsoft.com/office/drawing/2014/main" id="{F66822BB-95B8-4FBE-9B2A-5962E7BD7A5E}"/>
            </a:ext>
          </a:extLst>
        </xdr:cNvPr>
        <xdr:cNvSpPr/>
      </xdr:nvSpPr>
      <xdr:spPr>
        <a:xfrm>
          <a:off x="3750128" y="419100"/>
          <a:ext cx="1295400" cy="740228"/>
        </a:xfrm>
        <a:prstGeom prst="rect">
          <a:avLst/>
        </a:prstGeom>
        <a:solidFill>
          <a:schemeClr val="bg1">
            <a:lumMod val="95000"/>
          </a:schemeClr>
        </a:solidFill>
        <a:ln w="3175">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tx1"/>
              </a:solidFill>
            </a:rPr>
            <a:t>取　消</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63500</xdr:colOff>
      <xdr:row>0</xdr:row>
      <xdr:rowOff>25400</xdr:rowOff>
    </xdr:from>
    <xdr:to>
      <xdr:col>4</xdr:col>
      <xdr:colOff>1460500</xdr:colOff>
      <xdr:row>0</xdr:row>
      <xdr:rowOff>279400</xdr:rowOff>
    </xdr:to>
    <xdr:sp macro="ExportResultsToNewWorkbook" textlink="">
      <xdr:nvSpPr>
        <xdr:cNvPr id="4" name="四角形: 角を丸くする 3">
          <a:extLst>
            <a:ext uri="{FF2B5EF4-FFF2-40B4-BE49-F238E27FC236}">
              <a16:creationId xmlns:a16="http://schemas.microsoft.com/office/drawing/2014/main" id="{CEE3211D-9B50-C1E6-E08A-639ADD0997DD}"/>
            </a:ext>
          </a:extLst>
        </xdr:cNvPr>
        <xdr:cNvSpPr/>
      </xdr:nvSpPr>
      <xdr:spPr>
        <a:xfrm>
          <a:off x="6149975" y="25400"/>
          <a:ext cx="1397000" cy="254000"/>
        </a:xfrm>
        <a:prstGeom prst="roundRect">
          <a:avLst/>
        </a:prstGeom>
        <a:solidFill>
          <a:srgbClr val="2980B9"/>
        </a:solidFill>
        <a:ln>
          <a:solidFill>
            <a:srgbClr val="2980B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000" b="1">
              <a:solidFill>
                <a:srgbClr val="FFFFFF"/>
              </a:solidFill>
            </a:rPr>
            <a:t>別ファイル保存</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63500</xdr:colOff>
      <xdr:row>0</xdr:row>
      <xdr:rowOff>25400</xdr:rowOff>
    </xdr:from>
    <xdr:to>
      <xdr:col>10</xdr:col>
      <xdr:colOff>1460500</xdr:colOff>
      <xdr:row>0</xdr:row>
      <xdr:rowOff>279400</xdr:rowOff>
    </xdr:to>
    <xdr:sp macro="ExportResultsToNewWorkbook" textlink="">
      <xdr:nvSpPr>
        <xdr:cNvPr id="3" name="四角形: 角を丸くする 2">
          <a:extLst>
            <a:ext uri="{FF2B5EF4-FFF2-40B4-BE49-F238E27FC236}">
              <a16:creationId xmlns:a16="http://schemas.microsoft.com/office/drawing/2014/main" id="{1EBC7815-A188-A4B2-BF9F-0B04B0473718}"/>
            </a:ext>
          </a:extLst>
        </xdr:cNvPr>
        <xdr:cNvSpPr/>
      </xdr:nvSpPr>
      <xdr:spPr>
        <a:xfrm>
          <a:off x="16094075" y="25400"/>
          <a:ext cx="1397000" cy="254000"/>
        </a:xfrm>
        <a:prstGeom prst="roundRect">
          <a:avLst/>
        </a:prstGeom>
        <a:solidFill>
          <a:srgbClr val="2980B9"/>
        </a:solidFill>
        <a:ln>
          <a:solidFill>
            <a:srgbClr val="2980B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1" lang="ja-JP" altLang="en-US" sz="1000" b="1">
              <a:solidFill>
                <a:srgbClr val="FFFFFF"/>
              </a:solidFill>
            </a:rPr>
            <a:t>別ファイル保存</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9F36C-F956-4424-AA8B-72DCB74E1EEE}">
  <sheetPr codeName="Sheet1"/>
  <dimension ref="A1:D72"/>
  <sheetViews>
    <sheetView tabSelected="1" zoomScale="175" zoomScaleNormal="175" workbookViewId="0">
      <pane xSplit="1" ySplit="1" topLeftCell="B2" activePane="bottomRight" state="frozen"/>
      <selection pane="topRight" activeCell="B1" sqref="B1"/>
      <selection pane="bottomLeft" activeCell="A2" sqref="A2"/>
      <selection pane="bottomRight" activeCell="A2" sqref="A2:A8"/>
    </sheetView>
  </sheetViews>
  <sheetFormatPr defaultRowHeight="18.75"/>
  <cols>
    <col min="1" max="1" width="23.5" style="3" customWidth="1"/>
    <col min="2" max="2" width="5.75" customWidth="1"/>
    <col min="3" max="3" width="37" bestFit="1" customWidth="1"/>
    <col min="4" max="4" width="29.625" customWidth="1"/>
  </cols>
  <sheetData>
    <row r="1" spans="1:4" ht="32.25" customHeight="1">
      <c r="A1" s="4" t="s">
        <v>3</v>
      </c>
      <c r="C1" s="1" t="s">
        <v>104</v>
      </c>
    </row>
    <row r="2" spans="1:4">
      <c r="A2" s="3">
        <v>304017116</v>
      </c>
      <c r="C2" s="1"/>
    </row>
    <row r="3" spans="1:4">
      <c r="A3" s="3">
        <v>304017400</v>
      </c>
    </row>
    <row r="4" spans="1:4">
      <c r="A4" s="3">
        <v>304017451</v>
      </c>
    </row>
    <row r="5" spans="1:4">
      <c r="A5" s="3">
        <v>304017485</v>
      </c>
    </row>
    <row r="6" spans="1:4">
      <c r="A6" s="3">
        <v>304017621</v>
      </c>
    </row>
    <row r="7" spans="1:4">
      <c r="A7" s="3">
        <v>304017744</v>
      </c>
    </row>
    <row r="8" spans="1:4">
      <c r="A8" s="3" t="s">
        <v>0</v>
      </c>
    </row>
    <row r="9" spans="1:4">
      <c r="A9" s="3">
        <v>304019542</v>
      </c>
    </row>
    <row r="10" spans="1:4">
      <c r="A10" s="3">
        <v>306001128</v>
      </c>
    </row>
    <row r="11" spans="1:4">
      <c r="A11" s="3">
        <v>310015413</v>
      </c>
      <c r="D11" s="2"/>
    </row>
    <row r="12" spans="1:4">
      <c r="A12" s="3">
        <v>311011217</v>
      </c>
      <c r="D12" s="1"/>
    </row>
    <row r="13" spans="1:4">
      <c r="A13" s="3" t="s">
        <v>1</v>
      </c>
      <c r="D13" s="1"/>
    </row>
    <row r="14" spans="1:4">
      <c r="A14" s="3" t="s">
        <v>250</v>
      </c>
      <c r="D14" s="1"/>
    </row>
    <row r="15" spans="1:4">
      <c r="A15" s="3">
        <v>325073562</v>
      </c>
    </row>
    <row r="16" spans="1:4">
      <c r="A16" s="3" t="s">
        <v>249</v>
      </c>
    </row>
    <row r="17" spans="1:1">
      <c r="A17" s="3" t="s">
        <v>4</v>
      </c>
    </row>
    <row r="18" spans="1:1">
      <c r="A18" s="3" t="s">
        <v>5</v>
      </c>
    </row>
    <row r="19" spans="1:1">
      <c r="A19" s="3" t="s">
        <v>6</v>
      </c>
    </row>
    <row r="20" spans="1:1">
      <c r="A20" s="3" t="s">
        <v>7</v>
      </c>
    </row>
    <row r="21" spans="1:1">
      <c r="A21" s="3" t="s">
        <v>8</v>
      </c>
    </row>
    <row r="22" spans="1:1">
      <c r="A22" s="3" t="s">
        <v>9</v>
      </c>
    </row>
    <row r="23" spans="1:1">
      <c r="A23" s="3" t="s">
        <v>10</v>
      </c>
    </row>
    <row r="24" spans="1:1">
      <c r="A24" s="3" t="s">
        <v>11</v>
      </c>
    </row>
    <row r="25" spans="1:1">
      <c r="A25" s="3" t="s">
        <v>12</v>
      </c>
    </row>
    <row r="26" spans="1:1">
      <c r="A26" s="3" t="s">
        <v>13</v>
      </c>
    </row>
    <row r="27" spans="1:1">
      <c r="A27" s="3" t="s">
        <v>14</v>
      </c>
    </row>
    <row r="28" spans="1:1">
      <c r="A28" s="3" t="s">
        <v>15</v>
      </c>
    </row>
    <row r="29" spans="1:1">
      <c r="A29" s="3" t="s">
        <v>16</v>
      </c>
    </row>
    <row r="30" spans="1:1">
      <c r="A30" s="3" t="s">
        <v>17</v>
      </c>
    </row>
    <row r="31" spans="1:1">
      <c r="A31" s="3" t="s">
        <v>18</v>
      </c>
    </row>
    <row r="32" spans="1:1">
      <c r="A32" s="3" t="s">
        <v>19</v>
      </c>
    </row>
    <row r="33" spans="1:1">
      <c r="A33" s="3" t="s">
        <v>20</v>
      </c>
    </row>
    <row r="34" spans="1:1">
      <c r="A34" s="3" t="s">
        <v>21</v>
      </c>
    </row>
    <row r="35" spans="1:1">
      <c r="A35" s="3" t="s">
        <v>22</v>
      </c>
    </row>
    <row r="36" spans="1:1">
      <c r="A36" s="3" t="s">
        <v>23</v>
      </c>
    </row>
    <row r="37" spans="1:1">
      <c r="A37" s="3" t="s">
        <v>24</v>
      </c>
    </row>
    <row r="38" spans="1:1">
      <c r="A38" s="3" t="s">
        <v>25</v>
      </c>
    </row>
    <row r="39" spans="1:1">
      <c r="A39" s="3" t="s">
        <v>26</v>
      </c>
    </row>
    <row r="40" spans="1:1">
      <c r="A40" s="3" t="s">
        <v>27</v>
      </c>
    </row>
    <row r="41" spans="1:1">
      <c r="A41" s="3" t="s">
        <v>28</v>
      </c>
    </row>
    <row r="42" spans="1:1">
      <c r="A42" s="3" t="s">
        <v>29</v>
      </c>
    </row>
    <row r="43" spans="1:1">
      <c r="A43" s="3" t="s">
        <v>30</v>
      </c>
    </row>
    <row r="44" spans="1:1">
      <c r="A44" s="3" t="s">
        <v>31</v>
      </c>
    </row>
    <row r="45" spans="1:1">
      <c r="A45" s="3" t="s">
        <v>32</v>
      </c>
    </row>
    <row r="46" spans="1:1">
      <c r="A46" s="3" t="s">
        <v>33</v>
      </c>
    </row>
    <row r="47" spans="1:1">
      <c r="A47" s="3" t="s">
        <v>34</v>
      </c>
    </row>
    <row r="48" spans="1:1">
      <c r="A48" s="3" t="s">
        <v>35</v>
      </c>
    </row>
    <row r="49" spans="1:1">
      <c r="A49" s="3" t="s">
        <v>36</v>
      </c>
    </row>
    <row r="50" spans="1:1">
      <c r="A50" s="3" t="s">
        <v>37</v>
      </c>
    </row>
    <row r="51" spans="1:1">
      <c r="A51" s="3" t="s">
        <v>38</v>
      </c>
    </row>
    <row r="52" spans="1:1">
      <c r="A52" s="3" t="s">
        <v>39</v>
      </c>
    </row>
    <row r="53" spans="1:1">
      <c r="A53" s="3" t="s">
        <v>40</v>
      </c>
    </row>
    <row r="54" spans="1:1">
      <c r="A54" s="3" t="s">
        <v>41</v>
      </c>
    </row>
    <row r="55" spans="1:1">
      <c r="A55" s="3" t="s">
        <v>42</v>
      </c>
    </row>
    <row r="56" spans="1:1">
      <c r="A56" s="3" t="s">
        <v>43</v>
      </c>
    </row>
    <row r="57" spans="1:1">
      <c r="A57" s="3" t="s">
        <v>44</v>
      </c>
    </row>
    <row r="58" spans="1:1">
      <c r="A58" s="3" t="s">
        <v>45</v>
      </c>
    </row>
    <row r="59" spans="1:1">
      <c r="A59" s="3" t="s">
        <v>46</v>
      </c>
    </row>
    <row r="60" spans="1:1">
      <c r="A60" s="3" t="s">
        <v>47</v>
      </c>
    </row>
    <row r="61" spans="1:1">
      <c r="A61" s="3" t="s">
        <v>48</v>
      </c>
    </row>
    <row r="62" spans="1:1">
      <c r="A62" s="3" t="s">
        <v>49</v>
      </c>
    </row>
    <row r="63" spans="1:1">
      <c r="A63" s="3" t="s">
        <v>50</v>
      </c>
    </row>
    <row r="64" spans="1:1">
      <c r="A64" s="3" t="s">
        <v>51</v>
      </c>
    </row>
    <row r="65" spans="1:1">
      <c r="A65" s="3" t="s">
        <v>52</v>
      </c>
    </row>
    <row r="66" spans="1:1">
      <c r="A66" s="3" t="s">
        <v>53</v>
      </c>
    </row>
    <row r="67" spans="1:1">
      <c r="A67" s="3" t="s">
        <v>54</v>
      </c>
    </row>
    <row r="68" spans="1:1">
      <c r="A68" s="3" t="s">
        <v>55</v>
      </c>
    </row>
    <row r="69" spans="1:1">
      <c r="A69" s="3" t="s">
        <v>56</v>
      </c>
    </row>
    <row r="70" spans="1:1">
      <c r="A70" s="3" t="s">
        <v>57</v>
      </c>
    </row>
    <row r="71" spans="1:1">
      <c r="A71" s="3" t="s">
        <v>58</v>
      </c>
    </row>
    <row r="72" spans="1:1">
      <c r="A72" s="3" t="s">
        <v>59</v>
      </c>
    </row>
  </sheetData>
  <phoneticPr fontId="1"/>
  <conditionalFormatting sqref="C1">
    <cfRule type="cellIs" dxfId="0" priority="1" operator="equal">
      <formula>"マスタ空"</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57454-5F16-4498-B044-86D0DC1B0BCC}">
  <sheetPr codeName="Sheet3"/>
  <dimension ref="A1"/>
  <sheetViews>
    <sheetView zoomScale="115" zoomScaleNormal="115" workbookViewId="0">
      <pane ySplit="1" topLeftCell="A17" activePane="bottomLeft" state="frozen"/>
      <selection pane="bottomLeft" activeCell="F28" sqref="F28"/>
    </sheetView>
  </sheetViews>
  <sheetFormatPr defaultRowHeight="18.75"/>
  <cols>
    <col min="1" max="1" width="17" bestFit="1" customWidth="1"/>
    <col min="2" max="2" width="32.625" customWidth="1"/>
    <col min="3" max="3" width="11.125" bestFit="1" customWidth="1"/>
    <col min="4" max="4" width="19.125" bestFit="1" customWidth="1"/>
    <col min="5" max="5" width="20.625" customWidth="1"/>
  </cols>
  <sheetData>
    <row r="1" ht="24.95" customHeight="1"/>
  </sheetData>
  <sortState xmlns:xlrd2="http://schemas.microsoft.com/office/spreadsheetml/2017/richdata2" ref="A2:E153">
    <sortCondition ref="E2:E153"/>
    <sortCondition ref="B2:B153"/>
  </sortState>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23BB6-6C45-4301-B462-4708233D3AE2}">
  <sheetPr codeName="Sheet2"/>
  <dimension ref="A1"/>
  <sheetViews>
    <sheetView zoomScaleNormal="100" workbookViewId="0">
      <pane ySplit="1" topLeftCell="A2" activePane="bottomLeft" state="frozen"/>
      <selection pane="bottomLeft" activeCell="G14" sqref="G14"/>
    </sheetView>
  </sheetViews>
  <sheetFormatPr defaultRowHeight="18.75"/>
  <cols>
    <col min="1" max="1" width="13" bestFit="1" customWidth="1"/>
    <col min="2" max="2" width="26.625" bestFit="1" customWidth="1"/>
    <col min="3" max="3" width="12.625" bestFit="1" customWidth="1"/>
    <col min="4" max="4" width="28.625" bestFit="1" customWidth="1"/>
    <col min="5" max="5" width="31.75" bestFit="1" customWidth="1"/>
    <col min="6" max="6" width="12.625" bestFit="1" customWidth="1"/>
    <col min="7" max="7" width="42.125" bestFit="1" customWidth="1"/>
    <col min="8" max="8" width="22.25" bestFit="1" customWidth="1"/>
    <col min="9" max="9" width="5.25" bestFit="1" customWidth="1"/>
    <col min="10" max="10" width="15.5" bestFit="1" customWidth="1"/>
    <col min="11" max="11" width="20.625" customWidth="1"/>
  </cols>
  <sheetData>
    <row r="1" ht="24.95" customHeight="1"/>
  </sheetData>
  <sortState xmlns:xlrd2="http://schemas.microsoft.com/office/spreadsheetml/2017/richdata2" ref="A2:K164">
    <sortCondition ref="K2"/>
    <sortCondition ref="B2"/>
    <sortCondition ref="D2"/>
  </sortState>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972B0-287D-4D44-9671-0CE38D9548D2}">
  <sheetPr codeName="Sheet7"/>
  <dimension ref="A1:AQ118170"/>
  <sheetViews>
    <sheetView workbookViewId="0">
      <pane ySplit="1" topLeftCell="A2" activePane="bottomLeft" state="frozen"/>
      <selection pane="bottomLeft" activeCell="A2" sqref="A2"/>
    </sheetView>
  </sheetViews>
  <sheetFormatPr defaultRowHeight="18.75"/>
  <cols>
    <col min="1" max="1" width="36.25" bestFit="1" customWidth="1"/>
    <col min="2" max="2" width="63.375" bestFit="1" customWidth="1"/>
    <col min="3" max="3" width="14.375" bestFit="1" customWidth="1"/>
    <col min="4" max="4" width="15.625" bestFit="1" customWidth="1"/>
    <col min="5" max="5" width="13" bestFit="1" customWidth="1"/>
    <col min="6" max="6" width="11.5" bestFit="1" customWidth="1"/>
    <col min="7" max="7" width="16.375" bestFit="1" customWidth="1"/>
    <col min="8" max="8" width="15" bestFit="1" customWidth="1"/>
    <col min="9" max="9" width="9.875" bestFit="1" customWidth="1"/>
    <col min="10" max="10" width="13.375" bestFit="1" customWidth="1"/>
    <col min="11" max="11" width="8.75" bestFit="1" customWidth="1"/>
    <col min="12" max="12" width="8.625" bestFit="1" customWidth="1"/>
    <col min="13" max="13" width="50.25" bestFit="1" customWidth="1"/>
    <col min="14" max="14" width="66.875" bestFit="1" customWidth="1"/>
    <col min="15" max="15" width="11.5" bestFit="1" customWidth="1"/>
    <col min="16" max="17" width="14.25" bestFit="1" customWidth="1"/>
    <col min="18" max="18" width="60" bestFit="1" customWidth="1"/>
    <col min="19" max="19" width="26.25" bestFit="1" customWidth="1"/>
    <col min="20" max="20" width="27.5" bestFit="1" customWidth="1"/>
    <col min="21" max="21" width="17.25" bestFit="1" customWidth="1"/>
    <col min="22" max="22" width="13.875" bestFit="1" customWidth="1"/>
    <col min="23" max="23" width="20.125" bestFit="1" customWidth="1"/>
    <col min="24" max="24" width="20.75" bestFit="1" customWidth="1"/>
    <col min="25" max="25" width="16.125" bestFit="1" customWidth="1"/>
    <col min="26" max="26" width="21.25" bestFit="1" customWidth="1"/>
    <col min="27" max="27" width="30" bestFit="1" customWidth="1"/>
    <col min="28" max="28" width="12.625" bestFit="1" customWidth="1"/>
    <col min="29" max="29" width="23.125" bestFit="1" customWidth="1"/>
    <col min="30" max="30" width="21" bestFit="1" customWidth="1"/>
    <col min="31" max="31" width="23.875" bestFit="1" customWidth="1"/>
    <col min="32" max="32" width="21.75" bestFit="1" customWidth="1"/>
    <col min="33" max="33" width="36.25" bestFit="1" customWidth="1"/>
    <col min="34" max="34" width="29.25" bestFit="1" customWidth="1"/>
    <col min="35" max="35" width="29" bestFit="1" customWidth="1"/>
    <col min="36" max="36" width="35.5" bestFit="1" customWidth="1"/>
    <col min="37" max="37" width="23.5" bestFit="1" customWidth="1"/>
    <col min="38" max="38" width="20.5" bestFit="1" customWidth="1"/>
    <col min="39" max="39" width="10.25" bestFit="1" customWidth="1"/>
    <col min="40" max="40" width="14.125" bestFit="1" customWidth="1"/>
    <col min="41" max="41" width="40.125" bestFit="1" customWidth="1"/>
    <col min="42" max="42" width="21" bestFit="1" customWidth="1"/>
    <col min="43" max="43" width="52.375" bestFit="1" customWidth="1"/>
  </cols>
  <sheetData>
    <row r="1" spans="1:43">
      <c r="A1" t="s">
        <v>105</v>
      </c>
      <c r="B1" t="s">
        <v>211</v>
      </c>
      <c r="C1" t="s">
        <v>212</v>
      </c>
      <c r="D1" t="s">
        <v>213</v>
      </c>
      <c r="E1" t="s">
        <v>214</v>
      </c>
      <c r="F1" t="s">
        <v>215</v>
      </c>
      <c r="G1" t="s">
        <v>216</v>
      </c>
      <c r="H1" t="s">
        <v>217</v>
      </c>
      <c r="I1" t="s">
        <v>218</v>
      </c>
      <c r="J1" t="s">
        <v>219</v>
      </c>
      <c r="K1" t="s">
        <v>220</v>
      </c>
      <c r="L1" t="s">
        <v>221</v>
      </c>
      <c r="M1" t="s">
        <v>184</v>
      </c>
      <c r="N1" t="s">
        <v>185</v>
      </c>
      <c r="O1" t="s">
        <v>222</v>
      </c>
      <c r="P1" t="s">
        <v>186</v>
      </c>
      <c r="Q1" t="s">
        <v>187</v>
      </c>
      <c r="R1" t="s">
        <v>223</v>
      </c>
      <c r="S1" t="s">
        <v>224</v>
      </c>
      <c r="T1" t="s">
        <v>225</v>
      </c>
      <c r="U1" t="s">
        <v>226</v>
      </c>
      <c r="V1" t="s">
        <v>227</v>
      </c>
      <c r="W1" t="s">
        <v>228</v>
      </c>
      <c r="X1" t="s">
        <v>229</v>
      </c>
      <c r="Y1" t="s">
        <v>230</v>
      </c>
      <c r="Z1" t="s">
        <v>231</v>
      </c>
      <c r="AA1" t="s">
        <v>232</v>
      </c>
      <c r="AB1" t="s">
        <v>233</v>
      </c>
      <c r="AC1" t="s">
        <v>234</v>
      </c>
      <c r="AD1" t="s">
        <v>235</v>
      </c>
      <c r="AE1" t="s">
        <v>236</v>
      </c>
      <c r="AF1" t="s">
        <v>237</v>
      </c>
      <c r="AG1" t="s">
        <v>238</v>
      </c>
      <c r="AH1" t="s">
        <v>239</v>
      </c>
      <c r="AI1" t="s">
        <v>240</v>
      </c>
      <c r="AJ1" t="s">
        <v>241</v>
      </c>
      <c r="AK1" t="s">
        <v>242</v>
      </c>
      <c r="AL1" t="s">
        <v>243</v>
      </c>
      <c r="AM1" t="s">
        <v>244</v>
      </c>
      <c r="AN1" t="s">
        <v>245</v>
      </c>
      <c r="AO1" t="s">
        <v>246</v>
      </c>
      <c r="AP1" t="s">
        <v>247</v>
      </c>
      <c r="AQ1" t="s">
        <v>248</v>
      </c>
    </row>
    <row r="224" spans="13:13">
      <c r="M224" s="14"/>
    </row>
    <row r="588" spans="22:22">
      <c r="V588" s="14"/>
    </row>
    <row r="589" spans="22:22">
      <c r="V589" s="14"/>
    </row>
    <row r="598" spans="22:22">
      <c r="V598" s="14"/>
    </row>
    <row r="601" spans="22:22">
      <c r="V601" s="14"/>
    </row>
    <row r="602" spans="22:22">
      <c r="V602" s="14"/>
    </row>
    <row r="647" spans="13:13">
      <c r="M647" s="14"/>
    </row>
    <row r="648" spans="13:13">
      <c r="M648" s="14"/>
    </row>
    <row r="1040" spans="22:22">
      <c r="V1040" s="14"/>
    </row>
    <row r="1045" spans="13:13">
      <c r="M1045" s="14"/>
    </row>
    <row r="1199" spans="13:13">
      <c r="M1199" s="14"/>
    </row>
    <row r="1200" spans="13:13">
      <c r="M1200" s="14"/>
    </row>
    <row r="1201" spans="13:13">
      <c r="M1201" s="14"/>
    </row>
    <row r="1202" spans="13:13">
      <c r="M1202" s="14"/>
    </row>
    <row r="1203" spans="13:13">
      <c r="M1203" s="14"/>
    </row>
    <row r="1204" spans="13:13">
      <c r="M1204" s="14"/>
    </row>
    <row r="1205" spans="13:13">
      <c r="M1205" s="14"/>
    </row>
    <row r="1206" spans="13:13">
      <c r="M1206" s="14"/>
    </row>
    <row r="1207" spans="13:13">
      <c r="M1207" s="14"/>
    </row>
    <row r="1208" spans="13:13">
      <c r="M1208" s="14"/>
    </row>
    <row r="1209" spans="13:13">
      <c r="M1209" s="14"/>
    </row>
    <row r="1210" spans="13:13">
      <c r="M1210" s="14"/>
    </row>
    <row r="1211" spans="13:13">
      <c r="M1211" s="14"/>
    </row>
    <row r="1212" spans="13:13">
      <c r="M1212" s="14"/>
    </row>
    <row r="1550" spans="13:13">
      <c r="M1550" s="14"/>
    </row>
    <row r="1551" spans="13:13">
      <c r="M1551" s="14"/>
    </row>
    <row r="1552" spans="13:13">
      <c r="M1552" s="14"/>
    </row>
    <row r="1553" spans="13:13">
      <c r="M1553" s="14"/>
    </row>
    <row r="1554" spans="13:13">
      <c r="M1554" s="14"/>
    </row>
    <row r="1556" spans="13:13">
      <c r="M1556" s="14"/>
    </row>
    <row r="1557" spans="13:13">
      <c r="M1557" s="14"/>
    </row>
    <row r="1603" spans="13:13">
      <c r="M1603" s="14"/>
    </row>
    <row r="1604" spans="13:13">
      <c r="M1604" s="14"/>
    </row>
    <row r="1605" spans="13:13">
      <c r="M1605" s="14"/>
    </row>
    <row r="1610" spans="13:13">
      <c r="M1610" s="14"/>
    </row>
    <row r="2680" spans="13:13">
      <c r="M2680" s="14"/>
    </row>
    <row r="2681" spans="13:13">
      <c r="M2681" s="14"/>
    </row>
    <row r="2682" spans="13:13">
      <c r="M2682" s="14"/>
    </row>
    <row r="2683" spans="13:13">
      <c r="M2683" s="14"/>
    </row>
    <row r="2688" spans="13:13">
      <c r="M2688" s="14"/>
    </row>
    <row r="2689" spans="13:13">
      <c r="M2689" s="14"/>
    </row>
    <row r="2690" spans="13:13">
      <c r="M2690" s="14"/>
    </row>
    <row r="2693" spans="13:13">
      <c r="M2693" s="14"/>
    </row>
    <row r="2697" spans="13:13">
      <c r="M2697" s="14"/>
    </row>
    <row r="2698" spans="13:13">
      <c r="M2698" s="14"/>
    </row>
    <row r="2699" spans="13:13">
      <c r="M2699" s="14"/>
    </row>
    <row r="2700" spans="13:13">
      <c r="M2700" s="14"/>
    </row>
    <row r="2701" spans="13:13">
      <c r="M2701" s="14"/>
    </row>
    <row r="2702" spans="13:13">
      <c r="M2702" s="14"/>
    </row>
    <row r="2704" spans="13:13">
      <c r="M2704" s="14"/>
    </row>
    <row r="2705" spans="13:13">
      <c r="M2705" s="14"/>
    </row>
    <row r="2706" spans="13:13">
      <c r="M2706" s="14"/>
    </row>
    <row r="2707" spans="13:13">
      <c r="M2707" s="14"/>
    </row>
    <row r="2708" spans="13:13">
      <c r="M2708" s="14"/>
    </row>
    <row r="2710" spans="13:13">
      <c r="M2710" s="14"/>
    </row>
    <row r="2711" spans="13:13">
      <c r="M2711" s="14"/>
    </row>
    <row r="2712" spans="13:13">
      <c r="M2712" s="14"/>
    </row>
    <row r="2715" spans="13:13">
      <c r="M2715" s="14"/>
    </row>
    <row r="2718" spans="13:13">
      <c r="M2718" s="14"/>
    </row>
    <row r="2719" spans="13:13">
      <c r="M2719" s="14"/>
    </row>
    <row r="2720" spans="13:13">
      <c r="M2720" s="14"/>
    </row>
    <row r="2721" spans="13:13">
      <c r="M2721" s="14"/>
    </row>
    <row r="2723" spans="13:13">
      <c r="M2723" s="14"/>
    </row>
    <row r="2724" spans="13:13">
      <c r="M2724" s="14"/>
    </row>
    <row r="2725" spans="13:13">
      <c r="M2725" s="14"/>
    </row>
    <row r="2726" spans="13:13">
      <c r="M2726" s="14"/>
    </row>
    <row r="2727" spans="13:13">
      <c r="M2727" s="14"/>
    </row>
    <row r="2728" spans="13:13">
      <c r="M2728" s="14"/>
    </row>
    <row r="2729" spans="13:13">
      <c r="M2729" s="14"/>
    </row>
    <row r="2731" spans="13:13">
      <c r="M2731" s="14"/>
    </row>
    <row r="2732" spans="13:13">
      <c r="M2732" s="14"/>
    </row>
    <row r="2733" spans="13:13">
      <c r="M2733" s="14"/>
    </row>
    <row r="2734" spans="13:13">
      <c r="M2734" s="14"/>
    </row>
    <row r="2735" spans="13:13">
      <c r="M2735" s="14"/>
    </row>
    <row r="2741" spans="13:13">
      <c r="M2741" s="14"/>
    </row>
    <row r="2742" spans="13:13">
      <c r="M2742" s="14"/>
    </row>
    <row r="2743" spans="13:13">
      <c r="M2743" s="14"/>
    </row>
    <row r="2744" spans="13:13">
      <c r="M2744" s="14"/>
    </row>
    <row r="2747" spans="13:13">
      <c r="M2747" s="14"/>
    </row>
    <row r="2748" spans="13:13">
      <c r="M2748" s="14"/>
    </row>
    <row r="2749" spans="13:13">
      <c r="M2749" s="14"/>
    </row>
    <row r="2751" spans="13:13">
      <c r="M2751" s="14"/>
    </row>
    <row r="2752" spans="13:13">
      <c r="M2752" s="14"/>
    </row>
    <row r="2753" spans="13:13">
      <c r="M2753" s="14"/>
    </row>
    <row r="2754" spans="13:13">
      <c r="M2754" s="14"/>
    </row>
    <row r="2755" spans="13:13">
      <c r="M2755" s="14"/>
    </row>
    <row r="2756" spans="13:13">
      <c r="M2756" s="14"/>
    </row>
    <row r="2758" spans="13:13">
      <c r="M2758" s="14"/>
    </row>
    <row r="2760" spans="13:13">
      <c r="M2760" s="14"/>
    </row>
    <row r="2764" spans="13:13">
      <c r="M2764" s="14"/>
    </row>
    <row r="2766" spans="13:13">
      <c r="M2766" s="14"/>
    </row>
    <row r="2767" spans="13:13">
      <c r="M2767" s="14"/>
    </row>
    <row r="2769" spans="13:13">
      <c r="M2769" s="14"/>
    </row>
    <row r="2770" spans="13:13">
      <c r="M2770" s="14"/>
    </row>
    <row r="2771" spans="13:13">
      <c r="M2771" s="14"/>
    </row>
    <row r="2773" spans="13:13">
      <c r="M2773" s="14"/>
    </row>
    <row r="2774" spans="13:13">
      <c r="M2774" s="14"/>
    </row>
    <row r="2775" spans="13:13">
      <c r="M2775" s="14"/>
    </row>
    <row r="2776" spans="13:13">
      <c r="M2776" s="14"/>
    </row>
    <row r="2777" spans="13:13">
      <c r="M2777" s="14"/>
    </row>
    <row r="2779" spans="13:13">
      <c r="M2779" s="14"/>
    </row>
    <row r="2780" spans="13:13">
      <c r="M2780" s="14"/>
    </row>
    <row r="2781" spans="13:13">
      <c r="M2781" s="14"/>
    </row>
    <row r="2782" spans="13:13">
      <c r="M2782" s="14"/>
    </row>
    <row r="2783" spans="13:13">
      <c r="M2783" s="14"/>
    </row>
    <row r="2785" spans="13:13">
      <c r="M2785" s="14"/>
    </row>
    <row r="2787" spans="13:13">
      <c r="M2787" s="14"/>
    </row>
    <row r="2788" spans="13:13">
      <c r="M2788" s="14"/>
    </row>
    <row r="2791" spans="13:13">
      <c r="M2791" s="14"/>
    </row>
    <row r="2792" spans="13:13">
      <c r="M2792" s="14"/>
    </row>
    <row r="2793" spans="13:13">
      <c r="M2793" s="14"/>
    </row>
    <row r="2794" spans="13:13">
      <c r="M2794" s="14"/>
    </row>
    <row r="2796" spans="13:13">
      <c r="M2796" s="14"/>
    </row>
    <row r="2798" spans="13:13">
      <c r="M2798" s="14"/>
    </row>
    <row r="2799" spans="13:13">
      <c r="M2799" s="14"/>
    </row>
    <row r="2801" spans="13:13">
      <c r="M2801" s="14"/>
    </row>
    <row r="2802" spans="13:13">
      <c r="M2802" s="14"/>
    </row>
    <row r="2803" spans="13:13">
      <c r="M2803" s="14"/>
    </row>
    <row r="2804" spans="13:13">
      <c r="M2804" s="14"/>
    </row>
    <row r="2805" spans="13:13">
      <c r="M2805" s="14"/>
    </row>
    <row r="2806" spans="13:13">
      <c r="M2806" s="14"/>
    </row>
    <row r="2807" spans="13:13">
      <c r="M2807" s="14"/>
    </row>
    <row r="2808" spans="13:13">
      <c r="M2808" s="14"/>
    </row>
    <row r="2809" spans="13:13">
      <c r="M2809" s="14"/>
    </row>
    <row r="2810" spans="13:13">
      <c r="M2810" s="14"/>
    </row>
    <row r="2812" spans="13:13">
      <c r="M2812" s="14"/>
    </row>
    <row r="2813" spans="13:13">
      <c r="M2813" s="14"/>
    </row>
    <row r="2814" spans="13:13">
      <c r="M2814" s="14"/>
    </row>
    <row r="2815" spans="13:13">
      <c r="M2815" s="14"/>
    </row>
    <row r="2816" spans="13:13">
      <c r="M2816" s="14"/>
    </row>
    <row r="2817" spans="13:13">
      <c r="M2817" s="14"/>
    </row>
    <row r="2819" spans="13:13">
      <c r="M2819" s="14"/>
    </row>
    <row r="2821" spans="13:13">
      <c r="M2821" s="14"/>
    </row>
    <row r="2822" spans="13:13">
      <c r="M2822" s="14"/>
    </row>
    <row r="2823" spans="13:13">
      <c r="M2823" s="14"/>
    </row>
    <row r="2824" spans="13:13">
      <c r="M2824" s="14"/>
    </row>
    <row r="2825" spans="13:13">
      <c r="M2825" s="14"/>
    </row>
    <row r="2826" spans="13:13">
      <c r="M2826" s="14"/>
    </row>
    <row r="2827" spans="13:13">
      <c r="M2827" s="14"/>
    </row>
    <row r="2829" spans="13:13">
      <c r="M2829" s="14"/>
    </row>
    <row r="2831" spans="13:13">
      <c r="M2831" s="14"/>
    </row>
    <row r="2832" spans="13:13">
      <c r="M2832" s="14"/>
    </row>
    <row r="2833" spans="13:13">
      <c r="M2833" s="14"/>
    </row>
    <row r="2834" spans="13:13">
      <c r="M2834" s="14"/>
    </row>
    <row r="2835" spans="13:13">
      <c r="M2835" s="14"/>
    </row>
    <row r="2837" spans="13:13">
      <c r="M2837" s="14"/>
    </row>
    <row r="2838" spans="13:13">
      <c r="M2838" s="14"/>
    </row>
    <row r="2839" spans="13:13">
      <c r="M2839" s="14"/>
    </row>
    <row r="2841" spans="13:13">
      <c r="M2841" s="14"/>
    </row>
    <row r="2842" spans="13:13">
      <c r="M2842" s="14"/>
    </row>
    <row r="2843" spans="13:13">
      <c r="M2843" s="14"/>
    </row>
    <row r="2844" spans="13:13">
      <c r="M2844" s="14"/>
    </row>
    <row r="2845" spans="13:13">
      <c r="M2845" s="14"/>
    </row>
    <row r="2846" spans="13:13">
      <c r="M2846" s="14"/>
    </row>
    <row r="2848" spans="13:13">
      <c r="M2848" s="14"/>
    </row>
    <row r="2852" spans="13:13">
      <c r="M2852" s="14"/>
    </row>
    <row r="2854" spans="13:13">
      <c r="M2854" s="14"/>
    </row>
    <row r="2856" spans="13:13">
      <c r="M2856" s="14"/>
    </row>
    <row r="2857" spans="13:13">
      <c r="M2857" s="14"/>
    </row>
    <row r="11082" spans="13:13">
      <c r="M11082" s="14"/>
    </row>
    <row r="11084" spans="13:13">
      <c r="M11084" s="14"/>
    </row>
    <row r="11085" spans="13:13">
      <c r="M11085" s="14"/>
    </row>
    <row r="11086" spans="13:13">
      <c r="M11086" s="14"/>
    </row>
    <row r="11087" spans="13:13">
      <c r="M11087" s="14"/>
    </row>
    <row r="11088" spans="13:13">
      <c r="M11088" s="14"/>
    </row>
    <row r="11090" spans="13:13">
      <c r="M11090" s="14"/>
    </row>
    <row r="11091" spans="13:13">
      <c r="M11091" s="14"/>
    </row>
    <row r="11092" spans="13:13">
      <c r="M11092" s="14"/>
    </row>
    <row r="11093" spans="13:13">
      <c r="M11093" s="14"/>
    </row>
    <row r="11094" spans="13:13">
      <c r="M11094" s="14"/>
    </row>
    <row r="11095" spans="13:13">
      <c r="M11095" s="14"/>
    </row>
    <row r="11096" spans="13:13">
      <c r="M11096" s="14"/>
    </row>
    <row r="11097" spans="13:13">
      <c r="M11097" s="14"/>
    </row>
    <row r="11098" spans="13:13">
      <c r="M11098" s="14"/>
    </row>
    <row r="11099" spans="13:13">
      <c r="M11099" s="14"/>
    </row>
    <row r="11100" spans="13:13">
      <c r="M11100" s="14"/>
    </row>
    <row r="11101" spans="13:13">
      <c r="M11101" s="14"/>
    </row>
    <row r="11102" spans="13:13">
      <c r="M11102" s="14"/>
    </row>
    <row r="11103" spans="13:13">
      <c r="M11103" s="14"/>
    </row>
    <row r="11104" spans="13:13">
      <c r="M11104" s="14"/>
    </row>
    <row r="11106" spans="13:13">
      <c r="M11106" s="14"/>
    </row>
    <row r="11107" spans="13:13">
      <c r="M11107" s="14"/>
    </row>
    <row r="11108" spans="13:13">
      <c r="M11108" s="14"/>
    </row>
    <row r="11109" spans="13:13">
      <c r="M11109" s="14"/>
    </row>
    <row r="11110" spans="13:13">
      <c r="M11110" s="14"/>
    </row>
    <row r="11112" spans="13:13">
      <c r="M11112" s="14"/>
    </row>
    <row r="11113" spans="13:13">
      <c r="M11113" s="14"/>
    </row>
    <row r="11114" spans="13:13">
      <c r="M11114" s="14"/>
    </row>
    <row r="11115" spans="13:13">
      <c r="M11115" s="14"/>
    </row>
    <row r="11118" spans="13:13">
      <c r="M11118" s="14"/>
    </row>
    <row r="11120" spans="13:13">
      <c r="M11120" s="14"/>
    </row>
    <row r="11121" spans="13:13">
      <c r="M11121" s="14"/>
    </row>
    <row r="11122" spans="13:13">
      <c r="M11122" s="14"/>
    </row>
    <row r="11123" spans="13:13">
      <c r="M11123" s="14"/>
    </row>
    <row r="11124" spans="13:13">
      <c r="M11124" s="14"/>
    </row>
    <row r="11125" spans="13:13">
      <c r="M11125" s="14"/>
    </row>
    <row r="11126" spans="13:13">
      <c r="M11126" s="14"/>
    </row>
    <row r="11127" spans="13:13">
      <c r="M11127" s="14"/>
    </row>
    <row r="11128" spans="13:13">
      <c r="M11128" s="14"/>
    </row>
    <row r="11130" spans="13:13">
      <c r="M11130" s="14"/>
    </row>
    <row r="11131" spans="13:13">
      <c r="M11131" s="14"/>
    </row>
    <row r="11132" spans="13:13">
      <c r="M11132" s="14"/>
    </row>
    <row r="11134" spans="13:13">
      <c r="M11134" s="14"/>
    </row>
    <row r="11135" spans="13:13">
      <c r="M11135" s="14"/>
    </row>
    <row r="11136" spans="13:13">
      <c r="M11136" s="14"/>
    </row>
    <row r="11137" spans="13:13">
      <c r="M11137" s="14"/>
    </row>
    <row r="11138" spans="13:13">
      <c r="M11138" s="14"/>
    </row>
    <row r="11139" spans="13:13">
      <c r="M11139" s="14"/>
    </row>
    <row r="11141" spans="13:13">
      <c r="M11141" s="14"/>
    </row>
    <row r="11142" spans="13:13">
      <c r="M11142" s="14"/>
    </row>
    <row r="11143" spans="13:13">
      <c r="M11143" s="14"/>
    </row>
    <row r="11144" spans="13:13">
      <c r="M11144" s="14"/>
    </row>
    <row r="11145" spans="13:13">
      <c r="M11145" s="14"/>
    </row>
    <row r="11146" spans="13:13">
      <c r="M11146" s="14"/>
    </row>
    <row r="11147" spans="13:13">
      <c r="M11147" s="14"/>
    </row>
    <row r="11370" spans="13:13">
      <c r="M11370" s="14"/>
    </row>
    <row r="12335" spans="13:13">
      <c r="M12335" s="14"/>
    </row>
    <row r="12749" spans="13:13">
      <c r="M12749" s="14"/>
    </row>
    <row r="12750" spans="13:13">
      <c r="M12750" s="14"/>
    </row>
    <row r="12751" spans="13:13">
      <c r="M12751" s="14"/>
    </row>
    <row r="12752" spans="13:13">
      <c r="M12752" s="14"/>
    </row>
    <row r="12753" spans="13:13">
      <c r="M12753" s="14"/>
    </row>
    <row r="12754" spans="13:13">
      <c r="M12754" s="14"/>
    </row>
    <row r="12757" spans="13:13">
      <c r="M12757" s="14"/>
    </row>
    <row r="12758" spans="13:13">
      <c r="M12758" s="14"/>
    </row>
    <row r="12759" spans="13:13">
      <c r="M12759" s="14"/>
    </row>
    <row r="12760" spans="13:13">
      <c r="M12760" s="14"/>
    </row>
    <row r="12761" spans="13:13">
      <c r="M12761" s="14"/>
    </row>
    <row r="12762" spans="13:13">
      <c r="M12762" s="14"/>
    </row>
    <row r="12763" spans="13:13">
      <c r="M12763" s="14"/>
    </row>
    <row r="12764" spans="13:13">
      <c r="M12764" s="14"/>
    </row>
    <row r="12765" spans="13:13">
      <c r="M12765" s="14"/>
    </row>
    <row r="12766" spans="13:13">
      <c r="M12766" s="14"/>
    </row>
    <row r="12767" spans="13:13">
      <c r="M12767" s="14"/>
    </row>
    <row r="12768" spans="13:13">
      <c r="M12768" s="14"/>
    </row>
    <row r="12769" spans="13:13">
      <c r="M12769" s="14"/>
    </row>
    <row r="12770" spans="13:13">
      <c r="M12770" s="14"/>
    </row>
    <row r="12771" spans="13:13">
      <c r="M12771" s="14"/>
    </row>
    <row r="12773" spans="13:13">
      <c r="M12773" s="14"/>
    </row>
    <row r="12774" spans="13:13">
      <c r="M12774" s="14"/>
    </row>
    <row r="12775" spans="13:13">
      <c r="M12775" s="14"/>
    </row>
    <row r="12776" spans="13:13">
      <c r="M12776" s="14"/>
    </row>
    <row r="12777" spans="13:13">
      <c r="M12777" s="14"/>
    </row>
    <row r="12778" spans="13:13">
      <c r="M12778" s="14"/>
    </row>
    <row r="12779" spans="13:13">
      <c r="M12779" s="14"/>
    </row>
    <row r="12780" spans="13:13">
      <c r="M12780" s="14"/>
    </row>
    <row r="12781" spans="13:13">
      <c r="M12781" s="14"/>
    </row>
    <row r="12782" spans="13:13">
      <c r="M12782" s="14"/>
    </row>
    <row r="12783" spans="13:13">
      <c r="M12783" s="14"/>
    </row>
    <row r="12784" spans="13:13">
      <c r="M12784" s="14"/>
    </row>
    <row r="12862" spans="13:13">
      <c r="M12862" s="14"/>
    </row>
    <row r="12863" spans="13:13">
      <c r="M12863" s="14"/>
    </row>
    <row r="12864" spans="13:13">
      <c r="M12864" s="14"/>
    </row>
    <row r="12919" spans="13:13">
      <c r="M12919" s="14"/>
    </row>
    <row r="12920" spans="13:13">
      <c r="M12920" s="14"/>
    </row>
    <row r="12921" spans="13:13">
      <c r="M12921" s="14"/>
    </row>
    <row r="12922" spans="13:13">
      <c r="M12922" s="14"/>
    </row>
    <row r="12923" spans="13:13">
      <c r="M12923" s="14"/>
    </row>
    <row r="12924" spans="13:13">
      <c r="M12924" s="14"/>
    </row>
    <row r="12925" spans="13:13">
      <c r="M12925" s="14"/>
    </row>
    <row r="12927" spans="13:13">
      <c r="M12927" s="14"/>
    </row>
    <row r="12928" spans="13:13">
      <c r="M12928" s="14"/>
    </row>
    <row r="12929" spans="13:13">
      <c r="M12929" s="14"/>
    </row>
    <row r="12930" spans="13:13">
      <c r="M12930" s="14"/>
    </row>
    <row r="12931" spans="13:13">
      <c r="M12931" s="14"/>
    </row>
    <row r="12932" spans="13:13">
      <c r="M12932" s="14"/>
    </row>
    <row r="12933" spans="13:13">
      <c r="M12933" s="14"/>
    </row>
    <row r="12934" spans="13:13">
      <c r="M12934" s="14"/>
    </row>
    <row r="12935" spans="13:13">
      <c r="M12935" s="14"/>
    </row>
    <row r="12936" spans="13:13">
      <c r="M12936" s="14"/>
    </row>
    <row r="12937" spans="13:13">
      <c r="M12937" s="14"/>
    </row>
    <row r="12938" spans="13:13">
      <c r="M12938" s="14"/>
    </row>
    <row r="12939" spans="13:13">
      <c r="M12939" s="14"/>
    </row>
    <row r="12940" spans="13:13">
      <c r="M12940" s="14"/>
    </row>
    <row r="12941" spans="13:13">
      <c r="M12941" s="14"/>
    </row>
    <row r="12942" spans="13:13">
      <c r="M12942" s="14"/>
    </row>
    <row r="12943" spans="13:13">
      <c r="M12943" s="14"/>
    </row>
    <row r="12944" spans="13:13">
      <c r="M12944" s="14"/>
    </row>
    <row r="12945" spans="13:13">
      <c r="M12945" s="14"/>
    </row>
    <row r="12946" spans="13:13">
      <c r="M12946" s="14"/>
    </row>
    <row r="12947" spans="13:13">
      <c r="M12947" s="14"/>
    </row>
    <row r="12948" spans="13:13">
      <c r="M12948" s="14"/>
    </row>
    <row r="12949" spans="13:13">
      <c r="M12949" s="14"/>
    </row>
    <row r="28732" spans="13:13">
      <c r="M28732" s="14"/>
    </row>
    <row r="28733" spans="13:13">
      <c r="M28733" s="14"/>
    </row>
    <row r="33348" spans="13:13">
      <c r="M33348" s="14"/>
    </row>
    <row r="33511" spans="13:13">
      <c r="M33511" s="14"/>
    </row>
    <row r="33512" spans="13:13">
      <c r="M33512" s="14"/>
    </row>
    <row r="33513" spans="13:13">
      <c r="M33513" s="14"/>
    </row>
    <row r="33514" spans="13:13">
      <c r="M33514" s="14"/>
    </row>
    <row r="33515" spans="13:13">
      <c r="M33515" s="14"/>
    </row>
    <row r="33516" spans="13:13">
      <c r="M33516" s="14"/>
    </row>
    <row r="36084" spans="13:13">
      <c r="M36084" s="14"/>
    </row>
    <row r="36085" spans="13:13">
      <c r="M36085" s="14"/>
    </row>
    <row r="36086" spans="13:13">
      <c r="M36086" s="14"/>
    </row>
    <row r="36087" spans="13:13">
      <c r="M36087" s="14"/>
    </row>
    <row r="36088" spans="13:13">
      <c r="M36088" s="14"/>
    </row>
    <row r="36089" spans="13:13">
      <c r="M36089" s="14"/>
    </row>
    <row r="36090" spans="13:13">
      <c r="M36090" s="14"/>
    </row>
    <row r="36091" spans="13:13">
      <c r="M36091" s="14"/>
    </row>
    <row r="36092" spans="13:13">
      <c r="M36092" s="14"/>
    </row>
    <row r="36093" spans="13:13">
      <c r="M36093" s="14"/>
    </row>
    <row r="36094" spans="13:13">
      <c r="M36094" s="14"/>
    </row>
    <row r="36095" spans="13:13">
      <c r="M36095" s="14"/>
    </row>
    <row r="36096" spans="13:13">
      <c r="M36096" s="14"/>
    </row>
    <row r="36097" spans="13:13">
      <c r="M36097" s="14"/>
    </row>
    <row r="36098" spans="13:13">
      <c r="M36098" s="14"/>
    </row>
    <row r="36099" spans="13:13">
      <c r="M36099" s="14"/>
    </row>
    <row r="36100" spans="13:13">
      <c r="M36100" s="14"/>
    </row>
    <row r="36101" spans="13:13">
      <c r="M36101" s="14"/>
    </row>
    <row r="36102" spans="13:13">
      <c r="M36102" s="14"/>
    </row>
    <row r="36103" spans="13:13">
      <c r="M36103" s="14"/>
    </row>
    <row r="36104" spans="13:13">
      <c r="M36104" s="14"/>
    </row>
    <row r="36105" spans="13:13">
      <c r="M36105" s="14"/>
    </row>
    <row r="36106" spans="13:13">
      <c r="M36106" s="14"/>
    </row>
    <row r="36107" spans="13:13">
      <c r="M36107" s="14"/>
    </row>
    <row r="36108" spans="13:13">
      <c r="M36108" s="14"/>
    </row>
    <row r="36109" spans="13:13">
      <c r="M36109" s="14"/>
    </row>
    <row r="36110" spans="13:13">
      <c r="M36110" s="14"/>
    </row>
    <row r="36111" spans="13:13">
      <c r="M36111" s="14"/>
    </row>
    <row r="36112" spans="13:13">
      <c r="M36112" s="14"/>
    </row>
    <row r="36113" spans="13:13">
      <c r="M36113" s="14"/>
    </row>
    <row r="36114" spans="13:13">
      <c r="M36114" s="14"/>
    </row>
    <row r="36115" spans="13:13">
      <c r="M36115" s="14"/>
    </row>
    <row r="36161" spans="13:13">
      <c r="M36161" s="14"/>
    </row>
    <row r="36162" spans="13:13">
      <c r="M36162" s="14"/>
    </row>
    <row r="36163" spans="13:13">
      <c r="M36163" s="14"/>
    </row>
    <row r="36164" spans="13:13">
      <c r="M36164" s="14"/>
    </row>
    <row r="36165" spans="13:13">
      <c r="M36165" s="14"/>
    </row>
    <row r="36166" spans="13:13">
      <c r="M36166" s="14"/>
    </row>
    <row r="36167" spans="13:13">
      <c r="M36167" s="14"/>
    </row>
    <row r="36168" spans="13:13">
      <c r="M36168" s="14"/>
    </row>
    <row r="36169" spans="13:13">
      <c r="M36169" s="14"/>
    </row>
    <row r="36170" spans="13:13">
      <c r="M36170" s="14"/>
    </row>
    <row r="36171" spans="13:13">
      <c r="M36171" s="14"/>
    </row>
    <row r="36172" spans="13:13">
      <c r="M36172" s="14"/>
    </row>
    <row r="36173" spans="13:13">
      <c r="M36173" s="14"/>
    </row>
    <row r="36174" spans="13:13">
      <c r="M36174" s="14"/>
    </row>
    <row r="36175" spans="13:13">
      <c r="M36175" s="14"/>
    </row>
    <row r="36176" spans="13:13">
      <c r="M36176" s="14"/>
    </row>
    <row r="36177" spans="13:13">
      <c r="M36177" s="14"/>
    </row>
    <row r="36178" spans="13:13">
      <c r="M36178" s="14"/>
    </row>
    <row r="36179" spans="13:13">
      <c r="M36179" s="14"/>
    </row>
    <row r="36180" spans="13:13">
      <c r="M36180" s="14"/>
    </row>
    <row r="36181" spans="13:13">
      <c r="M36181" s="14"/>
    </row>
    <row r="36182" spans="13:13">
      <c r="M36182" s="14"/>
    </row>
    <row r="36185" spans="13:13">
      <c r="M36185" s="14"/>
    </row>
    <row r="36186" spans="13:13">
      <c r="M36186" s="14"/>
    </row>
    <row r="36187" spans="13:13">
      <c r="M36187" s="14"/>
    </row>
    <row r="36188" spans="13:13">
      <c r="M36188" s="14"/>
    </row>
    <row r="36189" spans="13:13">
      <c r="M36189" s="14"/>
    </row>
    <row r="36717" spans="13:13">
      <c r="M36717" s="14"/>
    </row>
    <row r="37865" spans="13:13">
      <c r="M37865" s="14"/>
    </row>
    <row r="38203" spans="13:13">
      <c r="M38203" s="14"/>
    </row>
    <row r="41074" spans="22:22">
      <c r="V41074" s="14"/>
    </row>
    <row r="41452" spans="13:13">
      <c r="M41452" s="14"/>
    </row>
    <row r="41468" spans="13:13">
      <c r="M41468" s="14"/>
    </row>
    <row r="41499" spans="13:13">
      <c r="M41499" s="14"/>
    </row>
    <row r="46375" spans="13:13">
      <c r="M46375" s="14"/>
    </row>
    <row r="46376" spans="13:13">
      <c r="M46376" s="14"/>
    </row>
    <row r="46377" spans="13:13">
      <c r="M46377" s="14"/>
    </row>
    <row r="46378" spans="13:13">
      <c r="M46378" s="14"/>
    </row>
    <row r="46379" spans="13:13">
      <c r="M46379" s="14"/>
    </row>
    <row r="46380" spans="13:13">
      <c r="M46380" s="14"/>
    </row>
    <row r="46386" spans="13:13">
      <c r="M46386" s="14"/>
    </row>
    <row r="46387" spans="13:13">
      <c r="M46387" s="14"/>
    </row>
    <row r="46548" spans="13:14">
      <c r="M46548" s="14"/>
    </row>
    <row r="46551" spans="13:14">
      <c r="M46551" s="14"/>
    </row>
    <row r="46552" spans="13:14">
      <c r="M46552" s="14"/>
      <c r="N46552" s="14"/>
    </row>
    <row r="46557" spans="13:14">
      <c r="M46557" s="14"/>
    </row>
    <row r="46558" spans="13:14">
      <c r="M46558" s="14"/>
    </row>
    <row r="46591" spans="13:13">
      <c r="M46591" s="14"/>
    </row>
    <row r="46592" spans="13:13">
      <c r="M46592" s="14"/>
    </row>
    <row r="46593" spans="13:13">
      <c r="M46593" s="14"/>
    </row>
    <row r="46594" spans="13:13">
      <c r="M46594" s="14"/>
    </row>
    <row r="46595" spans="13:13">
      <c r="M46595" s="14"/>
    </row>
    <row r="46596" spans="13:13">
      <c r="M46596" s="14"/>
    </row>
    <row r="46597" spans="13:13">
      <c r="M46597" s="14"/>
    </row>
    <row r="46598" spans="13:13">
      <c r="M46598" s="14"/>
    </row>
    <row r="47445" spans="13:13">
      <c r="M47445" s="14"/>
    </row>
    <row r="48526" spans="13:13">
      <c r="M48526" s="14"/>
    </row>
    <row r="50560" spans="14:14">
      <c r="N50560" s="14"/>
    </row>
    <row r="50616" spans="13:13">
      <c r="M50616" s="14"/>
    </row>
    <row r="50617" spans="13:13">
      <c r="M50617" s="14"/>
    </row>
    <row r="50618" spans="13:13">
      <c r="M50618" s="14"/>
    </row>
    <row r="50619" spans="13:13">
      <c r="M50619" s="14"/>
    </row>
    <row r="50620" spans="13:13">
      <c r="M50620" s="14"/>
    </row>
    <row r="50623" spans="13:13">
      <c r="M50623" s="14"/>
    </row>
    <row r="50624" spans="13:13">
      <c r="M50624" s="14"/>
    </row>
    <row r="50625" spans="13:13">
      <c r="M50625" s="14"/>
    </row>
    <row r="50626" spans="13:13">
      <c r="M50626" s="14"/>
    </row>
    <row r="50627" spans="13:13">
      <c r="M50627" s="14"/>
    </row>
    <row r="50633" spans="13:13">
      <c r="M50633" s="14"/>
    </row>
    <row r="50634" spans="13:13">
      <c r="M50634" s="14"/>
    </row>
    <row r="50635" spans="13:13">
      <c r="M50635" s="14"/>
    </row>
    <row r="50636" spans="13:13">
      <c r="M50636" s="14"/>
    </row>
    <row r="50637" spans="13:13">
      <c r="M50637" s="14"/>
    </row>
    <row r="50638" spans="13:13">
      <c r="M50638" s="14"/>
    </row>
    <row r="50639" spans="13:13">
      <c r="M50639" s="14"/>
    </row>
    <row r="50640" spans="13:13">
      <c r="M50640" s="14"/>
    </row>
    <row r="50641" spans="13:13">
      <c r="M50641" s="14"/>
    </row>
    <row r="50642" spans="13:13">
      <c r="M50642" s="14"/>
    </row>
    <row r="50643" spans="13:13">
      <c r="M50643" s="14"/>
    </row>
    <row r="50644" spans="13:13">
      <c r="M50644" s="14"/>
    </row>
    <row r="50645" spans="13:13">
      <c r="M50645" s="14"/>
    </row>
    <row r="50646" spans="13:13">
      <c r="M50646" s="14"/>
    </row>
    <row r="50647" spans="13:13">
      <c r="M50647" s="14"/>
    </row>
    <row r="50648" spans="13:13">
      <c r="M50648" s="14"/>
    </row>
    <row r="50649" spans="13:13">
      <c r="M50649" s="14"/>
    </row>
    <row r="50747" spans="13:13">
      <c r="M50747" s="14"/>
    </row>
    <row r="50748" spans="13:13">
      <c r="M50748" s="14"/>
    </row>
    <row r="50749" spans="13:13">
      <c r="M50749" s="14"/>
    </row>
    <row r="50750" spans="13:13">
      <c r="M50750" s="14"/>
    </row>
    <row r="50751" spans="13:13">
      <c r="M50751" s="14"/>
    </row>
    <row r="50752" spans="13:13">
      <c r="M50752" s="14"/>
    </row>
    <row r="50761" spans="13:13">
      <c r="M50761" s="14"/>
    </row>
    <row r="51547" spans="13:13">
      <c r="M51547" s="14"/>
    </row>
    <row r="52819" spans="13:13">
      <c r="M52819" s="14"/>
    </row>
    <row r="52916" spans="13:13">
      <c r="M52916" s="14"/>
    </row>
    <row r="52917" spans="13:13">
      <c r="M52917" s="14"/>
    </row>
    <row r="52918" spans="13:13">
      <c r="M52918" s="14"/>
    </row>
    <row r="52919" spans="13:13">
      <c r="M52919" s="14"/>
    </row>
    <row r="52920" spans="13:13">
      <c r="M52920" s="14"/>
    </row>
    <row r="52921" spans="13:13">
      <c r="M52921" s="14"/>
    </row>
    <row r="53076" spans="13:13">
      <c r="M53076" s="14"/>
    </row>
    <row r="53229" spans="13:13">
      <c r="M53229" s="14"/>
    </row>
    <row r="56132" spans="13:13">
      <c r="M56132" s="14"/>
    </row>
    <row r="56603" spans="22:22">
      <c r="V56603" s="14"/>
    </row>
    <row r="56718" spans="13:13">
      <c r="M56718" s="14"/>
    </row>
    <row r="56719" spans="13:13">
      <c r="M56719" s="14"/>
    </row>
    <row r="57204" spans="13:13">
      <c r="M57204" s="14"/>
    </row>
    <row r="58896" spans="22:22">
      <c r="V58896" s="14"/>
    </row>
    <row r="61343" spans="22:22">
      <c r="V61343" s="14"/>
    </row>
    <row r="62473" spans="22:22">
      <c r="V62473" s="14"/>
    </row>
    <row r="64091" spans="13:13">
      <c r="M64091" s="14"/>
    </row>
    <row r="64156" spans="13:13">
      <c r="M64156" s="14"/>
    </row>
    <row r="67600" spans="13:13">
      <c r="M67600" s="14"/>
    </row>
    <row r="68728" spans="13:13">
      <c r="M68728" s="14"/>
    </row>
    <row r="74238" spans="13:13">
      <c r="M74238" s="14"/>
    </row>
    <row r="74390" spans="13:13">
      <c r="M74390" s="14"/>
    </row>
    <row r="74411" spans="13:13">
      <c r="M74411" s="14"/>
    </row>
    <row r="84078" spans="22:22">
      <c r="V84078" s="14"/>
    </row>
    <row r="89331" spans="13:13">
      <c r="M89331" s="14"/>
    </row>
    <row r="89557" spans="13:13">
      <c r="M89557" s="14"/>
    </row>
    <row r="89725" spans="13:13">
      <c r="M89725" s="14"/>
    </row>
    <row r="89726" spans="13:13">
      <c r="M89726" s="14"/>
    </row>
    <row r="89727" spans="13:13">
      <c r="M89727" s="14"/>
    </row>
    <row r="89728" spans="13:13">
      <c r="M89728" s="14"/>
    </row>
    <row r="89729" spans="13:13">
      <c r="M89729" s="14"/>
    </row>
    <row r="89730" spans="13:13">
      <c r="M89730" s="14"/>
    </row>
    <row r="89731" spans="13:13">
      <c r="M89731" s="14"/>
    </row>
    <row r="89732" spans="13:13">
      <c r="M89732" s="14"/>
    </row>
    <row r="89733" spans="13:13">
      <c r="M89733" s="14"/>
    </row>
    <row r="89734" spans="13:13">
      <c r="M89734" s="14"/>
    </row>
    <row r="89735" spans="13:13">
      <c r="M89735" s="14"/>
    </row>
    <row r="89960" spans="13:13">
      <c r="M89960" s="14"/>
    </row>
    <row r="89961" spans="13:13">
      <c r="M89961" s="14"/>
    </row>
    <row r="90244" spans="13:13">
      <c r="M90244" s="14"/>
    </row>
    <row r="90245" spans="13:13">
      <c r="M90245" s="14"/>
    </row>
    <row r="90246" spans="13:13">
      <c r="M90246" s="14"/>
    </row>
    <row r="90247" spans="13:13">
      <c r="M90247" s="14"/>
    </row>
    <row r="90248" spans="13:13">
      <c r="M90248" s="14"/>
    </row>
    <row r="90249" spans="13:13">
      <c r="M90249" s="14"/>
    </row>
    <row r="90250" spans="13:13">
      <c r="M90250" s="14"/>
    </row>
    <row r="90251" spans="13:13">
      <c r="M90251" s="14"/>
    </row>
    <row r="90891" spans="13:13">
      <c r="M90891" s="14"/>
    </row>
    <row r="90959" spans="13:13">
      <c r="M90959" s="14"/>
    </row>
    <row r="90960" spans="13:13">
      <c r="M90960" s="14"/>
    </row>
    <row r="90961" spans="13:13">
      <c r="M90961" s="14"/>
    </row>
    <row r="90962" spans="13:13">
      <c r="M90962" s="14"/>
    </row>
    <row r="90963" spans="13:13">
      <c r="M90963" s="14"/>
    </row>
    <row r="90964" spans="13:13">
      <c r="M90964" s="14"/>
    </row>
    <row r="90965" spans="13:13">
      <c r="M90965" s="14"/>
    </row>
    <row r="90966" spans="13:13">
      <c r="M90966" s="14"/>
    </row>
    <row r="90967" spans="13:13">
      <c r="M90967" s="14"/>
    </row>
    <row r="90968" spans="13:13">
      <c r="M90968" s="14"/>
    </row>
    <row r="90969" spans="13:13">
      <c r="M90969" s="14"/>
    </row>
    <row r="90970" spans="13:13">
      <c r="M90970" s="14"/>
    </row>
    <row r="90971" spans="13:13">
      <c r="M90971" s="14"/>
    </row>
    <row r="90972" spans="13:13">
      <c r="M90972" s="14"/>
    </row>
    <row r="90973" spans="13:13">
      <c r="M90973" s="14"/>
    </row>
    <row r="90974" spans="13:13">
      <c r="M90974" s="14"/>
    </row>
    <row r="90975" spans="13:13">
      <c r="M90975" s="14"/>
    </row>
    <row r="90976" spans="13:13">
      <c r="M90976" s="14"/>
    </row>
    <row r="90977" spans="13:13">
      <c r="M90977" s="14"/>
    </row>
    <row r="90978" spans="13:13">
      <c r="M90978" s="14"/>
    </row>
    <row r="90979" spans="13:13">
      <c r="M90979" s="14"/>
    </row>
    <row r="90980" spans="13:13">
      <c r="M90980" s="14"/>
    </row>
    <row r="90981" spans="13:13">
      <c r="M90981" s="14"/>
    </row>
    <row r="90982" spans="13:13">
      <c r="M90982" s="14"/>
    </row>
    <row r="90983" spans="13:13">
      <c r="M90983" s="14"/>
    </row>
    <row r="90984" spans="13:13">
      <c r="M90984" s="14"/>
    </row>
    <row r="90985" spans="13:13">
      <c r="M90985" s="14"/>
    </row>
    <row r="90986" spans="13:13">
      <c r="M90986" s="14"/>
    </row>
    <row r="90987" spans="13:13">
      <c r="M90987" s="14"/>
    </row>
    <row r="91038" spans="13:13">
      <c r="M91038" s="14"/>
    </row>
    <row r="91039" spans="13:13">
      <c r="M91039" s="14"/>
    </row>
    <row r="91044" spans="13:13">
      <c r="M91044" s="14"/>
    </row>
    <row r="91045" spans="13:13">
      <c r="M91045" s="14"/>
    </row>
    <row r="91046" spans="13:13">
      <c r="M91046" s="14"/>
    </row>
    <row r="91047" spans="13:13">
      <c r="M91047" s="14"/>
    </row>
    <row r="91106" spans="13:13">
      <c r="M91106" s="14"/>
    </row>
    <row r="91107" spans="13:13">
      <c r="M91107" s="14"/>
    </row>
    <row r="91108" spans="13:13">
      <c r="M91108" s="14"/>
    </row>
    <row r="91109" spans="13:13">
      <c r="M91109" s="14"/>
    </row>
    <row r="91114" spans="13:13">
      <c r="M91114" s="14"/>
    </row>
    <row r="91115" spans="13:13">
      <c r="M91115" s="14"/>
    </row>
    <row r="91116" spans="13:13">
      <c r="M91116" s="14"/>
    </row>
    <row r="91117" spans="13:13">
      <c r="M91117" s="14"/>
    </row>
    <row r="91118" spans="13:13">
      <c r="M91118" s="14"/>
    </row>
    <row r="91119" spans="13:13">
      <c r="M91119" s="14"/>
    </row>
    <row r="91120" spans="13:13">
      <c r="M91120" s="14"/>
    </row>
    <row r="91121" spans="13:13">
      <c r="M91121" s="14"/>
    </row>
    <row r="91122" spans="13:13">
      <c r="M91122" s="14"/>
    </row>
    <row r="91123" spans="13:13">
      <c r="M91123" s="14"/>
    </row>
    <row r="91124" spans="13:13">
      <c r="M91124" s="14"/>
    </row>
    <row r="91176" spans="13:13">
      <c r="M91176" s="14"/>
    </row>
    <row r="91177" spans="13:13">
      <c r="M91177" s="14"/>
    </row>
    <row r="91178" spans="13:13">
      <c r="M91178" s="14"/>
    </row>
    <row r="91346" spans="13:13">
      <c r="M91346" s="14"/>
    </row>
    <row r="91352" spans="13:13">
      <c r="M91352" s="14"/>
    </row>
    <row r="91357" spans="13:13">
      <c r="M91357" s="14"/>
    </row>
    <row r="91426" spans="13:13">
      <c r="M91426" s="14"/>
    </row>
    <row r="95281" spans="13:13">
      <c r="M95281" s="14"/>
    </row>
    <row r="99982" spans="13:13">
      <c r="M99982" s="14"/>
    </row>
    <row r="99983" spans="13:13">
      <c r="M99983" s="14"/>
    </row>
    <row r="99984" spans="13:13">
      <c r="M99984" s="14"/>
    </row>
    <row r="99985" spans="13:13">
      <c r="M99985" s="14"/>
    </row>
    <row r="99986" spans="13:13">
      <c r="M99986" s="14"/>
    </row>
    <row r="105949" spans="13:13">
      <c r="M105949" s="14"/>
    </row>
    <row r="107943" spans="13:13">
      <c r="M107943" s="14"/>
    </row>
    <row r="109407" spans="13:13">
      <c r="M109407" s="14"/>
    </row>
    <row r="110643" spans="13:13">
      <c r="M110643" s="14"/>
    </row>
    <row r="111731" spans="22:22">
      <c r="V111731" s="14"/>
    </row>
    <row r="111732" spans="22:22">
      <c r="V111732" s="14"/>
    </row>
    <row r="111733" spans="22:22">
      <c r="V111733" s="14"/>
    </row>
    <row r="112042" spans="13:13">
      <c r="M112042" s="14"/>
    </row>
    <row r="113091" spans="13:13">
      <c r="M113091" s="14"/>
    </row>
    <row r="115026" spans="13:13">
      <c r="M115026" s="14"/>
    </row>
    <row r="115246" spans="13:13">
      <c r="M115246" s="14"/>
    </row>
    <row r="115560" spans="13:13">
      <c r="M115560" s="14"/>
    </row>
    <row r="115561" spans="13:13">
      <c r="M115561" s="14"/>
    </row>
    <row r="115562" spans="13:13">
      <c r="M115562" s="14"/>
    </row>
    <row r="115563" spans="13:13">
      <c r="M115563" s="14"/>
    </row>
    <row r="115564" spans="13:13">
      <c r="M115564" s="14"/>
    </row>
    <row r="115565" spans="13:13">
      <c r="M115565" s="14"/>
    </row>
    <row r="115566" spans="13:13">
      <c r="M115566" s="14"/>
    </row>
    <row r="115567" spans="13:13">
      <c r="M115567" s="14"/>
    </row>
    <row r="115568" spans="13:13">
      <c r="M115568" s="14"/>
    </row>
    <row r="115635" spans="13:13">
      <c r="M115635" s="14"/>
    </row>
    <row r="115636" spans="13:13">
      <c r="M115636" s="14"/>
    </row>
    <row r="116257" spans="13:13">
      <c r="M116257" s="14"/>
    </row>
    <row r="117220" spans="13:13">
      <c r="M117220" s="14"/>
    </row>
    <row r="117221" spans="13:13">
      <c r="M117221" s="14"/>
    </row>
    <row r="117222" spans="13:13">
      <c r="M117222" s="14"/>
    </row>
    <row r="117223" spans="13:13">
      <c r="M117223" s="14"/>
    </row>
    <row r="117224" spans="13:13">
      <c r="M117224" s="14"/>
    </row>
    <row r="117225" spans="13:13">
      <c r="M117225" s="14"/>
    </row>
    <row r="117226" spans="13:13">
      <c r="M117226" s="14"/>
    </row>
    <row r="117227" spans="13:13">
      <c r="M117227" s="14"/>
    </row>
    <row r="117228" spans="13:13">
      <c r="M117228" s="14"/>
    </row>
    <row r="117231" spans="13:13">
      <c r="M117231" s="14"/>
    </row>
    <row r="118170" spans="13:13">
      <c r="M118170" s="14"/>
    </row>
  </sheetData>
  <autoFilter ref="A1:AQ1" xr:uid="{F76972B0-287D-4D44-9671-0CE38D9548D2}"/>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48048-F273-456C-8C1B-27C6476ED3CF}">
  <sheetPr codeName="Sheet5"/>
  <dimension ref="A1:CN122207"/>
  <sheetViews>
    <sheetView workbookViewId="0">
      <pane ySplit="1" topLeftCell="A2" activePane="bottomLeft" state="frozen"/>
      <selection pane="bottomLeft" activeCell="A2" sqref="A2"/>
    </sheetView>
  </sheetViews>
  <sheetFormatPr defaultRowHeight="18.75"/>
  <cols>
    <col min="1" max="1" width="36.25" bestFit="1" customWidth="1"/>
    <col min="2" max="2" width="8.75" bestFit="1" customWidth="1"/>
    <col min="3" max="3" width="11" bestFit="1" customWidth="1"/>
    <col min="4" max="4" width="11.25" bestFit="1" customWidth="1"/>
    <col min="5" max="5" width="12.125" bestFit="1" customWidth="1"/>
    <col min="6" max="6" width="10" bestFit="1" customWidth="1"/>
    <col min="7" max="7" width="8.625" bestFit="1" customWidth="1"/>
    <col min="8" max="8" width="10.625" bestFit="1" customWidth="1"/>
    <col min="9" max="9" width="9.875" bestFit="1" customWidth="1"/>
    <col min="10" max="10" width="8.375" bestFit="1" customWidth="1"/>
    <col min="11" max="11" width="9.25" bestFit="1" customWidth="1"/>
    <col min="12" max="12" width="11" bestFit="1" customWidth="1"/>
    <col min="13" max="13" width="11.625" bestFit="1" customWidth="1"/>
    <col min="14" max="14" width="9.375" bestFit="1" customWidth="1"/>
    <col min="15" max="15" width="12.25" bestFit="1" customWidth="1"/>
    <col min="16" max="16" width="11" bestFit="1" customWidth="1"/>
    <col min="17" max="17" width="14.375" bestFit="1" customWidth="1"/>
    <col min="18" max="18" width="8.5" bestFit="1" customWidth="1"/>
    <col min="19" max="19" width="8.25" bestFit="1" customWidth="1"/>
    <col min="20" max="20" width="9.25" bestFit="1" customWidth="1"/>
    <col min="21" max="21" width="11.125" bestFit="1" customWidth="1"/>
    <col min="22" max="22" width="11.25" bestFit="1" customWidth="1"/>
    <col min="23" max="23" width="9.375" bestFit="1" customWidth="1"/>
    <col min="24" max="24" width="13.625" bestFit="1" customWidth="1"/>
    <col min="25" max="25" width="10.25" bestFit="1" customWidth="1"/>
    <col min="26" max="26" width="11.75" bestFit="1" customWidth="1"/>
    <col min="27" max="27" width="11.875" bestFit="1" customWidth="1"/>
    <col min="28" max="28" width="10.375" bestFit="1" customWidth="1"/>
    <col min="29" max="29" width="12.5" bestFit="1" customWidth="1"/>
    <col min="30" max="30" width="11.5" bestFit="1" customWidth="1"/>
    <col min="31" max="31" width="15.75" bestFit="1" customWidth="1"/>
    <col min="32" max="32" width="16.875" bestFit="1" customWidth="1"/>
    <col min="33" max="33" width="11.875" bestFit="1" customWidth="1"/>
    <col min="34" max="34" width="11.25" bestFit="1" customWidth="1"/>
    <col min="35" max="35" width="13.75" bestFit="1" customWidth="1"/>
    <col min="36" max="36" width="14.375" bestFit="1" customWidth="1"/>
    <col min="37" max="37" width="11.25" bestFit="1" customWidth="1"/>
    <col min="38" max="38" width="17" bestFit="1" customWidth="1"/>
    <col min="39" max="39" width="12.875" bestFit="1" customWidth="1"/>
    <col min="40" max="40" width="12.5" bestFit="1" customWidth="1"/>
    <col min="41" max="41" width="9.625" bestFit="1" customWidth="1"/>
    <col min="42" max="42" width="12.875" bestFit="1" customWidth="1"/>
    <col min="43" max="43" width="13" bestFit="1" customWidth="1"/>
    <col min="44" max="44" width="13.875" bestFit="1" customWidth="1"/>
    <col min="45" max="45" width="11.5" bestFit="1" customWidth="1"/>
    <col min="46" max="46" width="13.375" bestFit="1" customWidth="1"/>
    <col min="47" max="47" width="10" bestFit="1" customWidth="1"/>
    <col min="48" max="48" width="9.75" bestFit="1" customWidth="1"/>
    <col min="49" max="49" width="11.875" bestFit="1" customWidth="1"/>
    <col min="50" max="50" width="15.625" bestFit="1" customWidth="1"/>
    <col min="51" max="51" width="17.125" bestFit="1" customWidth="1"/>
    <col min="52" max="52" width="10.5" bestFit="1" customWidth="1"/>
    <col min="53" max="53" width="19.625" bestFit="1" customWidth="1"/>
    <col min="54" max="54" width="9.75" bestFit="1" customWidth="1"/>
    <col min="55" max="55" width="11.125" bestFit="1" customWidth="1"/>
    <col min="56" max="56" width="14.5" bestFit="1" customWidth="1"/>
    <col min="57" max="57" width="15" bestFit="1" customWidth="1"/>
    <col min="58" max="58" width="8.25" bestFit="1" customWidth="1"/>
    <col min="59" max="59" width="9.5" bestFit="1" customWidth="1"/>
    <col min="60" max="60" width="12.25" bestFit="1" customWidth="1"/>
    <col min="61" max="61" width="12.375" bestFit="1" customWidth="1"/>
    <col min="62" max="62" width="13.625" bestFit="1" customWidth="1"/>
    <col min="63" max="63" width="11.875" bestFit="1" customWidth="1"/>
    <col min="64" max="65" width="12.375" bestFit="1" customWidth="1"/>
    <col min="66" max="66" width="8.75" bestFit="1" customWidth="1"/>
    <col min="67" max="67" width="9.875" bestFit="1" customWidth="1"/>
    <col min="68" max="68" width="10.875" bestFit="1" customWidth="1"/>
    <col min="69" max="69" width="9.375" bestFit="1" customWidth="1"/>
    <col min="70" max="70" width="10.375" bestFit="1" customWidth="1"/>
    <col min="71" max="71" width="9.625" bestFit="1" customWidth="1"/>
    <col min="72" max="72" width="14.125" bestFit="1" customWidth="1"/>
    <col min="73" max="73" width="11.25" bestFit="1" customWidth="1"/>
    <col min="74" max="74" width="10.75" bestFit="1" customWidth="1"/>
    <col min="75" max="75" width="16.75" bestFit="1" customWidth="1"/>
    <col min="76" max="76" width="14.625" bestFit="1" customWidth="1"/>
    <col min="77" max="77" width="9.125" bestFit="1" customWidth="1"/>
    <col min="78" max="79" width="12.125" bestFit="1" customWidth="1"/>
    <col min="80" max="80" width="51.625" bestFit="1" customWidth="1"/>
    <col min="81" max="81" width="28.375" bestFit="1" customWidth="1"/>
    <col min="82" max="83" width="14.25" bestFit="1" customWidth="1"/>
    <col min="84" max="84" width="14.625" bestFit="1" customWidth="1"/>
    <col min="85" max="85" width="15.625" bestFit="1" customWidth="1"/>
    <col min="86" max="86" width="16.625" bestFit="1" customWidth="1"/>
    <col min="87" max="87" width="15.625" bestFit="1" customWidth="1"/>
    <col min="88" max="89" width="15.875" bestFit="1" customWidth="1"/>
    <col min="90" max="90" width="16" bestFit="1" customWidth="1"/>
    <col min="91" max="91" width="17.5" bestFit="1" customWidth="1"/>
    <col min="92" max="92" width="16.125" bestFit="1" customWidth="1"/>
  </cols>
  <sheetData>
    <row r="1" spans="1:92">
      <c r="A1" t="s">
        <v>105</v>
      </c>
      <c r="B1" t="s">
        <v>106</v>
      </c>
      <c r="C1" t="s">
        <v>107</v>
      </c>
      <c r="D1" t="s">
        <v>108</v>
      </c>
      <c r="E1" t="s">
        <v>109</v>
      </c>
      <c r="F1" t="s">
        <v>110</v>
      </c>
      <c r="G1" t="s">
        <v>111</v>
      </c>
      <c r="H1" t="s">
        <v>112</v>
      </c>
      <c r="I1" t="s">
        <v>113</v>
      </c>
      <c r="J1" t="s">
        <v>114</v>
      </c>
      <c r="K1" t="s">
        <v>115</v>
      </c>
      <c r="L1" t="s">
        <v>116</v>
      </c>
      <c r="M1" t="s">
        <v>117</v>
      </c>
      <c r="N1" t="s">
        <v>118</v>
      </c>
      <c r="O1" t="s">
        <v>119</v>
      </c>
      <c r="P1" t="s">
        <v>120</v>
      </c>
      <c r="Q1" t="s">
        <v>121</v>
      </c>
      <c r="R1" t="s">
        <v>122</v>
      </c>
      <c r="S1" t="s">
        <v>123</v>
      </c>
      <c r="T1" t="s">
        <v>124</v>
      </c>
      <c r="U1" t="s">
        <v>125</v>
      </c>
      <c r="V1" t="s">
        <v>126</v>
      </c>
      <c r="W1" t="s">
        <v>127</v>
      </c>
      <c r="X1" t="s">
        <v>128</v>
      </c>
      <c r="Y1" t="s">
        <v>129</v>
      </c>
      <c r="Z1" t="s">
        <v>130</v>
      </c>
      <c r="AA1" t="s">
        <v>131</v>
      </c>
      <c r="AB1" t="s">
        <v>132</v>
      </c>
      <c r="AC1" t="s">
        <v>133</v>
      </c>
      <c r="AD1" t="s">
        <v>134</v>
      </c>
      <c r="AE1" t="s">
        <v>135</v>
      </c>
      <c r="AF1" t="s">
        <v>136</v>
      </c>
      <c r="AG1" t="s">
        <v>137</v>
      </c>
      <c r="AH1" t="s">
        <v>138</v>
      </c>
      <c r="AI1" t="s">
        <v>139</v>
      </c>
      <c r="AJ1" t="s">
        <v>140</v>
      </c>
      <c r="AK1" t="s">
        <v>141</v>
      </c>
      <c r="AL1" t="s">
        <v>142</v>
      </c>
      <c r="AM1" t="s">
        <v>143</v>
      </c>
      <c r="AN1" t="s">
        <v>144</v>
      </c>
      <c r="AO1" t="s">
        <v>145</v>
      </c>
      <c r="AP1" t="s">
        <v>146</v>
      </c>
      <c r="AQ1" t="s">
        <v>147</v>
      </c>
      <c r="AR1" t="s">
        <v>148</v>
      </c>
      <c r="AS1" t="s">
        <v>149</v>
      </c>
      <c r="AT1" t="s">
        <v>150</v>
      </c>
      <c r="AU1" t="s">
        <v>151</v>
      </c>
      <c r="AV1" t="s">
        <v>152</v>
      </c>
      <c r="AW1" t="s">
        <v>153</v>
      </c>
      <c r="AX1" t="s">
        <v>154</v>
      </c>
      <c r="AY1" t="s">
        <v>155</v>
      </c>
      <c r="AZ1" t="s">
        <v>156</v>
      </c>
      <c r="BA1" t="s">
        <v>157</v>
      </c>
      <c r="BB1" t="s">
        <v>158</v>
      </c>
      <c r="BC1" t="s">
        <v>159</v>
      </c>
      <c r="BD1" t="s">
        <v>160</v>
      </c>
      <c r="BE1" t="s">
        <v>161</v>
      </c>
      <c r="BF1" t="s">
        <v>162</v>
      </c>
      <c r="BG1" t="s">
        <v>163</v>
      </c>
      <c r="BH1" t="s">
        <v>164</v>
      </c>
      <c r="BI1" t="s">
        <v>165</v>
      </c>
      <c r="BJ1" t="s">
        <v>166</v>
      </c>
      <c r="BK1" t="s">
        <v>167</v>
      </c>
      <c r="BL1" t="s">
        <v>168</v>
      </c>
      <c r="BM1" t="s">
        <v>169</v>
      </c>
      <c r="BN1" t="s">
        <v>170</v>
      </c>
      <c r="BO1" t="s">
        <v>171</v>
      </c>
      <c r="BP1" t="s">
        <v>172</v>
      </c>
      <c r="BQ1" t="s">
        <v>173</v>
      </c>
      <c r="BR1" t="s">
        <v>174</v>
      </c>
      <c r="BS1" t="s">
        <v>175</v>
      </c>
      <c r="BT1" t="s">
        <v>176</v>
      </c>
      <c r="BU1" t="s">
        <v>177</v>
      </c>
      <c r="BV1" t="s">
        <v>178</v>
      </c>
      <c r="BW1" t="s">
        <v>179</v>
      </c>
      <c r="BX1" t="s">
        <v>180</v>
      </c>
      <c r="BY1" t="s">
        <v>181</v>
      </c>
      <c r="BZ1" t="s">
        <v>182</v>
      </c>
      <c r="CA1" t="s">
        <v>183</v>
      </c>
      <c r="CB1" t="s">
        <v>184</v>
      </c>
      <c r="CC1" t="s">
        <v>185</v>
      </c>
      <c r="CD1" t="s">
        <v>186</v>
      </c>
      <c r="CE1" t="s">
        <v>187</v>
      </c>
      <c r="CF1" t="s">
        <v>188</v>
      </c>
      <c r="CG1" t="s">
        <v>189</v>
      </c>
      <c r="CH1" t="s">
        <v>190</v>
      </c>
      <c r="CI1" t="s">
        <v>191</v>
      </c>
      <c r="CJ1" t="s">
        <v>192</v>
      </c>
      <c r="CK1" t="s">
        <v>193</v>
      </c>
      <c r="CL1" t="s">
        <v>194</v>
      </c>
      <c r="CM1" t="s">
        <v>195</v>
      </c>
      <c r="CN1" t="s">
        <v>196</v>
      </c>
    </row>
    <row r="224" spans="80:80">
      <c r="CB224" s="14"/>
    </row>
    <row r="226" spans="80:80">
      <c r="CB226" s="14"/>
    </row>
    <row r="227" spans="80:80">
      <c r="CB227" s="14"/>
    </row>
    <row r="228" spans="80:80">
      <c r="CB228" s="14"/>
    </row>
    <row r="415" spans="80:80">
      <c r="CB415" s="14"/>
    </row>
    <row r="416" spans="80:80">
      <c r="CB416" s="14"/>
    </row>
    <row r="652" spans="80:80">
      <c r="CB652" s="14"/>
    </row>
    <row r="1203" spans="80:80">
      <c r="CB1203" s="14"/>
    </row>
    <row r="1204" spans="80:80">
      <c r="CB1204" s="14"/>
    </row>
    <row r="1205" spans="80:80">
      <c r="CB1205" s="14"/>
    </row>
    <row r="1206" spans="80:80">
      <c r="CB1206" s="14"/>
    </row>
    <row r="1207" spans="80:80">
      <c r="CB1207" s="14"/>
    </row>
    <row r="1208" spans="80:80">
      <c r="CB1208" s="14"/>
    </row>
    <row r="1209" spans="80:80">
      <c r="CB1209" s="14"/>
    </row>
    <row r="1210" spans="80:80">
      <c r="CB1210" s="14"/>
    </row>
    <row r="1211" spans="80:80">
      <c r="CB1211" s="14"/>
    </row>
    <row r="1212" spans="80:80">
      <c r="CB1212" s="14"/>
    </row>
    <row r="1213" spans="80:80">
      <c r="CB1213" s="14"/>
    </row>
    <row r="1214" spans="80:80">
      <c r="CB1214" s="14"/>
    </row>
    <row r="1215" spans="80:80">
      <c r="CB1215" s="14"/>
    </row>
    <row r="1216" spans="80:80">
      <c r="CB1216" s="14"/>
    </row>
    <row r="1664" spans="80:80">
      <c r="CB1664" s="14"/>
    </row>
    <row r="1665" spans="80:80">
      <c r="CB1665" s="14"/>
    </row>
    <row r="1666" spans="80:80">
      <c r="CB1666" s="14"/>
    </row>
    <row r="1671" spans="80:80">
      <c r="CB1671" s="14"/>
    </row>
    <row r="2906" spans="80:80">
      <c r="CB2906" s="14"/>
    </row>
    <row r="2907" spans="80:80">
      <c r="CB2907" s="14"/>
    </row>
    <row r="2908" spans="80:80">
      <c r="CB2908" s="14"/>
    </row>
    <row r="2909" spans="80:80">
      <c r="CB2909" s="14"/>
    </row>
    <row r="2910" spans="80:80">
      <c r="CB2910" s="14"/>
    </row>
    <row r="2911" spans="80:80">
      <c r="CB2911" s="14"/>
    </row>
    <row r="2913" spans="80:80">
      <c r="CB2913" s="14"/>
    </row>
    <row r="2914" spans="80:80">
      <c r="CB2914" s="14"/>
    </row>
    <row r="2915" spans="80:80">
      <c r="CB2915" s="14"/>
    </row>
    <row r="2916" spans="80:80">
      <c r="CB2916" s="14"/>
    </row>
    <row r="2917" spans="80:80">
      <c r="CB2917" s="14"/>
    </row>
    <row r="2918" spans="80:80">
      <c r="CB2918" s="14"/>
    </row>
    <row r="2919" spans="80:80">
      <c r="CB2919" s="14"/>
    </row>
    <row r="2920" spans="80:80">
      <c r="CB2920" s="14"/>
    </row>
    <row r="2921" spans="80:80">
      <c r="CB2921" s="14"/>
    </row>
    <row r="2922" spans="80:80">
      <c r="CB2922" s="14"/>
    </row>
    <row r="2923" spans="80:80">
      <c r="CB2923" s="14"/>
    </row>
    <row r="2924" spans="80:80">
      <c r="CB2924" s="14"/>
    </row>
    <row r="2925" spans="80:80">
      <c r="CB2925" s="14"/>
    </row>
    <row r="2926" spans="80:80">
      <c r="CB2926" s="14"/>
    </row>
    <row r="2927" spans="80:80">
      <c r="CB2927" s="14"/>
    </row>
    <row r="2928" spans="80:80">
      <c r="CB2928" s="14"/>
    </row>
    <row r="2929" spans="80:80">
      <c r="CB2929" s="14"/>
    </row>
    <row r="2930" spans="80:80">
      <c r="CB2930" s="14"/>
    </row>
    <row r="2931" spans="80:80">
      <c r="CB2931" s="14"/>
    </row>
    <row r="2932" spans="80:80">
      <c r="CB2932" s="14"/>
    </row>
    <row r="2933" spans="80:80">
      <c r="CB2933" s="14"/>
    </row>
    <row r="2934" spans="80:80">
      <c r="CB2934" s="14"/>
    </row>
    <row r="2935" spans="80:80">
      <c r="CB2935" s="14"/>
    </row>
    <row r="2936" spans="80:80">
      <c r="CB2936" s="14"/>
    </row>
    <row r="2937" spans="80:80">
      <c r="CB2937" s="14"/>
    </row>
    <row r="2938" spans="80:80">
      <c r="CB2938" s="14"/>
    </row>
    <row r="2939" spans="80:80">
      <c r="CB2939" s="14"/>
    </row>
    <row r="2940" spans="80:80">
      <c r="CB2940" s="14"/>
    </row>
    <row r="2941" spans="80:80">
      <c r="CB2941" s="14"/>
    </row>
    <row r="2942" spans="80:80">
      <c r="CB2942" s="14"/>
    </row>
    <row r="2943" spans="80:80">
      <c r="CB2943" s="14"/>
    </row>
    <row r="2944" spans="80:80">
      <c r="CB2944" s="14"/>
    </row>
    <row r="2945" spans="80:80">
      <c r="CB2945" s="14"/>
    </row>
    <row r="2946" spans="80:80">
      <c r="CB2946" s="14"/>
    </row>
    <row r="2947" spans="80:80">
      <c r="CB2947" s="14"/>
    </row>
    <row r="2948" spans="80:80">
      <c r="CB2948" s="14"/>
    </row>
    <row r="2949" spans="80:80">
      <c r="CB2949" s="14"/>
    </row>
    <row r="2950" spans="80:80">
      <c r="CB2950" s="14"/>
    </row>
    <row r="2951" spans="80:80">
      <c r="CB2951" s="14"/>
    </row>
    <row r="2952" spans="80:80">
      <c r="CB2952" s="14"/>
    </row>
    <row r="2953" spans="80:80">
      <c r="CB2953" s="14"/>
    </row>
    <row r="2954" spans="80:80">
      <c r="CB2954" s="14"/>
    </row>
    <row r="2955" spans="80:80">
      <c r="CB2955" s="14"/>
    </row>
    <row r="2956" spans="80:80">
      <c r="CB2956" s="14"/>
    </row>
    <row r="2957" spans="80:80">
      <c r="CB2957" s="14"/>
    </row>
    <row r="2958" spans="80:80">
      <c r="CB2958" s="14"/>
    </row>
    <row r="2959" spans="80:80">
      <c r="CB2959" s="14"/>
    </row>
    <row r="2960" spans="80:80">
      <c r="CB2960" s="14"/>
    </row>
    <row r="2961" spans="80:80">
      <c r="CB2961" s="14"/>
    </row>
    <row r="2962" spans="80:80">
      <c r="CB2962" s="14"/>
    </row>
    <row r="2963" spans="80:80">
      <c r="CB2963" s="14"/>
    </row>
    <row r="2964" spans="80:80">
      <c r="CB2964" s="14"/>
    </row>
    <row r="2965" spans="80:80">
      <c r="CB2965" s="14"/>
    </row>
    <row r="2966" spans="80:80">
      <c r="CB2966" s="14"/>
    </row>
    <row r="2967" spans="80:80">
      <c r="CB2967" s="14"/>
    </row>
    <row r="2968" spans="80:80">
      <c r="CB2968" s="14"/>
    </row>
    <row r="2969" spans="80:80">
      <c r="CB2969" s="14"/>
    </row>
    <row r="2970" spans="80:80">
      <c r="CB2970" s="14"/>
    </row>
    <row r="2971" spans="80:80">
      <c r="CB2971" s="14"/>
    </row>
    <row r="2972" spans="80:80">
      <c r="CB2972" s="14"/>
    </row>
    <row r="2973" spans="80:80">
      <c r="CB2973" s="14"/>
    </row>
    <row r="2974" spans="80:80">
      <c r="CB2974" s="14"/>
    </row>
    <row r="2975" spans="80:80">
      <c r="CB2975" s="14"/>
    </row>
    <row r="2976" spans="80:80">
      <c r="CB2976" s="14"/>
    </row>
    <row r="2977" spans="80:80">
      <c r="CB2977" s="14"/>
    </row>
    <row r="2978" spans="80:80">
      <c r="CB2978" s="14"/>
    </row>
    <row r="2979" spans="80:80">
      <c r="CB2979" s="14"/>
    </row>
    <row r="2980" spans="80:80">
      <c r="CB2980" s="14"/>
    </row>
    <row r="2981" spans="80:80">
      <c r="CB2981" s="14"/>
    </row>
    <row r="2982" spans="80:80">
      <c r="CB2982" s="14"/>
    </row>
    <row r="2983" spans="80:80">
      <c r="CB2983" s="14"/>
    </row>
    <row r="2984" spans="80:80">
      <c r="CB2984" s="14"/>
    </row>
    <row r="2985" spans="80:80">
      <c r="CB2985" s="14"/>
    </row>
    <row r="2986" spans="80:80">
      <c r="CB2986" s="14"/>
    </row>
    <row r="2987" spans="80:80">
      <c r="CB2987" s="14"/>
    </row>
    <row r="2988" spans="80:80">
      <c r="CB2988" s="14"/>
    </row>
    <row r="2989" spans="80:80">
      <c r="CB2989" s="14"/>
    </row>
    <row r="2990" spans="80:80">
      <c r="CB2990" s="14"/>
    </row>
    <row r="2991" spans="80:80">
      <c r="CB2991" s="14"/>
    </row>
    <row r="2992" spans="80:80">
      <c r="CB2992" s="14"/>
    </row>
    <row r="2993" spans="80:80">
      <c r="CB2993" s="14"/>
    </row>
    <row r="2994" spans="80:80">
      <c r="CB2994" s="14"/>
    </row>
    <row r="2995" spans="80:80">
      <c r="CB2995" s="14"/>
    </row>
    <row r="2996" spans="80:80">
      <c r="CB2996" s="14"/>
    </row>
    <row r="2997" spans="80:80">
      <c r="CB2997" s="14"/>
    </row>
    <row r="2998" spans="80:80">
      <c r="CB2998" s="14"/>
    </row>
    <row r="2999" spans="80:80">
      <c r="CB2999" s="14"/>
    </row>
    <row r="3000" spans="80:80">
      <c r="CB3000" s="14"/>
    </row>
    <row r="3001" spans="80:80">
      <c r="CB3001" s="14"/>
    </row>
    <row r="3002" spans="80:80">
      <c r="CB3002" s="14"/>
    </row>
    <row r="3003" spans="80:80">
      <c r="CB3003" s="14"/>
    </row>
    <row r="3004" spans="80:80">
      <c r="CB3004" s="14"/>
    </row>
    <row r="3005" spans="80:80">
      <c r="CB3005" s="14"/>
    </row>
    <row r="3006" spans="80:80">
      <c r="CB3006" s="14"/>
    </row>
    <row r="3007" spans="80:80">
      <c r="CB3007" s="14"/>
    </row>
    <row r="3008" spans="80:80">
      <c r="CB3008" s="14"/>
    </row>
    <row r="3009" spans="80:80">
      <c r="CB3009" s="14"/>
    </row>
    <row r="3010" spans="80:80">
      <c r="CB3010" s="14"/>
    </row>
    <row r="3011" spans="80:80">
      <c r="CB3011" s="14"/>
    </row>
    <row r="3012" spans="80:80">
      <c r="CB3012" s="14"/>
    </row>
    <row r="3013" spans="80:80">
      <c r="CB3013" s="14"/>
    </row>
    <row r="3014" spans="80:80">
      <c r="CB3014" s="14"/>
    </row>
    <row r="3015" spans="80:80">
      <c r="CB3015" s="14"/>
    </row>
    <row r="3016" spans="80:80">
      <c r="CB3016" s="14"/>
    </row>
    <row r="3017" spans="80:80">
      <c r="CB3017" s="14"/>
    </row>
    <row r="3018" spans="80:80">
      <c r="CB3018" s="14"/>
    </row>
    <row r="3019" spans="80:80">
      <c r="CB3019" s="14"/>
    </row>
    <row r="3020" spans="80:80">
      <c r="CB3020" s="14"/>
    </row>
    <row r="3021" spans="80:80">
      <c r="CB3021" s="14"/>
    </row>
    <row r="3022" spans="80:80">
      <c r="CB3022" s="14"/>
    </row>
    <row r="3023" spans="80:80">
      <c r="CB3023" s="14"/>
    </row>
    <row r="3024" spans="80:80">
      <c r="CB3024" s="14"/>
    </row>
    <row r="3025" spans="80:80">
      <c r="CB3025" s="14"/>
    </row>
    <row r="3026" spans="80:80">
      <c r="CB3026" s="14"/>
    </row>
    <row r="3027" spans="80:80">
      <c r="CB3027" s="14"/>
    </row>
    <row r="3028" spans="80:80">
      <c r="CB3028" s="14"/>
    </row>
    <row r="3029" spans="80:80">
      <c r="CB3029" s="14"/>
    </row>
    <row r="3030" spans="80:80">
      <c r="CB3030" s="14"/>
    </row>
    <row r="3031" spans="80:80">
      <c r="CB3031" s="14"/>
    </row>
    <row r="3032" spans="80:80">
      <c r="CB3032" s="14"/>
    </row>
    <row r="3033" spans="80:80">
      <c r="CB3033" s="14"/>
    </row>
    <row r="3034" spans="80:80">
      <c r="CB3034" s="14"/>
    </row>
    <row r="3035" spans="80:80">
      <c r="CB3035" s="14"/>
    </row>
    <row r="3036" spans="80:80">
      <c r="CB3036" s="14"/>
    </row>
    <row r="3037" spans="80:80">
      <c r="CB3037" s="14"/>
    </row>
    <row r="3038" spans="80:80">
      <c r="CB3038" s="14"/>
    </row>
    <row r="3039" spans="80:80">
      <c r="CB3039" s="14"/>
    </row>
    <row r="3040" spans="80:80">
      <c r="CB3040" s="14"/>
    </row>
    <row r="3041" spans="80:80">
      <c r="CB3041" s="14"/>
    </row>
    <row r="3042" spans="80:80">
      <c r="CB3042" s="14"/>
    </row>
    <row r="3043" spans="80:80">
      <c r="CB3043" s="14"/>
    </row>
    <row r="3044" spans="80:80">
      <c r="CB3044" s="14"/>
    </row>
    <row r="3045" spans="80:80">
      <c r="CB3045" s="14"/>
    </row>
    <row r="3046" spans="80:80">
      <c r="CB3046" s="14"/>
    </row>
    <row r="3047" spans="80:80">
      <c r="CB3047" s="14"/>
    </row>
    <row r="3048" spans="80:80">
      <c r="CB3048" s="14"/>
    </row>
    <row r="3049" spans="80:80">
      <c r="CB3049" s="14"/>
    </row>
    <row r="3050" spans="80:80">
      <c r="CB3050" s="14"/>
    </row>
    <row r="3051" spans="80:80">
      <c r="CB3051" s="14"/>
    </row>
    <row r="3052" spans="80:80">
      <c r="CB3052" s="14"/>
    </row>
    <row r="3053" spans="80:80">
      <c r="CB3053" s="14"/>
    </row>
    <row r="3054" spans="80:80">
      <c r="CB3054" s="14"/>
    </row>
    <row r="3055" spans="80:80">
      <c r="CB3055" s="14"/>
    </row>
    <row r="3056" spans="80:80">
      <c r="CB3056" s="14"/>
    </row>
    <row r="3057" spans="80:80">
      <c r="CB3057" s="14"/>
    </row>
    <row r="3058" spans="80:80">
      <c r="CB3058" s="14"/>
    </row>
    <row r="3059" spans="80:80">
      <c r="CB3059" s="14"/>
    </row>
    <row r="3060" spans="80:80">
      <c r="CB3060" s="14"/>
    </row>
    <row r="3061" spans="80:80">
      <c r="CB3061" s="14"/>
    </row>
    <row r="3062" spans="80:80">
      <c r="CB3062" s="14"/>
    </row>
    <row r="3063" spans="80:80">
      <c r="CB3063" s="14"/>
    </row>
    <row r="3064" spans="80:80">
      <c r="CB3064" s="14"/>
    </row>
    <row r="3065" spans="80:80">
      <c r="CB3065" s="14"/>
    </row>
    <row r="3066" spans="80:80">
      <c r="CB3066" s="14"/>
    </row>
    <row r="3067" spans="80:80">
      <c r="CB3067" s="14"/>
    </row>
    <row r="3068" spans="80:80">
      <c r="CB3068" s="14"/>
    </row>
    <row r="3069" spans="80:80">
      <c r="CB3069" s="14"/>
    </row>
    <row r="3070" spans="80:80">
      <c r="CB3070" s="14"/>
    </row>
    <row r="3071" spans="80:80">
      <c r="CB3071" s="14"/>
    </row>
    <row r="3072" spans="80:80">
      <c r="CB3072" s="14"/>
    </row>
    <row r="3073" spans="80:80">
      <c r="CB3073" s="14"/>
    </row>
    <row r="3074" spans="80:80">
      <c r="CB3074" s="14"/>
    </row>
    <row r="3075" spans="80:80">
      <c r="CB3075" s="14"/>
    </row>
    <row r="3076" spans="80:80">
      <c r="CB3076" s="14"/>
    </row>
    <row r="3077" spans="80:80">
      <c r="CB3077" s="14"/>
    </row>
    <row r="3078" spans="80:80">
      <c r="CB3078" s="14"/>
    </row>
    <row r="3079" spans="80:80">
      <c r="CB3079" s="14"/>
    </row>
    <row r="3080" spans="80:80">
      <c r="CB3080" s="14"/>
    </row>
    <row r="3081" spans="80:80">
      <c r="CB3081" s="14"/>
    </row>
    <row r="3082" spans="80:80">
      <c r="CB3082" s="14"/>
    </row>
    <row r="3083" spans="80:80">
      <c r="CB3083" s="14"/>
    </row>
    <row r="14401" spans="80:80">
      <c r="CB14401" s="14"/>
    </row>
    <row r="14403" spans="80:80">
      <c r="CB14403" s="14"/>
    </row>
    <row r="14404" spans="80:80">
      <c r="CB14404" s="14"/>
    </row>
    <row r="14405" spans="80:80">
      <c r="CB14405" s="14"/>
    </row>
    <row r="14411" spans="80:80">
      <c r="CB14411" s="14"/>
    </row>
    <row r="14413" spans="80:80">
      <c r="CB14413" s="14"/>
    </row>
    <row r="14419" spans="80:80">
      <c r="CB14419" s="14"/>
    </row>
    <row r="14434" spans="80:80">
      <c r="CB14434" s="14"/>
    </row>
    <row r="14515" spans="80:80">
      <c r="CB14515" s="14"/>
    </row>
    <row r="14516" spans="80:80">
      <c r="CB14516" s="14"/>
    </row>
    <row r="14517" spans="80:80">
      <c r="CB14517" s="14"/>
    </row>
    <row r="14518" spans="80:80">
      <c r="CB14518" s="14"/>
    </row>
    <row r="14519" spans="80:80">
      <c r="CB14519" s="14"/>
    </row>
    <row r="14520" spans="80:80">
      <c r="CB14520" s="14"/>
    </row>
    <row r="14521" spans="80:80">
      <c r="CB14521" s="14"/>
    </row>
    <row r="29333" spans="80:80">
      <c r="CB29333" s="14"/>
    </row>
    <row r="29409" spans="80:80">
      <c r="CB29409" s="14"/>
    </row>
    <row r="39422" spans="80:80">
      <c r="CB39422" s="14"/>
    </row>
    <row r="39424" spans="80:80">
      <c r="CB39424" s="14"/>
    </row>
    <row r="39425" spans="80:80">
      <c r="CB39425" s="14"/>
    </row>
    <row r="39426" spans="80:80">
      <c r="CB39426" s="14"/>
    </row>
    <row r="39427" spans="80:80">
      <c r="CB39427" s="14"/>
    </row>
    <row r="39428" spans="80:80">
      <c r="CB39428" s="14"/>
    </row>
    <row r="39429" spans="80:80">
      <c r="CB39429" s="14"/>
    </row>
    <row r="39430" spans="80:80">
      <c r="CB39430" s="14"/>
    </row>
    <row r="39431" spans="80:80">
      <c r="CB39431" s="14"/>
    </row>
    <row r="39432" spans="80:80">
      <c r="CB39432" s="14"/>
    </row>
    <row r="39433" spans="80:80">
      <c r="CB39433" s="14"/>
    </row>
    <row r="39434" spans="80:80">
      <c r="CB39434" s="14"/>
    </row>
    <row r="39435" spans="80:80">
      <c r="CB39435" s="14"/>
    </row>
    <row r="39436" spans="80:80">
      <c r="CB39436" s="14"/>
    </row>
    <row r="39437" spans="80:80">
      <c r="CB39437" s="14"/>
    </row>
    <row r="39438" spans="80:80">
      <c r="CB39438" s="14"/>
    </row>
    <row r="39439" spans="80:80">
      <c r="CB39439" s="14"/>
    </row>
    <row r="39440" spans="80:80">
      <c r="CB39440" s="14"/>
    </row>
    <row r="39441" spans="80:80">
      <c r="CB39441" s="14"/>
    </row>
    <row r="39442" spans="80:80">
      <c r="CB39442" s="14"/>
    </row>
    <row r="39443" spans="80:80">
      <c r="CB39443" s="14"/>
    </row>
    <row r="39444" spans="80:80">
      <c r="CB39444" s="14"/>
    </row>
    <row r="39445" spans="80:80">
      <c r="CB39445" s="14"/>
    </row>
    <row r="39446" spans="80:80">
      <c r="CB39446" s="14"/>
    </row>
    <row r="39447" spans="80:80">
      <c r="CB39447" s="14"/>
    </row>
    <row r="39448" spans="80:80">
      <c r="CB39448" s="14"/>
    </row>
    <row r="49817" spans="80:80">
      <c r="CB49817" s="14"/>
    </row>
    <row r="49828" spans="80:80">
      <c r="CB49828" s="14"/>
    </row>
    <row r="49829" spans="80:80">
      <c r="CB49829" s="14"/>
    </row>
    <row r="49830" spans="80:80">
      <c r="CB49830" s="14"/>
    </row>
    <row r="49831" spans="80:80">
      <c r="CB49831" s="14"/>
    </row>
    <row r="49832" spans="80:80">
      <c r="CB49832" s="14"/>
    </row>
    <row r="49833" spans="80:80">
      <c r="CB49833" s="14"/>
    </row>
    <row r="56270" spans="80:80">
      <c r="CB56270" s="14"/>
    </row>
    <row r="56272" spans="80:80">
      <c r="CB56272" s="14"/>
    </row>
    <row r="56446" spans="80:80">
      <c r="CB56446" s="14"/>
    </row>
    <row r="56447" spans="80:80">
      <c r="CB56447" s="14"/>
    </row>
    <row r="56448" spans="80:80">
      <c r="CB56448" s="14"/>
    </row>
    <row r="56449" spans="80:80">
      <c r="CB56449" s="14"/>
    </row>
    <row r="56450" spans="80:80">
      <c r="CB56450" s="14"/>
    </row>
    <row r="56451" spans="80:80">
      <c r="CB56451" s="14"/>
    </row>
    <row r="76693" spans="80:80">
      <c r="CB76693" s="14"/>
    </row>
    <row r="76694" spans="80:80">
      <c r="CB76694" s="14"/>
    </row>
    <row r="78323" spans="80:80">
      <c r="CB78323" s="14"/>
    </row>
    <row r="93650" spans="80:80">
      <c r="CB93650" s="14"/>
    </row>
    <row r="93651" spans="80:80">
      <c r="CB93651" s="14"/>
    </row>
    <row r="93653" spans="80:80">
      <c r="CB93653" s="14"/>
    </row>
    <row r="93654" spans="80:80">
      <c r="CB93654" s="14"/>
    </row>
    <row r="93655" spans="80:80">
      <c r="CB93655" s="14"/>
    </row>
    <row r="93883" spans="80:80">
      <c r="CB93883" s="14"/>
    </row>
    <row r="93884" spans="80:80">
      <c r="CB93884" s="14"/>
    </row>
    <row r="94168" spans="80:80">
      <c r="CB94168" s="14"/>
    </row>
    <row r="94169" spans="80:80">
      <c r="CB94169" s="14"/>
    </row>
    <row r="94170" spans="80:80">
      <c r="CB94170" s="14"/>
    </row>
    <row r="94171" spans="80:80">
      <c r="CB94171" s="14"/>
    </row>
    <row r="94172" spans="80:80">
      <c r="CB94172" s="14"/>
    </row>
    <row r="94173" spans="80:80">
      <c r="CB94173" s="14"/>
    </row>
    <row r="94174" spans="80:80">
      <c r="CB94174" s="14"/>
    </row>
    <row r="94175" spans="80:80">
      <c r="CB94175" s="14"/>
    </row>
    <row r="94815" spans="80:80">
      <c r="CB94815" s="14"/>
    </row>
    <row r="94883" spans="80:80">
      <c r="CB94883" s="14"/>
    </row>
    <row r="94884" spans="80:80">
      <c r="CB94884" s="14"/>
    </row>
    <row r="94885" spans="80:80">
      <c r="CB94885" s="14"/>
    </row>
    <row r="94886" spans="80:80">
      <c r="CB94886" s="14"/>
    </row>
    <row r="94887" spans="80:80">
      <c r="CB94887" s="14"/>
    </row>
    <row r="94888" spans="80:80">
      <c r="CB94888" s="14"/>
    </row>
    <row r="94889" spans="80:80">
      <c r="CB94889" s="14"/>
    </row>
    <row r="94890" spans="80:80">
      <c r="CB94890" s="14"/>
    </row>
    <row r="94903" spans="80:80">
      <c r="CB94903" s="14"/>
    </row>
    <row r="94904" spans="80:80">
      <c r="CB94904" s="14"/>
    </row>
    <row r="94905" spans="80:80">
      <c r="CB94905" s="14"/>
    </row>
    <row r="94906" spans="80:80">
      <c r="CB94906" s="14"/>
    </row>
    <row r="94962" spans="80:80">
      <c r="CB94962" s="14"/>
    </row>
    <row r="94963" spans="80:80">
      <c r="CB94963" s="14"/>
    </row>
    <row r="94968" spans="80:80">
      <c r="CB94968" s="14"/>
    </row>
    <row r="95030" spans="80:80">
      <c r="CB95030" s="14"/>
    </row>
    <row r="95031" spans="80:80">
      <c r="CB95031" s="14"/>
    </row>
    <row r="95032" spans="80:80">
      <c r="CB95032" s="14"/>
    </row>
    <row r="95033" spans="80:80">
      <c r="CB95033" s="14"/>
    </row>
    <row r="95038" spans="80:80">
      <c r="CB95038" s="14"/>
    </row>
    <row r="95039" spans="80:80">
      <c r="CB95039" s="14"/>
    </row>
    <row r="95040" spans="80:80">
      <c r="CB95040" s="14"/>
    </row>
    <row r="95041" spans="80:80">
      <c r="CB95041" s="14"/>
    </row>
    <row r="95042" spans="80:80">
      <c r="CB95042" s="14"/>
    </row>
    <row r="95043" spans="80:80">
      <c r="CB95043" s="14"/>
    </row>
    <row r="95044" spans="80:80">
      <c r="CB95044" s="14"/>
    </row>
    <row r="95045" spans="80:80">
      <c r="CB95045" s="14"/>
    </row>
    <row r="95046" spans="80:80">
      <c r="CB95046" s="14"/>
    </row>
    <row r="95047" spans="80:80">
      <c r="CB95047" s="14"/>
    </row>
    <row r="95048" spans="80:80">
      <c r="CB95048" s="14"/>
    </row>
    <row r="95270" spans="80:80">
      <c r="CB95270" s="14"/>
    </row>
    <row r="95276" spans="80:80">
      <c r="CB95276" s="14"/>
    </row>
    <row r="100303" spans="80:80">
      <c r="CB100303" s="14"/>
    </row>
    <row r="100304" spans="80:80">
      <c r="CB100304" s="14"/>
    </row>
    <row r="100305" spans="80:80">
      <c r="CB100305" s="14"/>
    </row>
    <row r="100306" spans="80:80">
      <c r="CB100306" s="14"/>
    </row>
    <row r="119560" spans="80:80">
      <c r="CB119560" s="14"/>
    </row>
    <row r="119561" spans="80:80">
      <c r="CB119561" s="14"/>
    </row>
    <row r="119562" spans="80:80">
      <c r="CB119562" s="14"/>
    </row>
    <row r="119563" spans="80:80">
      <c r="CB119563" s="14"/>
    </row>
    <row r="119564" spans="80:80">
      <c r="CB119564" s="14"/>
    </row>
    <row r="122206" spans="80:80">
      <c r="CB122206" s="14"/>
    </row>
    <row r="122207" spans="80:80">
      <c r="CB122207" s="14"/>
    </row>
  </sheetData>
  <autoFilter ref="A1:CN1" xr:uid="{0FF48048-F273-456C-8C1B-27C6476ED3CF}"/>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14CC-40E6-44A8-BF0F-A90E137C70AB}">
  <sheetPr codeName="Sheet4"/>
  <dimension ref="A1:V169193"/>
  <sheetViews>
    <sheetView workbookViewId="0">
      <pane ySplit="1" topLeftCell="A2" activePane="bottomLeft" state="frozen"/>
      <selection pane="bottomLeft" activeCell="A2" sqref="A2"/>
    </sheetView>
  </sheetViews>
  <sheetFormatPr defaultRowHeight="18.75"/>
  <cols>
    <col min="1" max="1" width="36.25" bestFit="1" customWidth="1"/>
    <col min="2" max="2" width="7.125" bestFit="1" customWidth="1"/>
    <col min="3" max="3" width="11.375" bestFit="1" customWidth="1"/>
    <col min="4" max="4" width="36.25" bestFit="1" customWidth="1"/>
    <col min="5" max="5" width="8.5" bestFit="1" customWidth="1"/>
    <col min="6" max="6" width="9.25" bestFit="1" customWidth="1"/>
    <col min="7" max="7" width="7.25" bestFit="1" customWidth="1"/>
    <col min="8" max="8" width="9.125" bestFit="1" customWidth="1"/>
    <col min="9" max="9" width="10.875" bestFit="1" customWidth="1"/>
    <col min="10" max="10" width="10.25" bestFit="1" customWidth="1"/>
    <col min="11" max="11" width="11.25" bestFit="1" customWidth="1"/>
    <col min="12" max="13" width="10.5" bestFit="1" customWidth="1"/>
    <col min="14" max="14" width="11.875" bestFit="1" customWidth="1"/>
    <col min="15" max="15" width="26.75" bestFit="1" customWidth="1"/>
    <col min="16" max="16" width="17.25" bestFit="1" customWidth="1"/>
    <col min="17" max="18" width="14.25" bestFit="1" customWidth="1"/>
    <col min="19" max="21" width="255.625" bestFit="1" customWidth="1"/>
    <col min="22" max="22" width="12" bestFit="1" customWidth="1"/>
  </cols>
  <sheetData>
    <row r="1" spans="1:22">
      <c r="A1" t="s">
        <v>105</v>
      </c>
      <c r="B1" t="s">
        <v>197</v>
      </c>
      <c r="C1" t="s">
        <v>198</v>
      </c>
      <c r="D1" t="s">
        <v>199</v>
      </c>
      <c r="E1" t="s">
        <v>200</v>
      </c>
      <c r="F1" t="s">
        <v>107</v>
      </c>
      <c r="G1" t="s">
        <v>201</v>
      </c>
      <c r="H1" t="s">
        <v>202</v>
      </c>
      <c r="I1" t="s">
        <v>203</v>
      </c>
      <c r="J1" t="s">
        <v>204</v>
      </c>
      <c r="K1" t="s">
        <v>126</v>
      </c>
      <c r="L1" t="s">
        <v>205</v>
      </c>
      <c r="M1" t="s">
        <v>206</v>
      </c>
      <c r="N1" t="s">
        <v>131</v>
      </c>
      <c r="O1" t="s">
        <v>184</v>
      </c>
      <c r="P1" t="s">
        <v>185</v>
      </c>
      <c r="Q1" t="s">
        <v>186</v>
      </c>
      <c r="R1" t="s">
        <v>187</v>
      </c>
      <c r="S1" t="s">
        <v>207</v>
      </c>
      <c r="T1" t="s">
        <v>208</v>
      </c>
      <c r="U1" t="s">
        <v>209</v>
      </c>
      <c r="V1" t="s">
        <v>210</v>
      </c>
    </row>
    <row r="169193" spans="15:15">
      <c r="O169193" s="14"/>
    </row>
  </sheetData>
  <autoFilter ref="A1:V1" xr:uid="{134314CC-40E6-44A8-BF0F-A90E137C70AB}"/>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E30E8-2B3A-4D3F-8040-0286CDEC6984}">
  <sheetPr codeName="Sheet8"/>
  <dimension ref="A1:A91"/>
  <sheetViews>
    <sheetView workbookViewId="0">
      <selection activeCell="J14" sqref="J14"/>
    </sheetView>
  </sheetViews>
  <sheetFormatPr defaultRowHeight="18.75"/>
  <sheetData>
    <row r="1" spans="1:1" ht="39.75">
      <c r="A1" s="5" t="s">
        <v>103</v>
      </c>
    </row>
    <row r="3" spans="1:1">
      <c r="A3" t="s">
        <v>83</v>
      </c>
    </row>
    <row r="5" spans="1:1" ht="30">
      <c r="A5" s="6" t="s">
        <v>72</v>
      </c>
    </row>
    <row r="7" spans="1:1">
      <c r="A7" t="s">
        <v>84</v>
      </c>
    </row>
    <row r="9" spans="1:1">
      <c r="A9" s="7" t="s">
        <v>85</v>
      </c>
    </row>
    <row r="11" spans="1:1" ht="30">
      <c r="A11" s="6" t="s">
        <v>60</v>
      </c>
    </row>
    <row r="13" spans="1:1" ht="22.5">
      <c r="A13" s="8" t="s">
        <v>86</v>
      </c>
    </row>
    <row r="15" spans="1:1">
      <c r="A15" t="s">
        <v>87</v>
      </c>
    </row>
    <row r="16" spans="1:1">
      <c r="A16" s="9"/>
    </row>
    <row r="17" spans="1:1">
      <c r="A17" s="9" t="s">
        <v>88</v>
      </c>
    </row>
    <row r="18" spans="1:1">
      <c r="A18" s="9"/>
    </row>
    <row r="19" spans="1:1">
      <c r="A19" s="9" t="s">
        <v>89</v>
      </c>
    </row>
    <row r="20" spans="1:1">
      <c r="A20" s="9"/>
    </row>
    <row r="21" spans="1:1">
      <c r="A21" s="9" t="s">
        <v>90</v>
      </c>
    </row>
    <row r="22" spans="1:1">
      <c r="A22" s="9"/>
    </row>
    <row r="23" spans="1:1">
      <c r="A23" s="9" t="s">
        <v>73</v>
      </c>
    </row>
    <row r="25" spans="1:1" ht="22.5">
      <c r="A25" s="8" t="s">
        <v>61</v>
      </c>
    </row>
    <row r="26" spans="1:1">
      <c r="A26" s="9"/>
    </row>
    <row r="27" spans="1:1">
      <c r="A27" s="9" t="s">
        <v>91</v>
      </c>
    </row>
    <row r="28" spans="1:1">
      <c r="A28" s="9"/>
    </row>
    <row r="29" spans="1:1">
      <c r="A29" s="9" t="s">
        <v>62</v>
      </c>
    </row>
    <row r="31" spans="1:1" ht="22.5">
      <c r="A31" s="8" t="s">
        <v>63</v>
      </c>
    </row>
    <row r="33" spans="1:1">
      <c r="A33" t="s">
        <v>64</v>
      </c>
    </row>
    <row r="35" spans="1:1" ht="19.5">
      <c r="A35" s="10" t="s">
        <v>65</v>
      </c>
    </row>
    <row r="36" spans="1:1">
      <c r="A36" s="9"/>
    </row>
    <row r="37" spans="1:1">
      <c r="A37" s="11" t="s">
        <v>66</v>
      </c>
    </row>
    <row r="38" spans="1:1">
      <c r="A38" s="9"/>
    </row>
    <row r="39" spans="1:1">
      <c r="A39" s="11" t="s">
        <v>92</v>
      </c>
    </row>
    <row r="40" spans="1:1">
      <c r="A40" s="9"/>
    </row>
    <row r="41" spans="1:1">
      <c r="A41" s="11" t="s">
        <v>93</v>
      </c>
    </row>
    <row r="42" spans="1:1">
      <c r="A42" s="9"/>
    </row>
    <row r="43" spans="1:1">
      <c r="A43" s="11" t="s">
        <v>94</v>
      </c>
    </row>
    <row r="45" spans="1:1" ht="19.5">
      <c r="A45" s="10" t="s">
        <v>67</v>
      </c>
    </row>
    <row r="46" spans="1:1">
      <c r="A46" s="9"/>
    </row>
    <row r="47" spans="1:1">
      <c r="A47" s="11" t="s">
        <v>68</v>
      </c>
    </row>
    <row r="48" spans="1:1">
      <c r="A48" s="9"/>
    </row>
    <row r="49" spans="1:1">
      <c r="A49" s="11" t="s">
        <v>69</v>
      </c>
    </row>
    <row r="50" spans="1:1">
      <c r="A50" s="9"/>
    </row>
    <row r="51" spans="1:1">
      <c r="A51" s="11" t="s">
        <v>95</v>
      </c>
    </row>
    <row r="52" spans="1:1">
      <c r="A52" s="9"/>
    </row>
    <row r="53" spans="1:1">
      <c r="A53" s="11" t="s">
        <v>70</v>
      </c>
    </row>
    <row r="54" spans="1:1">
      <c r="A54" s="9"/>
    </row>
    <row r="55" spans="1:1">
      <c r="A55" s="9"/>
    </row>
    <row r="56" spans="1:1">
      <c r="A56" s="12"/>
    </row>
    <row r="57" spans="1:1">
      <c r="A57" s="13" t="s">
        <v>96</v>
      </c>
    </row>
    <row r="58" spans="1:1">
      <c r="A58" s="12"/>
    </row>
    <row r="59" spans="1:1">
      <c r="A59" s="13" t="s">
        <v>97</v>
      </c>
    </row>
    <row r="60" spans="1:1">
      <c r="A60" s="12"/>
    </row>
    <row r="61" spans="1:1">
      <c r="A61" s="13" t="s">
        <v>74</v>
      </c>
    </row>
    <row r="63" spans="1:1" ht="22.5">
      <c r="A63" s="8" t="s">
        <v>75</v>
      </c>
    </row>
    <row r="65" spans="1:1" ht="19.5">
      <c r="A65" s="10" t="s">
        <v>76</v>
      </c>
    </row>
    <row r="66" spans="1:1">
      <c r="A66" s="9"/>
    </row>
    <row r="67" spans="1:1">
      <c r="A67" s="9" t="s">
        <v>77</v>
      </c>
    </row>
    <row r="68" spans="1:1">
      <c r="A68" s="9"/>
    </row>
    <row r="69" spans="1:1">
      <c r="A69" s="9" t="s">
        <v>78</v>
      </c>
    </row>
    <row r="70" spans="1:1">
      <c r="A70" s="9"/>
    </row>
    <row r="71" spans="1:1">
      <c r="A71" s="11" t="s">
        <v>70</v>
      </c>
    </row>
    <row r="72" spans="1:1">
      <c r="A72" s="9"/>
    </row>
    <row r="73" spans="1:1">
      <c r="A73" s="9"/>
    </row>
    <row r="74" spans="1:1">
      <c r="A74" s="12"/>
    </row>
    <row r="75" spans="1:1">
      <c r="A75" s="12" t="s">
        <v>98</v>
      </c>
    </row>
    <row r="76" spans="1:1">
      <c r="A76" s="12"/>
    </row>
    <row r="77" spans="1:1">
      <c r="A77" s="12" t="s">
        <v>79</v>
      </c>
    </row>
    <row r="79" spans="1:1" ht="19.5">
      <c r="A79" s="10" t="s">
        <v>80</v>
      </c>
    </row>
    <row r="80" spans="1:1">
      <c r="A80" s="9"/>
    </row>
    <row r="81" spans="1:1">
      <c r="A81" s="9" t="s">
        <v>99</v>
      </c>
    </row>
    <row r="82" spans="1:1">
      <c r="A82" s="9"/>
    </row>
    <row r="83" spans="1:1">
      <c r="A83" s="9" t="s">
        <v>81</v>
      </c>
    </row>
    <row r="84" spans="1:1">
      <c r="A84" s="9"/>
    </row>
    <row r="85" spans="1:1">
      <c r="A85" s="11" t="s">
        <v>100</v>
      </c>
    </row>
    <row r="87" spans="1:1" ht="30">
      <c r="A87" s="6" t="s">
        <v>71</v>
      </c>
    </row>
    <row r="88" spans="1:1">
      <c r="A88" s="9"/>
    </row>
    <row r="89" spans="1:1">
      <c r="A89" s="11" t="s">
        <v>101</v>
      </c>
    </row>
    <row r="90" spans="1:1">
      <c r="A90" s="9"/>
    </row>
    <row r="91" spans="1:1">
      <c r="A91" s="11" t="s">
        <v>102</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71D5A-B974-42F7-9973-CEA6ED6A17F2}">
  <sheetPr codeName="Sheet6"/>
  <dimension ref="A1:A71"/>
  <sheetViews>
    <sheetView workbookViewId="0">
      <selection sqref="A1:A71"/>
    </sheetView>
  </sheetViews>
  <sheetFormatPr defaultRowHeight="18.75"/>
  <cols>
    <col min="1" max="1" width="11.75" bestFit="1" customWidth="1"/>
  </cols>
  <sheetData>
    <row r="1" spans="1:1">
      <c r="A1" s="3">
        <v>304017116</v>
      </c>
    </row>
    <row r="2" spans="1:1">
      <c r="A2" s="3">
        <v>304017400</v>
      </c>
    </row>
    <row r="3" spans="1:1">
      <c r="A3" s="3">
        <v>304017451</v>
      </c>
    </row>
    <row r="4" spans="1:1">
      <c r="A4" s="3">
        <v>304017485</v>
      </c>
    </row>
    <row r="5" spans="1:1">
      <c r="A5" s="3">
        <v>304017621</v>
      </c>
    </row>
    <row r="6" spans="1:1">
      <c r="A6" s="3">
        <v>304017744</v>
      </c>
    </row>
    <row r="7" spans="1:1">
      <c r="A7" s="3" t="s">
        <v>0</v>
      </c>
    </row>
    <row r="8" spans="1:1">
      <c r="A8" s="3">
        <v>304019542</v>
      </c>
    </row>
    <row r="9" spans="1:1">
      <c r="A9" s="3">
        <v>306001128</v>
      </c>
    </row>
    <row r="10" spans="1:1">
      <c r="A10" s="3">
        <v>310015413</v>
      </c>
    </row>
    <row r="11" spans="1:1">
      <c r="A11" s="3">
        <v>311011217</v>
      </c>
    </row>
    <row r="12" spans="1:1">
      <c r="A12" s="3" t="s">
        <v>1</v>
      </c>
    </row>
    <row r="13" spans="1:1">
      <c r="A13" s="3" t="s">
        <v>2</v>
      </c>
    </row>
    <row r="14" spans="1:1">
      <c r="A14" s="3">
        <v>325073562</v>
      </c>
    </row>
    <row r="15" spans="1:1">
      <c r="A15" s="3" t="s">
        <v>82</v>
      </c>
    </row>
    <row r="16" spans="1:1">
      <c r="A16" t="s">
        <v>4</v>
      </c>
    </row>
    <row r="17" spans="1:1">
      <c r="A17" t="s">
        <v>5</v>
      </c>
    </row>
    <row r="18" spans="1:1">
      <c r="A18" t="s">
        <v>6</v>
      </c>
    </row>
    <row r="19" spans="1:1">
      <c r="A19" t="s">
        <v>7</v>
      </c>
    </row>
    <row r="20" spans="1:1">
      <c r="A20" t="s">
        <v>8</v>
      </c>
    </row>
    <row r="21" spans="1:1">
      <c r="A21" t="s">
        <v>9</v>
      </c>
    </row>
    <row r="22" spans="1:1">
      <c r="A22" t="s">
        <v>10</v>
      </c>
    </row>
    <row r="23" spans="1:1">
      <c r="A23" t="s">
        <v>11</v>
      </c>
    </row>
    <row r="24" spans="1:1">
      <c r="A24" t="s">
        <v>12</v>
      </c>
    </row>
    <row r="25" spans="1:1">
      <c r="A25" t="s">
        <v>13</v>
      </c>
    </row>
    <row r="26" spans="1:1">
      <c r="A26" t="s">
        <v>14</v>
      </c>
    </row>
    <row r="27" spans="1:1">
      <c r="A27" t="s">
        <v>15</v>
      </c>
    </row>
    <row r="28" spans="1:1">
      <c r="A28" t="s">
        <v>16</v>
      </c>
    </row>
    <row r="29" spans="1:1">
      <c r="A29" t="s">
        <v>17</v>
      </c>
    </row>
    <row r="30" spans="1:1">
      <c r="A30" t="s">
        <v>18</v>
      </c>
    </row>
    <row r="31" spans="1:1">
      <c r="A31" t="s">
        <v>19</v>
      </c>
    </row>
    <row r="32" spans="1:1">
      <c r="A32" t="s">
        <v>20</v>
      </c>
    </row>
    <row r="33" spans="1:1">
      <c r="A33" t="s">
        <v>21</v>
      </c>
    </row>
    <row r="34" spans="1:1">
      <c r="A34" t="s">
        <v>22</v>
      </c>
    </row>
    <row r="35" spans="1:1">
      <c r="A35" t="s">
        <v>23</v>
      </c>
    </row>
    <row r="36" spans="1:1">
      <c r="A36" t="s">
        <v>24</v>
      </c>
    </row>
    <row r="37" spans="1:1">
      <c r="A37" t="s">
        <v>25</v>
      </c>
    </row>
    <row r="38" spans="1:1">
      <c r="A38" t="s">
        <v>26</v>
      </c>
    </row>
    <row r="39" spans="1:1">
      <c r="A39" t="s">
        <v>27</v>
      </c>
    </row>
    <row r="40" spans="1:1">
      <c r="A40" t="s">
        <v>28</v>
      </c>
    </row>
    <row r="41" spans="1:1">
      <c r="A41" t="s">
        <v>29</v>
      </c>
    </row>
    <row r="42" spans="1:1">
      <c r="A42" t="s">
        <v>30</v>
      </c>
    </row>
    <row r="43" spans="1:1">
      <c r="A43" t="s">
        <v>31</v>
      </c>
    </row>
    <row r="44" spans="1:1">
      <c r="A44" t="s">
        <v>32</v>
      </c>
    </row>
    <row r="45" spans="1:1">
      <c r="A45" t="s">
        <v>33</v>
      </c>
    </row>
    <row r="46" spans="1:1">
      <c r="A46" t="s">
        <v>34</v>
      </c>
    </row>
    <row r="47" spans="1:1">
      <c r="A47" t="s">
        <v>35</v>
      </c>
    </row>
    <row r="48" spans="1:1">
      <c r="A48" t="s">
        <v>36</v>
      </c>
    </row>
    <row r="49" spans="1:1">
      <c r="A49" t="s">
        <v>37</v>
      </c>
    </row>
    <row r="50" spans="1:1">
      <c r="A50" t="s">
        <v>38</v>
      </c>
    </row>
    <row r="51" spans="1:1">
      <c r="A51" t="s">
        <v>39</v>
      </c>
    </row>
    <row r="52" spans="1:1">
      <c r="A52" t="s">
        <v>40</v>
      </c>
    </row>
    <row r="53" spans="1:1">
      <c r="A53" t="s">
        <v>41</v>
      </c>
    </row>
    <row r="54" spans="1:1">
      <c r="A54" t="s">
        <v>42</v>
      </c>
    </row>
    <row r="55" spans="1:1">
      <c r="A55" t="s">
        <v>43</v>
      </c>
    </row>
    <row r="56" spans="1:1">
      <c r="A56" t="s">
        <v>44</v>
      </c>
    </row>
    <row r="57" spans="1:1">
      <c r="A57" t="s">
        <v>45</v>
      </c>
    </row>
    <row r="58" spans="1:1">
      <c r="A58" t="s">
        <v>46</v>
      </c>
    </row>
    <row r="59" spans="1:1">
      <c r="A59" t="s">
        <v>47</v>
      </c>
    </row>
    <row r="60" spans="1:1">
      <c r="A60" t="s">
        <v>48</v>
      </c>
    </row>
    <row r="61" spans="1:1">
      <c r="A61" t="s">
        <v>49</v>
      </c>
    </row>
    <row r="62" spans="1:1">
      <c r="A62" t="s">
        <v>50</v>
      </c>
    </row>
    <row r="63" spans="1:1">
      <c r="A63" t="s">
        <v>51</v>
      </c>
    </row>
    <row r="64" spans="1:1">
      <c r="A64" t="s">
        <v>52</v>
      </c>
    </row>
    <row r="65" spans="1:1">
      <c r="A65" t="s">
        <v>53</v>
      </c>
    </row>
    <row r="66" spans="1:1">
      <c r="A66" t="s">
        <v>54</v>
      </c>
    </row>
    <row r="67" spans="1:1">
      <c r="A67" t="s">
        <v>55</v>
      </c>
    </row>
    <row r="68" spans="1:1">
      <c r="A68" t="s">
        <v>56</v>
      </c>
    </row>
    <row r="69" spans="1:1">
      <c r="A69" t="s">
        <v>57</v>
      </c>
    </row>
    <row r="70" spans="1:1">
      <c r="A70" t="s">
        <v>58</v>
      </c>
    </row>
    <row r="71" spans="1:1">
      <c r="A71" t="s">
        <v>59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705A61-4C81-4181-9F97-7322D6C5836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機種コード</vt:lpstr>
      <vt:lpstr>直上親コード</vt:lpstr>
      <vt:lpstr>XHEAD</vt:lpstr>
      <vt:lpstr>XITEM</vt:lpstr>
      <vt:lpstr>XPRTS</vt:lpstr>
      <vt:lpstr>マニュアル</vt:lpstr>
      <vt:lpstr>テストデータ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高橋 清人</dc:creator>
  <cp:lastModifiedBy>高橋 清人</cp:lastModifiedBy>
  <cp:lastPrinted>2026-05-21T05:17:57Z</cp:lastPrinted>
  <dcterms:created xsi:type="dcterms:W3CDTF">2026-04-10T05:14:40Z</dcterms:created>
  <dcterms:modified xsi:type="dcterms:W3CDTF">2026-06-26T10:02:47Z</dcterms:modified>
</cp:coreProperties>
</file>