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zawa\Documents\Codex\2026-07-04\new-chat\outputs\sakiusa-weekly-test\"/>
    </mc:Choice>
  </mc:AlternateContent>
  <xr:revisionPtr revIDLastSave="0" documentId="13_ncr:1_{E5655497-5E59-4B6E-90FE-65832821F2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問題入力" sheetId="1" r:id="rId1"/>
    <sheet name="入力ガイ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<sst xmlns="http://schemas.openxmlformats.org/spreadsheetml/2006/main" count="301" uniqueCount="143">
  <si>
    <t>テスト日</t>
  </si>
  <si>
    <t>科目</t>
  </si>
  <si>
    <t>No.</t>
  </si>
  <si>
    <t>テスト名</t>
  </si>
  <si>
    <t>範囲</t>
  </si>
  <si>
    <t>問題</t>
  </si>
  <si>
    <t>解答</t>
  </si>
  <si>
    <t>解説</t>
  </si>
  <si>
    <t>誤答候補1</t>
  </si>
  <si>
    <t>誤答候補2</t>
  </si>
  <si>
    <t>誤答候補3</t>
  </si>
  <si>
    <t>管理用備考欄</t>
  </si>
  <si>
    <t>英単語</t>
  </si>
  <si>
    <t>英単語ミニテスト</t>
  </si>
  <si>
    <t>hospital</t>
  </si>
  <si>
    <t>station</t>
  </si>
  <si>
    <t>museum</t>
  </si>
  <si>
    <t>popular</t>
  </si>
  <si>
    <t>different</t>
  </si>
  <si>
    <t>careful</t>
  </si>
  <si>
    <t>漢字</t>
  </si>
  <si>
    <t>1</t>
  </si>
  <si>
    <t>漢字ミニテスト</t>
  </si>
  <si>
    <t>第12回</t>
  </si>
  <si>
    <t>けしき</t>
  </si>
  <si>
    <t>景色</t>
  </si>
  <si>
    <t>美しい景色を見る。</t>
  </si>
  <si>
    <t>さきうさ 毎週テスト　入力ガイド</t>
  </si>
  <si>
    <t>必須項目</t>
  </si>
  <si>
    <t>テスト日・科目・問題・解答</t>
  </si>
  <si>
    <t>Excelの日付として入力（例：2026-07-10）</t>
  </si>
  <si>
    <t>英単語 または 漢字</t>
  </si>
  <si>
    <t>単語帳やプリント上の番号</t>
  </si>
  <si>
    <t>例：No.201〜220、第12回</t>
  </si>
  <si>
    <t>誤答候補1〜3</t>
  </si>
  <si>
    <t>英単語の四択候補。空欄でも登録済み単語から自動補完</t>
  </si>
  <si>
    <t>子ども用画面には表示されません</t>
  </si>
  <si>
    <t>四択について：この版は外部AIへ問題データを送信しません。誤答候補が空欄の場合、同じExcelで登録されたほかの英単語の解答から自動で候補を作ります。紛らわしい選択肢にしたい場合は、誤答候補1〜3を入力してください。</t>
  </si>
  <si>
    <r>
      <t>No.500</t>
    </r>
    <r>
      <rPr>
        <sz val="11"/>
        <rFont val="ＭＳ ゴシック"/>
        <family val="3"/>
        <charset val="128"/>
      </rPr>
      <t>〜</t>
    </r>
    <r>
      <rPr>
        <sz val="11"/>
        <rFont val="Carlito"/>
        <family val="2"/>
      </rPr>
      <t>550</t>
    </r>
    <phoneticPr fontId="6"/>
  </si>
  <si>
    <t>影
The dog was trying to catch its own （       ）.</t>
  </si>
  <si>
    <t>陰
Why don't we sit in the （       ） of that tree?</t>
  </si>
  <si>
    <t>生活水準
The （       ） （       ） （       ） in the country is very high.</t>
  </si>
  <si>
    <t>飢え
Millions of people face the problem of （       ） every day.</t>
  </si>
  <si>
    <t>～への訴え
His （       ） （       ）  his coach worked well.</t>
  </si>
  <si>
    <t>～への害
The heavy rain did serious （       ） （       ）  the area.</t>
  </si>
  <si>
    <t>～の山
There was a （       ） （       ）  dirty dishes in the
 sink.</t>
  </si>
  <si>
    <t>たくさんの～
There was （       ） （       ）  food at the picnic.</t>
  </si>
  <si>
    <t>端に
Her house is （       ）  （       ）  （       ） （       ）  the town.</t>
  </si>
  <si>
    <t>毒
People could die from snake （       ）.</t>
  </si>
  <si>
    <t>大規模な
We held a welcome party for him （       ）  （       ） （       ） （       ）.</t>
  </si>
  <si>
    <t>節
Let's move to the next （       ）.</t>
  </si>
  <si>
    <t>試み
I （       ） several （       ）s to contact him.</t>
  </si>
  <si>
    <t>長所
The price plan has the （       ） of getting free service.</t>
  </si>
  <si>
    <t>いたずらをする
My sister sometimes （       ） s （       ）s
on
me.</t>
  </si>
  <si>
    <t>すぐに
I'll be with you （       ） （       ）  （       ）.</t>
  </si>
  <si>
    <t>手段
Body language is an important （       ） of communication.</t>
  </si>
  <si>
    <t>单元
Give me examples of （       ）s of length in English.</t>
  </si>
  <si>
    <t>（強い）願望
My （       ） is to have my own company.</t>
  </si>
  <si>
    <t>夜の12時
The overnight bus leaves （       ）  （       ）.</t>
  </si>
  <si>
    <t>力
Sports have a （       ） to change the world.</t>
  </si>
  <si>
    <t>彼の信条に反する
It'S
（       ） （       ）   （       ）s to waste
money.</t>
  </si>
  <si>
    <t>展望
He has a clear （       ） of the future.</t>
  </si>
  <si>
    <t>4分の1
（       ）  （       ） （       ）  the students didn't belong to any club.</t>
  </si>
  <si>
    <t>運；幸運
She's had good （       ） lately.</t>
  </si>
  <si>
    <t>大量の
She has a （       ）  （       ） （       ）  foreign books.</t>
  </si>
  <si>
    <t>責任
It's not my （       ） that we got lost.</t>
  </si>
  <si>
    <t>何とかして
It's not easy, but I must finish it （       ）.</t>
  </si>
  <si>
    <t>永遠につづく
1 know this moment won't （       ）  （       ）.</t>
  </si>
  <si>
    <t>主に、たいてい
The students in this school are （       ） from Asian countries.</t>
  </si>
  <si>
    <t>聞くのを楽しみにする
I'm （       ）  （       ） （       ） （       ）  from you.</t>
  </si>
  <si>
    <t>近頃，最近では（=these days
（       ） I don't watch TV very often.</t>
  </si>
  <si>
    <t>前に
There're ten people （       ） （       ）  me to check in.</t>
  </si>
  <si>
    <t>から離れて
Please stand （       ） （       ）  each other.</t>
  </si>
  <si>
    <t>完全に
Her husband stopped smoking （       ）.</t>
  </si>
  <si>
    <t>〜の間中（ずっと）
If rained （       ） the night.</t>
  </si>
  <si>
    <t>～の向こうに
Your camping site is （       ） that river:</t>
  </si>
  <si>
    <t>～に向けて
Thay were swimming （       ） the
small island.</t>
  </si>
  <si>
    <t>～以内に
Take this medicine （       ） 30 minutes
after each meal.</t>
  </si>
  <si>
    <t>〜の上方に
Our plane is flying
（       ） the clouds now.</t>
  </si>
  <si>
    <t>～より下に
It was （       ） freezing this morning.</t>
  </si>
  <si>
    <t>～につき
The speed limit here is (     )50 kilometers</t>
  </si>
  <si>
    <t>～を除いて 
（       ） （       ）  pork, I eat almost everything.</t>
  </si>
  <si>
    <t xml:space="preserve">～のそばに 
Why not come and sit （       ） me?
</t>
  </si>
  <si>
    <t>〜と違って
（       ） Japan, there's no rainy season in his country:</t>
  </si>
  <si>
    <t>外側に［で］ 
We waited for him （       ） the gym.</t>
  </si>
  <si>
    <t>～の中に
It was warm （       ） the house.</t>
  </si>
  <si>
    <t>〜に反対して 
I'm （       ） all forms of violence.</t>
  </si>
  <si>
    <t>～の下に［の］
The surfer disappeared （       ） the waves.</t>
  </si>
  <si>
    <t>～プラス
This shirt was 500 yen （       ） tax.</t>
  </si>
  <si>
    <t>～を横切って
She has traveled （       ） the United States.</t>
  </si>
  <si>
    <t xml:space="preserve">
~の手には負えない</t>
  </si>
  <si>
    <t>shadow</t>
  </si>
  <si>
    <t>shade</t>
  </si>
  <si>
    <t>standard of living</t>
  </si>
  <si>
    <t>hunger</t>
  </si>
  <si>
    <t>appeal to</t>
  </si>
  <si>
    <t>harm to</t>
  </si>
  <si>
    <t>pile of</t>
  </si>
  <si>
    <t>plenty of</t>
  </si>
  <si>
    <t>on the edge of ~</t>
  </si>
  <si>
    <t>poison</t>
  </si>
  <si>
    <t>on a large scale</t>
  </si>
  <si>
    <t>section</t>
  </si>
  <si>
    <t>made , attempt</t>
  </si>
  <si>
    <t>merit</t>
  </si>
  <si>
    <t>play trick</t>
  </si>
  <si>
    <t>in a second</t>
  </si>
  <si>
    <t>medium</t>
  </si>
  <si>
    <t>unit</t>
  </si>
  <si>
    <t>ambition</t>
  </si>
  <si>
    <t>at midnight</t>
  </si>
  <si>
    <t>power</t>
  </si>
  <si>
    <t>against his principles</t>
  </si>
  <si>
    <t>vision</t>
  </si>
  <si>
    <t>a quarter of</t>
  </si>
  <si>
    <t>luck</t>
  </si>
  <si>
    <t>large quantity of</t>
  </si>
  <si>
    <t>fault</t>
  </si>
  <si>
    <t>somehow</t>
  </si>
  <si>
    <t>last forever</t>
  </si>
  <si>
    <t>mostly</t>
  </si>
  <si>
    <t>looking forward to hearing</t>
  </si>
  <si>
    <t>nowadays</t>
  </si>
  <si>
    <t>ahead of</t>
  </si>
  <si>
    <t>apart from</t>
  </si>
  <si>
    <t>altogether</t>
  </si>
  <si>
    <t>throughout</t>
  </si>
  <si>
    <t>beyond</t>
  </si>
  <si>
    <t>toward</t>
  </si>
  <si>
    <t>within</t>
  </si>
  <si>
    <t>above</t>
  </si>
  <si>
    <t>below</t>
  </si>
  <si>
    <t>per</t>
  </si>
  <si>
    <t>except for</t>
  </si>
  <si>
    <t>beside</t>
  </si>
  <si>
    <t>unlike</t>
  </si>
  <si>
    <t>outside</t>
  </si>
  <si>
    <t>inside</t>
  </si>
  <si>
    <t>against</t>
  </si>
  <si>
    <t>beneath</t>
  </si>
  <si>
    <t>plus</t>
  </si>
  <si>
    <t>across</t>
  </si>
  <si>
    <t>beyond one's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</si>
</sst>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8E3654"/>
      <name val="Carlito"/>
    </font>
    <font>
      <sz val="11"/>
      <color rgb="FF5D4B20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B94F70"/>
      </patternFill>
    </fill>
    <fill>
      <patternFill patternType="solid">
        <fgColor rgb="FFFCE8EF"/>
      </patternFill>
    </fill>
    <fill>
      <patternFill patternType="solid">
        <fgColor rgb="FFFFF7D6"/>
      </patternFill>
    </fill>
  </fills>
  <borders count="7">
    <border>
      <left/>
      <right/>
      <top/>
      <bottom/>
      <diagonal/>
    </border>
    <border>
      <left/>
      <right style="thin">
        <color rgb="FFEADDE4"/>
      </right>
      <top/>
      <bottom style="thin">
        <color rgb="FFEADDE4"/>
      </bottom>
      <diagonal/>
    </border>
    <border>
      <left style="thin">
        <color rgb="FFEADDE4"/>
      </left>
      <right style="thin">
        <color rgb="FFEADDE4"/>
      </right>
      <top/>
      <bottom style="thin">
        <color rgb="FFEADDE4"/>
      </bottom>
      <diagonal/>
    </border>
    <border>
      <left style="thin">
        <color rgb="FFEADDE4"/>
      </left>
      <right/>
      <top/>
      <bottom style="thin">
        <color rgb="FFEADDE4"/>
      </bottom>
      <diagonal/>
    </border>
    <border>
      <left/>
      <right style="thin">
        <color rgb="FFEADDE4"/>
      </right>
      <top style="thin">
        <color rgb="FFEADDE4"/>
      </top>
      <bottom style="thin">
        <color rgb="FFEADDE4"/>
      </bottom>
      <diagonal/>
    </border>
    <border>
      <left style="thin">
        <color rgb="FFEADDE4"/>
      </left>
      <right style="thin">
        <color rgb="FFEADDE4"/>
      </right>
      <top style="thin">
        <color rgb="FFEADDE4"/>
      </top>
      <bottom style="thin">
        <color rgb="FFEADDE4"/>
      </bottom>
      <diagonal/>
    </border>
    <border>
      <left style="thin">
        <color rgb="FFEADDE4"/>
      </left>
      <right/>
      <top style="thin">
        <color rgb="FFEADDE4"/>
      </top>
      <bottom style="thin">
        <color rgb="FFEADDE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2" borderId="1" xfId="1" applyFont="1" applyFill="1" applyBorder="1" applyAlignment="1">
      <alignment wrapText="1"/>
    </xf>
    <xf numFmtId="0" fontId="1" fillId="2" borderId="2" xfId="1" applyFont="1" applyFill="1" applyBorder="1" applyAlignment="1">
      <alignment wrapText="1"/>
    </xf>
    <xf numFmtId="0" fontId="1" fillId="2" borderId="3" xfId="1" applyFont="1" applyFill="1" applyBorder="1" applyAlignment="1">
      <alignment wrapText="1"/>
    </xf>
    <xf numFmtId="176" fontId="0" fillId="0" borderId="4" xfId="1" applyNumberFormat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176" fontId="0" fillId="0" borderId="0" xfId="1" applyNumberFormat="1" applyFont="1" applyAlignment="1">
      <alignment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wrapText="1"/>
    </xf>
    <xf numFmtId="0" fontId="2" fillId="2" borderId="0" xfId="1" applyFont="1" applyFill="1"/>
    <xf numFmtId="0" fontId="4" fillId="4" borderId="0" xfId="1" applyFont="1" applyFill="1" applyAlignment="1">
      <alignment wrapText="1"/>
    </xf>
    <xf numFmtId="0" fontId="5" fillId="0" borderId="5" xfId="1" applyFont="1" applyBorder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showGridLines="0" tabSelected="1" topLeftCell="F1" workbookViewId="0">
      <selection activeCell="H4" sqref="H4"/>
    </sheetView>
  </sheetViews>
  <sheetFormatPr defaultRowHeight="13.8"/>
  <cols>
    <col min="1" max="1" width="13" customWidth="1"/>
    <col min="2" max="2" width="11" customWidth="1"/>
    <col min="3" max="3" width="8" customWidth="1"/>
    <col min="4" max="5" width="20" customWidth="1"/>
    <col min="6" max="6" width="54.19921875" customWidth="1"/>
    <col min="7" max="7" width="16" customWidth="1"/>
    <col min="8" max="8" width="36" customWidth="1"/>
    <col min="9" max="11" width="16" customWidth="1"/>
    <col min="12" max="12" width="24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27.6">
      <c r="A2" s="4">
        <v>46210</v>
      </c>
      <c r="B2" s="5" t="s">
        <v>12</v>
      </c>
      <c r="C2" s="5">
        <v>500</v>
      </c>
      <c r="D2" s="5" t="s">
        <v>13</v>
      </c>
      <c r="E2" s="12" t="s">
        <v>38</v>
      </c>
      <c r="F2" s="5" t="s">
        <v>39</v>
      </c>
      <c r="G2" s="5" t="s">
        <v>91</v>
      </c>
      <c r="H2" s="5"/>
      <c r="I2" s="5" t="s">
        <v>14</v>
      </c>
      <c r="J2" s="5" t="s">
        <v>15</v>
      </c>
      <c r="K2" s="5" t="s">
        <v>16</v>
      </c>
      <c r="L2" s="6"/>
    </row>
    <row r="3" spans="1:12" ht="27.6">
      <c r="A3" s="4">
        <v>46210</v>
      </c>
      <c r="B3" s="5" t="s">
        <v>12</v>
      </c>
      <c r="C3" s="5">
        <v>501</v>
      </c>
      <c r="D3" s="5" t="s">
        <v>13</v>
      </c>
      <c r="E3" s="12" t="s">
        <v>38</v>
      </c>
      <c r="F3" s="5" t="s">
        <v>40</v>
      </c>
      <c r="G3" s="5" t="s">
        <v>92</v>
      </c>
      <c r="H3" s="5"/>
      <c r="I3" s="5" t="s">
        <v>17</v>
      </c>
      <c r="J3" s="5" t="s">
        <v>18</v>
      </c>
      <c r="K3" s="5" t="s">
        <v>19</v>
      </c>
      <c r="L3" s="5"/>
    </row>
    <row r="4" spans="1:12" ht="27.6">
      <c r="A4" s="4">
        <v>46210</v>
      </c>
      <c r="B4" s="5" t="s">
        <v>12</v>
      </c>
      <c r="C4" s="5">
        <v>502</v>
      </c>
      <c r="D4" s="5" t="s">
        <v>13</v>
      </c>
      <c r="E4" s="12" t="s">
        <v>38</v>
      </c>
      <c r="F4" s="5" t="s">
        <v>41</v>
      </c>
      <c r="G4" s="5" t="s">
        <v>93</v>
      </c>
      <c r="H4" s="5"/>
      <c r="I4" s="5"/>
      <c r="J4" s="5"/>
      <c r="K4" s="5"/>
      <c r="L4" s="5"/>
    </row>
    <row r="5" spans="1:12" ht="27.6">
      <c r="A5" s="4">
        <v>46210</v>
      </c>
      <c r="B5" s="5" t="s">
        <v>12</v>
      </c>
      <c r="C5" s="5">
        <v>503</v>
      </c>
      <c r="D5" s="5" t="s">
        <v>13</v>
      </c>
      <c r="E5" s="12" t="s">
        <v>38</v>
      </c>
      <c r="F5" s="5" t="s">
        <v>42</v>
      </c>
      <c r="G5" s="5" t="s">
        <v>94</v>
      </c>
      <c r="H5" s="5"/>
      <c r="I5" s="5"/>
      <c r="J5" s="5"/>
      <c r="K5" s="5"/>
      <c r="L5" s="5"/>
    </row>
    <row r="6" spans="1:12" ht="27.6">
      <c r="A6" s="4">
        <v>46210</v>
      </c>
      <c r="B6" s="5" t="s">
        <v>12</v>
      </c>
      <c r="C6" s="5">
        <v>504</v>
      </c>
      <c r="D6" s="5" t="s">
        <v>13</v>
      </c>
      <c r="E6" s="12" t="s">
        <v>38</v>
      </c>
      <c r="F6" s="5" t="s">
        <v>43</v>
      </c>
      <c r="G6" s="5" t="s">
        <v>95</v>
      </c>
      <c r="H6" s="5"/>
      <c r="I6" s="5"/>
      <c r="J6" s="5"/>
      <c r="K6" s="5"/>
      <c r="L6" s="5"/>
    </row>
    <row r="7" spans="1:12" ht="27.6">
      <c r="A7" s="4">
        <v>46210</v>
      </c>
      <c r="B7" s="5" t="s">
        <v>12</v>
      </c>
      <c r="C7" s="5">
        <v>505</v>
      </c>
      <c r="D7" s="5" t="s">
        <v>13</v>
      </c>
      <c r="E7" s="12" t="s">
        <v>38</v>
      </c>
      <c r="F7" s="5" t="s">
        <v>44</v>
      </c>
      <c r="G7" s="5" t="s">
        <v>96</v>
      </c>
      <c r="H7" s="5"/>
      <c r="I7" s="5"/>
      <c r="J7" s="5"/>
      <c r="K7" s="5"/>
      <c r="L7" s="5"/>
    </row>
    <row r="8" spans="1:12" ht="41.4">
      <c r="A8" s="4">
        <v>46210</v>
      </c>
      <c r="B8" s="5" t="s">
        <v>12</v>
      </c>
      <c r="C8" s="5">
        <v>506</v>
      </c>
      <c r="D8" s="5" t="s">
        <v>13</v>
      </c>
      <c r="E8" s="12" t="s">
        <v>38</v>
      </c>
      <c r="F8" s="5" t="s">
        <v>45</v>
      </c>
      <c r="G8" s="5" t="s">
        <v>97</v>
      </c>
      <c r="H8" s="5"/>
      <c r="I8" s="5"/>
      <c r="J8" s="5"/>
      <c r="K8" s="5"/>
      <c r="L8" s="5"/>
    </row>
    <row r="9" spans="1:12" ht="27.6">
      <c r="A9" s="4">
        <v>46210</v>
      </c>
      <c r="B9" s="5" t="s">
        <v>12</v>
      </c>
      <c r="C9" s="5">
        <v>507</v>
      </c>
      <c r="D9" s="5" t="s">
        <v>13</v>
      </c>
      <c r="E9" s="12" t="s">
        <v>38</v>
      </c>
      <c r="F9" s="5" t="s">
        <v>46</v>
      </c>
      <c r="G9" s="5" t="s">
        <v>98</v>
      </c>
      <c r="H9" s="5"/>
      <c r="I9" s="5"/>
      <c r="J9" s="5"/>
      <c r="K9" s="5"/>
      <c r="L9" s="5"/>
    </row>
    <row r="10" spans="1:12" ht="27.6">
      <c r="A10" s="4">
        <v>46210</v>
      </c>
      <c r="B10" s="5" t="s">
        <v>12</v>
      </c>
      <c r="C10" s="5">
        <v>508</v>
      </c>
      <c r="D10" s="5" t="s">
        <v>13</v>
      </c>
      <c r="E10" s="12" t="s">
        <v>38</v>
      </c>
      <c r="F10" s="5" t="s">
        <v>47</v>
      </c>
      <c r="G10" s="5" t="s">
        <v>99</v>
      </c>
      <c r="H10" s="5"/>
      <c r="I10" s="5"/>
      <c r="J10" s="5"/>
      <c r="K10" s="5"/>
      <c r="L10" s="5"/>
    </row>
    <row r="11" spans="1:12" ht="27.6">
      <c r="A11" s="4">
        <v>46210</v>
      </c>
      <c r="B11" s="5" t="s">
        <v>12</v>
      </c>
      <c r="C11" s="5">
        <v>509</v>
      </c>
      <c r="D11" s="5" t="s">
        <v>13</v>
      </c>
      <c r="E11" s="12" t="s">
        <v>38</v>
      </c>
      <c r="F11" s="5" t="s">
        <v>48</v>
      </c>
      <c r="G11" s="5" t="s">
        <v>100</v>
      </c>
      <c r="H11" s="5"/>
      <c r="I11" s="5"/>
      <c r="J11" s="5"/>
      <c r="K11" s="5"/>
      <c r="L11" s="5"/>
    </row>
    <row r="12" spans="1:12" ht="41.4">
      <c r="A12" s="4">
        <v>46210</v>
      </c>
      <c r="B12" s="5" t="s">
        <v>12</v>
      </c>
      <c r="C12" s="5">
        <v>510</v>
      </c>
      <c r="D12" s="5" t="s">
        <v>13</v>
      </c>
      <c r="E12" s="12" t="s">
        <v>38</v>
      </c>
      <c r="F12" s="5" t="s">
        <v>49</v>
      </c>
      <c r="G12" s="5" t="s">
        <v>101</v>
      </c>
      <c r="H12" s="5"/>
      <c r="I12" s="5"/>
      <c r="J12" s="5"/>
      <c r="K12" s="5"/>
      <c r="L12" s="5"/>
    </row>
    <row r="13" spans="1:12" ht="27.6">
      <c r="A13" s="4">
        <v>46210</v>
      </c>
      <c r="B13" s="5" t="s">
        <v>12</v>
      </c>
      <c r="C13" s="5">
        <v>511</v>
      </c>
      <c r="D13" s="5" t="s">
        <v>13</v>
      </c>
      <c r="E13" s="12" t="s">
        <v>38</v>
      </c>
      <c r="F13" s="5" t="s">
        <v>50</v>
      </c>
      <c r="G13" s="5" t="s">
        <v>102</v>
      </c>
      <c r="H13" s="5"/>
      <c r="I13" s="5"/>
      <c r="J13" s="5"/>
      <c r="K13" s="5"/>
      <c r="L13" s="5"/>
    </row>
    <row r="14" spans="1:12" ht="27.6">
      <c r="A14" s="4">
        <v>46210</v>
      </c>
      <c r="B14" s="5" t="s">
        <v>12</v>
      </c>
      <c r="C14" s="5">
        <v>512</v>
      </c>
      <c r="D14" s="5" t="s">
        <v>13</v>
      </c>
      <c r="E14" s="12" t="s">
        <v>38</v>
      </c>
      <c r="F14" s="5" t="s">
        <v>51</v>
      </c>
      <c r="G14" s="5" t="s">
        <v>103</v>
      </c>
      <c r="H14" s="5"/>
      <c r="I14" s="5"/>
      <c r="J14" s="5"/>
      <c r="K14" s="5"/>
      <c r="L14" s="5"/>
    </row>
    <row r="15" spans="1:12" ht="27.6">
      <c r="A15" s="4">
        <v>46210</v>
      </c>
      <c r="B15" s="5" t="s">
        <v>12</v>
      </c>
      <c r="C15" s="5">
        <v>513</v>
      </c>
      <c r="D15" s="5" t="s">
        <v>13</v>
      </c>
      <c r="E15" s="12" t="s">
        <v>38</v>
      </c>
      <c r="F15" s="5" t="s">
        <v>52</v>
      </c>
      <c r="G15" s="5" t="s">
        <v>104</v>
      </c>
      <c r="H15" s="5"/>
      <c r="I15" s="5"/>
      <c r="J15" s="5"/>
      <c r="K15" s="5"/>
      <c r="L15" s="5"/>
    </row>
    <row r="16" spans="1:12" ht="55.2">
      <c r="A16" s="4">
        <v>46210</v>
      </c>
      <c r="B16" s="5" t="s">
        <v>12</v>
      </c>
      <c r="C16" s="5">
        <v>514</v>
      </c>
      <c r="D16" s="5" t="s">
        <v>13</v>
      </c>
      <c r="E16" s="12" t="s">
        <v>38</v>
      </c>
      <c r="F16" s="5" t="s">
        <v>53</v>
      </c>
      <c r="G16" s="5" t="s">
        <v>105</v>
      </c>
      <c r="H16" s="5"/>
      <c r="I16" s="5"/>
      <c r="J16" s="5"/>
      <c r="K16" s="5"/>
      <c r="L16" s="5"/>
    </row>
    <row r="17" spans="1:12" ht="27.6">
      <c r="A17" s="4">
        <v>46210</v>
      </c>
      <c r="B17" s="5" t="s">
        <v>12</v>
      </c>
      <c r="C17" s="5">
        <v>515</v>
      </c>
      <c r="D17" s="5" t="s">
        <v>13</v>
      </c>
      <c r="E17" s="12" t="s">
        <v>38</v>
      </c>
      <c r="F17" s="5" t="s">
        <v>54</v>
      </c>
      <c r="G17" s="5" t="s">
        <v>106</v>
      </c>
      <c r="H17" s="5"/>
      <c r="I17" s="5"/>
      <c r="J17" s="5"/>
      <c r="K17" s="5"/>
      <c r="L17" s="5"/>
    </row>
    <row r="18" spans="1:12" ht="27.6">
      <c r="A18" s="4">
        <v>46210</v>
      </c>
      <c r="B18" s="5" t="s">
        <v>12</v>
      </c>
      <c r="C18" s="5">
        <v>516</v>
      </c>
      <c r="D18" s="5" t="s">
        <v>13</v>
      </c>
      <c r="E18" s="12" t="s">
        <v>38</v>
      </c>
      <c r="F18" s="5" t="s">
        <v>55</v>
      </c>
      <c r="G18" s="5" t="s">
        <v>107</v>
      </c>
      <c r="H18" s="5"/>
      <c r="I18" s="5"/>
      <c r="J18" s="5"/>
      <c r="K18" s="5"/>
      <c r="L18" s="5"/>
    </row>
    <row r="19" spans="1:12" ht="27.6">
      <c r="A19" s="4">
        <v>46210</v>
      </c>
      <c r="B19" s="5" t="s">
        <v>12</v>
      </c>
      <c r="C19" s="5">
        <v>517</v>
      </c>
      <c r="D19" s="5" t="s">
        <v>13</v>
      </c>
      <c r="E19" s="12" t="s">
        <v>38</v>
      </c>
      <c r="F19" s="5" t="s">
        <v>56</v>
      </c>
      <c r="G19" s="5" t="s">
        <v>108</v>
      </c>
      <c r="H19" s="5"/>
      <c r="I19" s="5"/>
      <c r="J19" s="5"/>
      <c r="K19" s="5"/>
      <c r="L19" s="5"/>
    </row>
    <row r="20" spans="1:12" ht="27.6">
      <c r="A20" s="4">
        <v>46210</v>
      </c>
      <c r="B20" s="5" t="s">
        <v>12</v>
      </c>
      <c r="C20" s="5">
        <v>518</v>
      </c>
      <c r="D20" s="5" t="s">
        <v>13</v>
      </c>
      <c r="E20" s="12" t="s">
        <v>38</v>
      </c>
      <c r="F20" s="5" t="s">
        <v>57</v>
      </c>
      <c r="G20" s="5" t="s">
        <v>109</v>
      </c>
      <c r="H20" s="5"/>
      <c r="I20" s="5"/>
      <c r="J20" s="5"/>
      <c r="K20" s="5"/>
      <c r="L20" s="5"/>
    </row>
    <row r="21" spans="1:12" ht="27.6">
      <c r="A21" s="4">
        <v>46210</v>
      </c>
      <c r="B21" s="5" t="s">
        <v>12</v>
      </c>
      <c r="C21" s="5">
        <v>519</v>
      </c>
      <c r="D21" s="5" t="s">
        <v>13</v>
      </c>
      <c r="E21" s="12" t="s">
        <v>38</v>
      </c>
      <c r="F21" s="5" t="s">
        <v>58</v>
      </c>
      <c r="G21" s="5" t="s">
        <v>110</v>
      </c>
      <c r="H21" s="5"/>
      <c r="I21" s="5"/>
      <c r="J21" s="5"/>
      <c r="K21" s="5"/>
      <c r="L21" s="5"/>
    </row>
    <row r="22" spans="1:12" ht="27.6">
      <c r="A22" s="4">
        <v>46210</v>
      </c>
      <c r="B22" s="5" t="s">
        <v>12</v>
      </c>
      <c r="C22" s="5">
        <v>520</v>
      </c>
      <c r="D22" s="5" t="s">
        <v>13</v>
      </c>
      <c r="E22" s="12" t="s">
        <v>38</v>
      </c>
      <c r="F22" s="5" t="s">
        <v>59</v>
      </c>
      <c r="G22" s="5" t="s">
        <v>111</v>
      </c>
      <c r="H22" s="5"/>
      <c r="I22" s="5"/>
      <c r="J22" s="5"/>
      <c r="K22" s="5"/>
      <c r="L22" s="5"/>
    </row>
    <row r="23" spans="1:12" ht="55.2">
      <c r="A23" s="4">
        <v>46210</v>
      </c>
      <c r="B23" s="5" t="s">
        <v>12</v>
      </c>
      <c r="C23" s="5">
        <v>521</v>
      </c>
      <c r="D23" s="5" t="s">
        <v>13</v>
      </c>
      <c r="E23" s="12" t="s">
        <v>38</v>
      </c>
      <c r="F23" s="5" t="s">
        <v>60</v>
      </c>
      <c r="G23" s="5" t="s">
        <v>112</v>
      </c>
      <c r="H23" s="5"/>
      <c r="I23" s="5"/>
      <c r="J23" s="5"/>
      <c r="K23" s="5"/>
      <c r="L23" s="5"/>
    </row>
    <row r="24" spans="1:12" ht="27.6">
      <c r="A24" s="4">
        <v>46210</v>
      </c>
      <c r="B24" s="5" t="s">
        <v>12</v>
      </c>
      <c r="C24" s="5">
        <v>522</v>
      </c>
      <c r="D24" s="5" t="s">
        <v>13</v>
      </c>
      <c r="E24" s="12" t="s">
        <v>38</v>
      </c>
      <c r="F24" s="5" t="s">
        <v>61</v>
      </c>
      <c r="G24" s="5" t="s">
        <v>113</v>
      </c>
      <c r="H24" s="5"/>
      <c r="I24" s="5"/>
      <c r="J24" s="5"/>
      <c r="K24" s="5"/>
      <c r="L24" s="5"/>
    </row>
    <row r="25" spans="1:12" ht="41.4">
      <c r="A25" s="4">
        <v>46210</v>
      </c>
      <c r="B25" s="5" t="s">
        <v>12</v>
      </c>
      <c r="C25" s="5">
        <v>523</v>
      </c>
      <c r="D25" s="5" t="s">
        <v>13</v>
      </c>
      <c r="E25" s="12" t="s">
        <v>38</v>
      </c>
      <c r="F25" s="5" t="s">
        <v>62</v>
      </c>
      <c r="G25" s="5" t="s">
        <v>114</v>
      </c>
      <c r="H25" s="5"/>
      <c r="I25" s="5"/>
      <c r="J25" s="5"/>
      <c r="K25" s="5"/>
      <c r="L25" s="5"/>
    </row>
    <row r="26" spans="1:12" ht="27.6">
      <c r="A26" s="4">
        <v>46210</v>
      </c>
      <c r="B26" s="5" t="s">
        <v>12</v>
      </c>
      <c r="C26" s="5">
        <v>524</v>
      </c>
      <c r="D26" s="5" t="s">
        <v>13</v>
      </c>
      <c r="E26" s="12" t="s">
        <v>38</v>
      </c>
      <c r="F26" s="5" t="s">
        <v>63</v>
      </c>
      <c r="G26" s="5" t="s">
        <v>115</v>
      </c>
      <c r="H26" s="5"/>
      <c r="I26" s="5"/>
      <c r="J26" s="5"/>
      <c r="K26" s="5"/>
      <c r="L26" s="5"/>
    </row>
    <row r="27" spans="1:12" ht="27.6">
      <c r="A27" s="4">
        <v>46210</v>
      </c>
      <c r="B27" s="5" t="s">
        <v>12</v>
      </c>
      <c r="C27" s="5">
        <v>525</v>
      </c>
      <c r="D27" s="5" t="s">
        <v>13</v>
      </c>
      <c r="E27" s="12" t="s">
        <v>38</v>
      </c>
      <c r="F27" s="5" t="s">
        <v>64</v>
      </c>
      <c r="G27" s="5" t="s">
        <v>116</v>
      </c>
      <c r="H27" s="5"/>
      <c r="I27" s="5"/>
      <c r="J27" s="5"/>
      <c r="K27" s="5"/>
      <c r="L27" s="5"/>
    </row>
    <row r="28" spans="1:12" ht="27.6">
      <c r="A28" s="4">
        <v>46210</v>
      </c>
      <c r="B28" s="5" t="s">
        <v>12</v>
      </c>
      <c r="C28" s="5">
        <v>526</v>
      </c>
      <c r="D28" s="5" t="s">
        <v>13</v>
      </c>
      <c r="E28" s="12" t="s">
        <v>38</v>
      </c>
      <c r="F28" s="5" t="s">
        <v>65</v>
      </c>
      <c r="G28" s="5" t="s">
        <v>117</v>
      </c>
      <c r="H28" s="5"/>
      <c r="I28" s="5"/>
      <c r="J28" s="5"/>
      <c r="K28" s="5"/>
      <c r="L28" s="5"/>
    </row>
    <row r="29" spans="1:12" ht="27.6">
      <c r="A29" s="4">
        <v>46210</v>
      </c>
      <c r="B29" s="5" t="s">
        <v>12</v>
      </c>
      <c r="C29" s="5">
        <v>527</v>
      </c>
      <c r="D29" s="5" t="s">
        <v>13</v>
      </c>
      <c r="E29" s="12" t="s">
        <v>38</v>
      </c>
      <c r="F29" s="5" t="s">
        <v>66</v>
      </c>
      <c r="G29" s="5" t="s">
        <v>118</v>
      </c>
      <c r="H29" s="5"/>
      <c r="I29" s="5"/>
      <c r="J29" s="5"/>
      <c r="K29" s="5"/>
      <c r="L29" s="5"/>
    </row>
    <row r="30" spans="1:12" ht="27.6">
      <c r="A30" s="4">
        <v>46210</v>
      </c>
      <c r="B30" s="5" t="s">
        <v>12</v>
      </c>
      <c r="C30" s="5">
        <v>528</v>
      </c>
      <c r="D30" s="5" t="s">
        <v>13</v>
      </c>
      <c r="E30" s="12" t="s">
        <v>38</v>
      </c>
      <c r="F30" s="5" t="s">
        <v>67</v>
      </c>
      <c r="G30" s="5" t="s">
        <v>119</v>
      </c>
      <c r="H30" s="5"/>
      <c r="I30" s="5"/>
      <c r="J30" s="5"/>
      <c r="K30" s="5"/>
      <c r="L30" s="5"/>
    </row>
    <row r="31" spans="1:12" ht="27.6">
      <c r="A31" s="4">
        <v>46210</v>
      </c>
      <c r="B31" s="5" t="s">
        <v>12</v>
      </c>
      <c r="C31" s="5">
        <v>529</v>
      </c>
      <c r="D31" s="5" t="s">
        <v>13</v>
      </c>
      <c r="E31" s="12" t="s">
        <v>38</v>
      </c>
      <c r="F31" s="5" t="s">
        <v>68</v>
      </c>
      <c r="G31" s="5" t="s">
        <v>120</v>
      </c>
      <c r="H31" s="5"/>
      <c r="I31" s="5"/>
      <c r="J31" s="5"/>
      <c r="K31" s="5"/>
      <c r="L31" s="5"/>
    </row>
    <row r="32" spans="1:12" ht="27.6">
      <c r="A32" s="4">
        <v>46210</v>
      </c>
      <c r="B32" s="5" t="s">
        <v>12</v>
      </c>
      <c r="C32" s="5">
        <v>530</v>
      </c>
      <c r="D32" s="5" t="s">
        <v>13</v>
      </c>
      <c r="E32" s="12" t="s">
        <v>38</v>
      </c>
      <c r="F32" s="5" t="s">
        <v>69</v>
      </c>
      <c r="G32" s="5" t="s">
        <v>121</v>
      </c>
      <c r="H32" s="5"/>
      <c r="I32" s="5"/>
      <c r="J32" s="5"/>
      <c r="K32" s="5"/>
      <c r="L32" s="5"/>
    </row>
    <row r="33" spans="1:12" ht="27.6">
      <c r="A33" s="4">
        <v>46210</v>
      </c>
      <c r="B33" s="5" t="s">
        <v>12</v>
      </c>
      <c r="C33" s="5">
        <v>531</v>
      </c>
      <c r="D33" s="5" t="s">
        <v>13</v>
      </c>
      <c r="E33" s="12" t="s">
        <v>38</v>
      </c>
      <c r="F33" s="5" t="s">
        <v>70</v>
      </c>
      <c r="G33" s="5" t="s">
        <v>122</v>
      </c>
      <c r="H33" s="5"/>
      <c r="I33" s="5"/>
      <c r="J33" s="5"/>
      <c r="K33" s="5"/>
      <c r="L33" s="5"/>
    </row>
    <row r="34" spans="1:12" ht="27.6">
      <c r="A34" s="4">
        <v>46210</v>
      </c>
      <c r="B34" s="5" t="s">
        <v>12</v>
      </c>
      <c r="C34" s="5">
        <v>532</v>
      </c>
      <c r="D34" s="5" t="s">
        <v>13</v>
      </c>
      <c r="E34" s="12" t="s">
        <v>38</v>
      </c>
      <c r="F34" s="5" t="s">
        <v>71</v>
      </c>
      <c r="G34" s="5" t="s">
        <v>123</v>
      </c>
      <c r="H34" s="5"/>
      <c r="I34" s="5"/>
      <c r="J34" s="5"/>
      <c r="K34" s="5"/>
      <c r="L34" s="5"/>
    </row>
    <row r="35" spans="1:12" ht="27.6">
      <c r="A35" s="4">
        <v>46210</v>
      </c>
      <c r="B35" s="5" t="s">
        <v>12</v>
      </c>
      <c r="C35" s="5">
        <v>533</v>
      </c>
      <c r="D35" s="5" t="s">
        <v>13</v>
      </c>
      <c r="E35" s="12" t="s">
        <v>38</v>
      </c>
      <c r="F35" s="5" t="s">
        <v>72</v>
      </c>
      <c r="G35" s="5" t="s">
        <v>124</v>
      </c>
      <c r="H35" s="5"/>
      <c r="I35" s="5"/>
      <c r="J35" s="5"/>
      <c r="K35" s="5"/>
      <c r="L35" s="5"/>
    </row>
    <row r="36" spans="1:12" ht="27.6">
      <c r="A36" s="4">
        <v>46210</v>
      </c>
      <c r="B36" s="5" t="s">
        <v>12</v>
      </c>
      <c r="C36" s="5">
        <v>534</v>
      </c>
      <c r="D36" s="5" t="s">
        <v>13</v>
      </c>
      <c r="E36" s="12" t="s">
        <v>38</v>
      </c>
      <c r="F36" s="5" t="s">
        <v>73</v>
      </c>
      <c r="G36" s="5" t="s">
        <v>125</v>
      </c>
      <c r="H36" s="5"/>
      <c r="I36" s="5"/>
      <c r="J36" s="5"/>
      <c r="K36" s="5"/>
      <c r="L36" s="5"/>
    </row>
    <row r="37" spans="1:12" ht="27.6">
      <c r="A37" s="4">
        <v>46210</v>
      </c>
      <c r="B37" s="5" t="s">
        <v>12</v>
      </c>
      <c r="C37" s="5">
        <v>535</v>
      </c>
      <c r="D37" s="5" t="s">
        <v>13</v>
      </c>
      <c r="E37" s="12" t="s">
        <v>38</v>
      </c>
      <c r="F37" s="5" t="s">
        <v>74</v>
      </c>
      <c r="G37" s="5" t="s">
        <v>126</v>
      </c>
      <c r="H37" s="5"/>
      <c r="I37" s="5"/>
      <c r="J37" s="5"/>
      <c r="K37" s="5"/>
      <c r="L37" s="5"/>
    </row>
    <row r="38" spans="1:12" ht="27.6">
      <c r="A38" s="4">
        <v>46210</v>
      </c>
      <c r="B38" s="5" t="s">
        <v>12</v>
      </c>
      <c r="C38" s="5">
        <v>536</v>
      </c>
      <c r="D38" s="5" t="s">
        <v>13</v>
      </c>
      <c r="E38" s="12" t="s">
        <v>38</v>
      </c>
      <c r="F38" s="5" t="s">
        <v>75</v>
      </c>
      <c r="G38" s="5" t="s">
        <v>127</v>
      </c>
      <c r="H38" s="5"/>
      <c r="I38" s="5"/>
      <c r="J38" s="5"/>
      <c r="K38" s="5"/>
      <c r="L38" s="5"/>
    </row>
    <row r="39" spans="1:12" ht="41.4">
      <c r="A39" s="4">
        <v>46210</v>
      </c>
      <c r="B39" s="5" t="s">
        <v>12</v>
      </c>
      <c r="C39" s="5">
        <v>537</v>
      </c>
      <c r="D39" s="5" t="s">
        <v>13</v>
      </c>
      <c r="E39" s="12" t="s">
        <v>38</v>
      </c>
      <c r="F39" s="5" t="s">
        <v>76</v>
      </c>
      <c r="G39" s="5" t="s">
        <v>128</v>
      </c>
      <c r="H39" s="5"/>
      <c r="I39" s="5"/>
      <c r="J39" s="5"/>
      <c r="K39" s="5"/>
      <c r="L39" s="5"/>
    </row>
    <row r="40" spans="1:12" ht="41.4">
      <c r="A40" s="4">
        <v>46210</v>
      </c>
      <c r="B40" s="5" t="s">
        <v>12</v>
      </c>
      <c r="C40" s="5">
        <v>538</v>
      </c>
      <c r="D40" s="5" t="s">
        <v>13</v>
      </c>
      <c r="E40" s="12" t="s">
        <v>38</v>
      </c>
      <c r="F40" s="5" t="s">
        <v>77</v>
      </c>
      <c r="G40" s="5" t="s">
        <v>129</v>
      </c>
      <c r="H40" s="5"/>
      <c r="I40" s="5"/>
      <c r="J40" s="5"/>
      <c r="K40" s="5"/>
      <c r="L40" s="5"/>
    </row>
    <row r="41" spans="1:12" ht="41.4">
      <c r="A41" s="4">
        <v>46210</v>
      </c>
      <c r="B41" s="5" t="s">
        <v>12</v>
      </c>
      <c r="C41" s="5">
        <v>539</v>
      </c>
      <c r="D41" s="5" t="s">
        <v>13</v>
      </c>
      <c r="E41" s="12" t="s">
        <v>38</v>
      </c>
      <c r="F41" s="5" t="s">
        <v>78</v>
      </c>
      <c r="G41" s="5" t="s">
        <v>130</v>
      </c>
      <c r="H41" s="5"/>
      <c r="I41" s="5"/>
      <c r="J41" s="5"/>
      <c r="K41" s="5"/>
      <c r="L41" s="5"/>
    </row>
    <row r="42" spans="1:12" ht="27.6">
      <c r="A42" s="4">
        <v>46210</v>
      </c>
      <c r="B42" s="5" t="s">
        <v>12</v>
      </c>
      <c r="C42" s="5">
        <v>540</v>
      </c>
      <c r="D42" s="5" t="s">
        <v>13</v>
      </c>
      <c r="E42" s="12" t="s">
        <v>38</v>
      </c>
      <c r="F42" s="5" t="s">
        <v>79</v>
      </c>
      <c r="G42" s="5" t="s">
        <v>131</v>
      </c>
      <c r="H42" s="5"/>
      <c r="I42" s="5"/>
      <c r="J42" s="5"/>
      <c r="K42" s="5"/>
      <c r="L42" s="5"/>
    </row>
    <row r="43" spans="1:12" ht="27.6">
      <c r="A43" s="4">
        <v>46210</v>
      </c>
      <c r="B43" s="5" t="s">
        <v>12</v>
      </c>
      <c r="C43" s="5">
        <v>541</v>
      </c>
      <c r="D43" s="5" t="s">
        <v>13</v>
      </c>
      <c r="E43" s="12" t="s">
        <v>38</v>
      </c>
      <c r="F43" s="5" t="s">
        <v>80</v>
      </c>
      <c r="G43" s="5" t="s">
        <v>132</v>
      </c>
      <c r="H43" s="5"/>
      <c r="I43" s="5"/>
      <c r="J43" s="5"/>
      <c r="K43" s="5"/>
      <c r="L43" s="5"/>
    </row>
    <row r="44" spans="1:12" ht="27.6">
      <c r="A44" s="4">
        <v>46210</v>
      </c>
      <c r="B44" s="5" t="s">
        <v>12</v>
      </c>
      <c r="C44" s="5">
        <v>542</v>
      </c>
      <c r="D44" s="5" t="s">
        <v>13</v>
      </c>
      <c r="E44" s="12" t="s">
        <v>38</v>
      </c>
      <c r="F44" s="5" t="s">
        <v>81</v>
      </c>
      <c r="G44" s="5" t="s">
        <v>133</v>
      </c>
      <c r="H44" s="5"/>
      <c r="I44" s="5"/>
      <c r="J44" s="5"/>
      <c r="K44" s="5"/>
      <c r="L44" s="5"/>
    </row>
    <row r="45" spans="1:12" ht="41.4">
      <c r="A45" s="4">
        <v>46210</v>
      </c>
      <c r="B45" s="5" t="s">
        <v>12</v>
      </c>
      <c r="C45" s="5">
        <v>543</v>
      </c>
      <c r="D45" s="5" t="s">
        <v>13</v>
      </c>
      <c r="E45" s="12" t="s">
        <v>38</v>
      </c>
      <c r="F45" s="5" t="s">
        <v>82</v>
      </c>
      <c r="G45" s="5" t="s">
        <v>134</v>
      </c>
      <c r="H45" s="5"/>
      <c r="I45" s="5"/>
      <c r="J45" s="5"/>
      <c r="K45" s="5"/>
      <c r="L45" s="5"/>
    </row>
    <row r="46" spans="1:12" ht="27.6">
      <c r="A46" s="4">
        <v>46210</v>
      </c>
      <c r="B46" s="5" t="s">
        <v>12</v>
      </c>
      <c r="C46" s="5">
        <v>544</v>
      </c>
      <c r="D46" s="5" t="s">
        <v>13</v>
      </c>
      <c r="E46" s="12" t="s">
        <v>38</v>
      </c>
      <c r="F46" s="5" t="s">
        <v>83</v>
      </c>
      <c r="G46" s="5" t="s">
        <v>135</v>
      </c>
      <c r="H46" s="5"/>
      <c r="I46" s="5"/>
      <c r="J46" s="5"/>
      <c r="K46" s="5"/>
      <c r="L46" s="5"/>
    </row>
    <row r="47" spans="1:12" ht="27.6">
      <c r="A47" s="4">
        <v>46210</v>
      </c>
      <c r="B47" s="5" t="s">
        <v>12</v>
      </c>
      <c r="C47" s="5">
        <v>545</v>
      </c>
      <c r="D47" s="5" t="s">
        <v>13</v>
      </c>
      <c r="E47" s="12" t="s">
        <v>38</v>
      </c>
      <c r="F47" s="5" t="s">
        <v>84</v>
      </c>
      <c r="G47" s="5" t="s">
        <v>136</v>
      </c>
      <c r="H47" s="5"/>
      <c r="I47" s="5"/>
      <c r="J47" s="5"/>
      <c r="K47" s="5"/>
      <c r="L47" s="5"/>
    </row>
    <row r="48" spans="1:12" ht="27.6">
      <c r="A48" s="4">
        <v>46210</v>
      </c>
      <c r="B48" s="5" t="s">
        <v>12</v>
      </c>
      <c r="C48" s="5">
        <v>546</v>
      </c>
      <c r="D48" s="5" t="s">
        <v>13</v>
      </c>
      <c r="E48" s="12" t="s">
        <v>38</v>
      </c>
      <c r="F48" s="5" t="s">
        <v>85</v>
      </c>
      <c r="G48" s="5" t="s">
        <v>137</v>
      </c>
      <c r="H48" s="5"/>
      <c r="I48" s="5"/>
      <c r="J48" s="5"/>
      <c r="K48" s="5"/>
      <c r="L48" s="5"/>
    </row>
    <row r="49" spans="1:12" ht="27.6">
      <c r="A49" s="4">
        <v>46210</v>
      </c>
      <c r="B49" s="5" t="s">
        <v>12</v>
      </c>
      <c r="C49" s="5">
        <v>547</v>
      </c>
      <c r="D49" s="5" t="s">
        <v>13</v>
      </c>
      <c r="E49" s="12" t="s">
        <v>38</v>
      </c>
      <c r="F49" s="5" t="s">
        <v>86</v>
      </c>
      <c r="G49" s="5" t="s">
        <v>138</v>
      </c>
      <c r="H49" s="5"/>
      <c r="I49" s="5"/>
      <c r="J49" s="5"/>
      <c r="K49" s="5"/>
      <c r="L49" s="5"/>
    </row>
    <row r="50" spans="1:12" ht="27.6">
      <c r="A50" s="4">
        <v>46210</v>
      </c>
      <c r="B50" s="5" t="s">
        <v>12</v>
      </c>
      <c r="C50" s="5">
        <v>548</v>
      </c>
      <c r="D50" s="5" t="s">
        <v>13</v>
      </c>
      <c r="E50" s="12" t="s">
        <v>38</v>
      </c>
      <c r="F50" s="5" t="s">
        <v>87</v>
      </c>
      <c r="G50" s="5" t="s">
        <v>139</v>
      </c>
      <c r="H50" s="5"/>
      <c r="I50" s="5"/>
      <c r="J50" s="5"/>
      <c r="K50" s="5"/>
      <c r="L50" s="5"/>
    </row>
    <row r="51" spans="1:12" ht="27.6">
      <c r="A51" s="4">
        <v>46210</v>
      </c>
      <c r="B51" s="5" t="s">
        <v>12</v>
      </c>
      <c r="C51" s="5">
        <v>549</v>
      </c>
      <c r="D51" s="5" t="s">
        <v>13</v>
      </c>
      <c r="E51" s="12" t="s">
        <v>38</v>
      </c>
      <c r="F51" s="5" t="s">
        <v>88</v>
      </c>
      <c r="G51" s="5" t="s">
        <v>140</v>
      </c>
      <c r="H51" s="5"/>
      <c r="I51" s="5"/>
      <c r="J51" s="5"/>
      <c r="K51" s="5"/>
      <c r="L51" s="5"/>
    </row>
    <row r="52" spans="1:12" ht="27.6">
      <c r="A52" s="4">
        <v>46210</v>
      </c>
      <c r="B52" s="5" t="s">
        <v>12</v>
      </c>
      <c r="C52" s="5">
        <v>550</v>
      </c>
      <c r="D52" s="5" t="s">
        <v>13</v>
      </c>
      <c r="E52" s="12" t="s">
        <v>38</v>
      </c>
      <c r="F52" s="5" t="s">
        <v>89</v>
      </c>
      <c r="G52" s="5" t="s">
        <v>141</v>
      </c>
      <c r="H52" s="5"/>
      <c r="I52" s="5"/>
      <c r="J52" s="5"/>
      <c r="K52" s="5"/>
      <c r="L52" s="5"/>
    </row>
    <row r="53" spans="1:12" ht="27.6">
      <c r="A53" s="4">
        <v>46210</v>
      </c>
      <c r="B53" s="5" t="s">
        <v>12</v>
      </c>
      <c r="C53" s="5">
        <v>536</v>
      </c>
      <c r="D53" s="5" t="s">
        <v>13</v>
      </c>
      <c r="E53" s="12" t="s">
        <v>38</v>
      </c>
      <c r="F53" s="5" t="s">
        <v>90</v>
      </c>
      <c r="G53" s="5" t="s">
        <v>142</v>
      </c>
      <c r="H53" s="5"/>
      <c r="I53" s="5"/>
      <c r="J53" s="5"/>
      <c r="K53" s="5"/>
      <c r="L53" s="5"/>
    </row>
    <row r="54" spans="1:12">
      <c r="A54" s="4">
        <v>46213</v>
      </c>
      <c r="B54" s="5" t="s">
        <v>20</v>
      </c>
      <c r="C54" s="5" t="s">
        <v>21</v>
      </c>
      <c r="D54" s="5" t="s">
        <v>22</v>
      </c>
      <c r="E54" s="5" t="s">
        <v>23</v>
      </c>
      <c r="F54" s="5" t="s">
        <v>24</v>
      </c>
      <c r="G54" s="5" t="s">
        <v>25</v>
      </c>
      <c r="H54" s="5" t="s">
        <v>26</v>
      </c>
      <c r="I54" s="5"/>
      <c r="J54" s="5"/>
      <c r="K54" s="5"/>
      <c r="L54" s="6"/>
    </row>
    <row r="55" spans="1:12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2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2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2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2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</sheetData>
  <phoneticPr fontId="6"/>
  <dataValidations count="1">
    <dataValidation type="list" sqref="B2:B201" xr:uid="{00000000-0002-0000-0000-000000000000}">
      <formula1>"英単語,漢字"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workbookViewId="0">
      <selection activeCell="B9" sqref="B9"/>
    </sheetView>
  </sheetViews>
  <sheetFormatPr defaultRowHeight="13.8"/>
  <cols>
    <col min="1" max="1" width="22" customWidth="1"/>
    <col min="2" max="2" width="62" customWidth="1"/>
  </cols>
  <sheetData>
    <row r="1" spans="1:6" ht="21">
      <c r="A1" s="10" t="s">
        <v>27</v>
      </c>
      <c r="B1" s="10"/>
      <c r="C1" s="10"/>
      <c r="D1" s="10"/>
      <c r="E1" s="10"/>
      <c r="F1" s="10"/>
    </row>
    <row r="3" spans="1:6">
      <c r="A3" s="9" t="s">
        <v>28</v>
      </c>
      <c r="B3" s="8" t="s">
        <v>29</v>
      </c>
    </row>
    <row r="4" spans="1:6">
      <c r="A4" s="9" t="s">
        <v>0</v>
      </c>
      <c r="B4" s="8" t="s">
        <v>30</v>
      </c>
    </row>
    <row r="5" spans="1:6">
      <c r="A5" s="9" t="s">
        <v>1</v>
      </c>
      <c r="B5" s="8" t="s">
        <v>31</v>
      </c>
    </row>
    <row r="6" spans="1:6">
      <c r="A6" s="9" t="s">
        <v>2</v>
      </c>
      <c r="B6" s="8" t="s">
        <v>32</v>
      </c>
    </row>
    <row r="7" spans="1:6">
      <c r="A7" s="9" t="s">
        <v>4</v>
      </c>
      <c r="B7" s="8" t="s">
        <v>33</v>
      </c>
    </row>
    <row r="8" spans="1:6">
      <c r="A8" s="9" t="s">
        <v>34</v>
      </c>
      <c r="B8" s="8" t="s">
        <v>35</v>
      </c>
    </row>
    <row r="9" spans="1:6">
      <c r="A9" s="9" t="s">
        <v>11</v>
      </c>
      <c r="B9" s="8" t="s">
        <v>36</v>
      </c>
    </row>
    <row r="11" spans="1:6">
      <c r="A11" s="11" t="s">
        <v>37</v>
      </c>
      <c r="B11" s="11"/>
      <c r="C11" s="11"/>
      <c r="D11" s="11"/>
      <c r="E11" s="11"/>
      <c r="F11" s="11"/>
    </row>
    <row r="12" spans="1:6">
      <c r="A12" s="11"/>
      <c r="B12" s="11"/>
      <c r="C12" s="11"/>
      <c r="D12" s="11"/>
      <c r="E12" s="11"/>
      <c r="F12" s="11"/>
    </row>
  </sheetData>
  <mergeCells count="2">
    <mergeCell ref="A1:F1"/>
    <mergeCell ref="A11:F12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問題入力</vt:lpstr>
      <vt:lpstr>入力ガイド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公子 片平</cp:lastModifiedBy>
  <dcterms:modified xsi:type="dcterms:W3CDTF">2026-07-06T03:23:19Z</dcterms:modified>
</cp:coreProperties>
</file>