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a89b0b6314c61c/Research_2019/Network/data/RIO_RAS/aggregation/"/>
    </mc:Choice>
  </mc:AlternateContent>
  <xr:revisionPtr revIDLastSave="146" documentId="8_{BA082F65-1B2A-480A-B5D3-58CCB0C38E50}" xr6:coauthVersionLast="45" xr6:coauthVersionMax="45" xr10:uidLastSave="{7A17588D-8BB7-4B35-A4BE-850BC51EB3F5}"/>
  <bookViews>
    <workbookView xWindow="-108" yWindow="-108" windowWidth="23256" windowHeight="12576" activeTab="3" xr2:uid="{80FF30A4-D0C8-47E1-B0AA-D7B80A116F5B}"/>
  </bookViews>
  <sheets>
    <sheet name="06_output" sheetId="1" r:id="rId1"/>
    <sheet name="10_output" sheetId="2" r:id="rId2"/>
    <sheet name="15_output" sheetId="3" r:id="rId3"/>
    <sheet name="10_VA" sheetId="4" r:id="rId4"/>
    <sheet name="15_V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9" i="3" l="1"/>
  <c r="M49" i="3"/>
  <c r="H49" i="3"/>
  <c r="P49" i="2"/>
  <c r="O49" i="2"/>
  <c r="M49" i="2"/>
  <c r="J49" i="2"/>
</calcChain>
</file>

<file path=xl/sharedStrings.xml><?xml version="1.0" encoding="utf-8"?>
<sst xmlns="http://schemas.openxmlformats.org/spreadsheetml/2006/main" count="166" uniqueCount="129">
  <si>
    <t>02</t>
  </si>
  <si>
    <t>青森県</t>
  </si>
  <si>
    <t>03</t>
  </si>
  <si>
    <t>岩手県</t>
  </si>
  <si>
    <t>04</t>
  </si>
  <si>
    <t>宮城県</t>
  </si>
  <si>
    <t>05</t>
  </si>
  <si>
    <t>秋田県</t>
  </si>
  <si>
    <t>06</t>
  </si>
  <si>
    <t>山形県</t>
  </si>
  <si>
    <t>07</t>
  </si>
  <si>
    <t>福島県</t>
  </si>
  <si>
    <t>08</t>
  </si>
  <si>
    <t>茨城県</t>
  </si>
  <si>
    <t>09</t>
  </si>
  <si>
    <t>栃木県</t>
  </si>
  <si>
    <t>10</t>
  </si>
  <si>
    <t>群馬県</t>
  </si>
  <si>
    <t>11</t>
  </si>
  <si>
    <t>埼玉県</t>
  </si>
  <si>
    <t>12</t>
  </si>
  <si>
    <t>千葉県</t>
  </si>
  <si>
    <t>13</t>
  </si>
  <si>
    <t>東京都</t>
  </si>
  <si>
    <t>14</t>
  </si>
  <si>
    <t>神奈川県</t>
  </si>
  <si>
    <t>15</t>
  </si>
  <si>
    <t>新潟県</t>
  </si>
  <si>
    <t>16</t>
  </si>
  <si>
    <t>富山県</t>
  </si>
  <si>
    <t>17</t>
  </si>
  <si>
    <t>石川県</t>
  </si>
  <si>
    <t>18</t>
  </si>
  <si>
    <t>福井県</t>
  </si>
  <si>
    <t>19</t>
  </si>
  <si>
    <t>山梨県</t>
  </si>
  <si>
    <t>20</t>
  </si>
  <si>
    <t>長野県</t>
  </si>
  <si>
    <t>21</t>
  </si>
  <si>
    <t>岐阜県</t>
  </si>
  <si>
    <t>22</t>
  </si>
  <si>
    <t>静岡県</t>
  </si>
  <si>
    <t>23</t>
  </si>
  <si>
    <t>愛知県</t>
  </si>
  <si>
    <t>24</t>
  </si>
  <si>
    <t>三重県</t>
  </si>
  <si>
    <t>25</t>
  </si>
  <si>
    <t>滋賀県</t>
  </si>
  <si>
    <t>26</t>
  </si>
  <si>
    <t>京都府</t>
  </si>
  <si>
    <t>27</t>
  </si>
  <si>
    <t>大阪府</t>
  </si>
  <si>
    <t>28</t>
  </si>
  <si>
    <t>兵庫県</t>
  </si>
  <si>
    <t>29</t>
  </si>
  <si>
    <t>奈良県</t>
  </si>
  <si>
    <t>30</t>
  </si>
  <si>
    <t>和歌山県</t>
  </si>
  <si>
    <t>31</t>
  </si>
  <si>
    <t>鳥取県</t>
  </si>
  <si>
    <t>32</t>
  </si>
  <si>
    <t>島根県</t>
  </si>
  <si>
    <t>33</t>
  </si>
  <si>
    <t>岡山県</t>
  </si>
  <si>
    <t>34</t>
  </si>
  <si>
    <t>広島県</t>
  </si>
  <si>
    <t>35</t>
  </si>
  <si>
    <t>山口県</t>
  </si>
  <si>
    <t>36</t>
  </si>
  <si>
    <t>徳島県</t>
  </si>
  <si>
    <t>37</t>
  </si>
  <si>
    <t>香川県</t>
  </si>
  <si>
    <t>38</t>
  </si>
  <si>
    <t>愛媛県</t>
  </si>
  <si>
    <t>39</t>
  </si>
  <si>
    <t>高知県</t>
  </si>
  <si>
    <t>40</t>
  </si>
  <si>
    <t>福岡県</t>
  </si>
  <si>
    <t>41</t>
  </si>
  <si>
    <t>佐賀県</t>
  </si>
  <si>
    <t>42</t>
  </si>
  <si>
    <t>長崎県</t>
  </si>
  <si>
    <t>43</t>
  </si>
  <si>
    <t>熊本県</t>
  </si>
  <si>
    <t>44</t>
  </si>
  <si>
    <t>大分県</t>
  </si>
  <si>
    <t>45</t>
  </si>
  <si>
    <t>宮崎県</t>
  </si>
  <si>
    <t>46</t>
  </si>
  <si>
    <t>鹿児島県</t>
  </si>
  <si>
    <t>47</t>
  </si>
  <si>
    <t>沖縄県</t>
  </si>
  <si>
    <t>01</t>
  </si>
  <si>
    <t>北海道</t>
  </si>
  <si>
    <t>全県計</t>
  </si>
  <si>
    <t>01</t>
    <phoneticPr fontId="1"/>
  </si>
  <si>
    <t>02</t>
    <phoneticPr fontId="1"/>
  </si>
  <si>
    <t>農林水産業</t>
    <rPh sb="0" eb="5">
      <t>ノウリンスイサンギョウ</t>
    </rPh>
    <phoneticPr fontId="1"/>
  </si>
  <si>
    <t>鉱業</t>
    <rPh sb="0" eb="2">
      <t>コウギョウ</t>
    </rPh>
    <phoneticPr fontId="1"/>
  </si>
  <si>
    <t>食料品</t>
    <rPh sb="0" eb="3">
      <t>ショクリョウヒン</t>
    </rPh>
    <phoneticPr fontId="1"/>
  </si>
  <si>
    <t>繊維</t>
    <rPh sb="0" eb="2">
      <t>センイ</t>
    </rPh>
    <phoneticPr fontId="1"/>
  </si>
  <si>
    <t>パルプ・紙</t>
    <rPh sb="4" eb="5">
      <t>カミ</t>
    </rPh>
    <phoneticPr fontId="1"/>
  </si>
  <si>
    <t>化学</t>
    <rPh sb="0" eb="2">
      <t>カガク</t>
    </rPh>
    <phoneticPr fontId="1"/>
  </si>
  <si>
    <t>石油・石炭</t>
    <rPh sb="0" eb="2">
      <t>セキユ</t>
    </rPh>
    <rPh sb="3" eb="5">
      <t>セキタン</t>
    </rPh>
    <phoneticPr fontId="1"/>
  </si>
  <si>
    <t>窯業・土石</t>
    <rPh sb="0" eb="2">
      <t>ヨウギョウ</t>
    </rPh>
    <rPh sb="3" eb="5">
      <t>ドセキ</t>
    </rPh>
    <phoneticPr fontId="1"/>
  </si>
  <si>
    <t>一次金属</t>
    <rPh sb="0" eb="4">
      <t>イチジキンゾク</t>
    </rPh>
    <phoneticPr fontId="1"/>
  </si>
  <si>
    <t>金属製品</t>
    <rPh sb="0" eb="4">
      <t>キンゾクセイヒン</t>
    </rPh>
    <phoneticPr fontId="1"/>
  </si>
  <si>
    <t>はん用機械</t>
    <rPh sb="2" eb="3">
      <t>ヨウ</t>
    </rPh>
    <rPh sb="3" eb="5">
      <t>キカイ</t>
    </rPh>
    <phoneticPr fontId="1"/>
  </si>
  <si>
    <t>電子部品</t>
    <rPh sb="0" eb="4">
      <t>デンシブヒン</t>
    </rPh>
    <phoneticPr fontId="1"/>
  </si>
  <si>
    <t>電気機械</t>
    <rPh sb="0" eb="4">
      <t>デンキキカイ</t>
    </rPh>
    <phoneticPr fontId="1"/>
  </si>
  <si>
    <t>情報通信機器</t>
    <rPh sb="0" eb="4">
      <t>ジョウホウツウシン</t>
    </rPh>
    <rPh sb="4" eb="6">
      <t>キキ</t>
    </rPh>
    <phoneticPr fontId="1"/>
  </si>
  <si>
    <t>輸送用機械</t>
    <rPh sb="0" eb="5">
      <t>ユソウヨウキカイ</t>
    </rPh>
    <phoneticPr fontId="1"/>
  </si>
  <si>
    <t>その他製造業</t>
    <rPh sb="2" eb="6">
      <t>タセイゾウギョウ</t>
    </rPh>
    <phoneticPr fontId="1"/>
  </si>
  <si>
    <t>電気・ガス・水道</t>
    <rPh sb="0" eb="2">
      <t>デンキ</t>
    </rPh>
    <rPh sb="6" eb="8">
      <t>スイドウ</t>
    </rPh>
    <phoneticPr fontId="1"/>
  </si>
  <si>
    <t>建設業</t>
    <rPh sb="0" eb="3">
      <t>ケンセツギョウ</t>
    </rPh>
    <phoneticPr fontId="1"/>
  </si>
  <si>
    <t>卸売・小売業</t>
    <rPh sb="0" eb="2">
      <t>オロシウ</t>
    </rPh>
    <rPh sb="3" eb="6">
      <t>コウリギョウ</t>
    </rPh>
    <phoneticPr fontId="1"/>
  </si>
  <si>
    <t>運輸・郵便業</t>
    <rPh sb="0" eb="2">
      <t>ウンユ</t>
    </rPh>
    <rPh sb="3" eb="6">
      <t>ユウビンギョウ</t>
    </rPh>
    <phoneticPr fontId="1"/>
  </si>
  <si>
    <t>宿泊・飲食サービス業</t>
    <rPh sb="0" eb="2">
      <t>シュクハク</t>
    </rPh>
    <rPh sb="3" eb="5">
      <t>インショク</t>
    </rPh>
    <rPh sb="9" eb="10">
      <t>ギョウ</t>
    </rPh>
    <phoneticPr fontId="1"/>
  </si>
  <si>
    <t>情報通信業</t>
    <rPh sb="0" eb="4">
      <t>ジョウホウツウシン</t>
    </rPh>
    <rPh sb="4" eb="5">
      <t>ギョウ</t>
    </rPh>
    <phoneticPr fontId="1"/>
  </si>
  <si>
    <t>金融・保険業</t>
    <rPh sb="0" eb="2">
      <t>キンユウ</t>
    </rPh>
    <rPh sb="3" eb="5">
      <t>ホケン</t>
    </rPh>
    <rPh sb="5" eb="6">
      <t>ギョウ</t>
    </rPh>
    <phoneticPr fontId="1"/>
  </si>
  <si>
    <t>不動産業</t>
    <rPh sb="0" eb="4">
      <t>フドウサンギョウ</t>
    </rPh>
    <phoneticPr fontId="1"/>
  </si>
  <si>
    <t>専門・科学技術、業務支援サービス業</t>
    <rPh sb="0" eb="2">
      <t>センモン</t>
    </rPh>
    <rPh sb="3" eb="7">
      <t>カガクギジュツ</t>
    </rPh>
    <rPh sb="8" eb="12">
      <t>ギョウムシエン</t>
    </rPh>
    <rPh sb="16" eb="17">
      <t>ギョウ</t>
    </rPh>
    <phoneticPr fontId="1"/>
  </si>
  <si>
    <t>公務</t>
    <rPh sb="0" eb="2">
      <t>コウム</t>
    </rPh>
    <phoneticPr fontId="1"/>
  </si>
  <si>
    <t>教育</t>
    <rPh sb="0" eb="2">
      <t>キョウイク</t>
    </rPh>
    <phoneticPr fontId="1"/>
  </si>
  <si>
    <t>保健衛生・社会事業</t>
    <rPh sb="0" eb="4">
      <t>ホケンエイセイ</t>
    </rPh>
    <rPh sb="5" eb="9">
      <t>シャカイジギョウ</t>
    </rPh>
    <phoneticPr fontId="1"/>
  </si>
  <si>
    <t>その他のサービス</t>
    <rPh sb="2" eb="3">
      <t>タ</t>
    </rPh>
    <phoneticPr fontId="1"/>
  </si>
  <si>
    <t>x</t>
  </si>
  <si>
    <t>-</t>
  </si>
  <si>
    <t>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</si>
</sst>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948DB-E14D-4692-AAB2-2B1D8D34064F}">
  <dimension ref="A1:AE50"/>
  <sheetViews>
    <sheetView workbookViewId="0">
      <selection sqref="A1:XFD1048576"/>
    </sheetView>
  </sheetViews>
  <sheetFormatPr defaultRowHeight="18" x14ac:dyDescent="0.45"/>
  <sheetData>
    <row r="1" spans="1:31" x14ac:dyDescent="0.45">
      <c r="C1" s="1" t="s">
        <v>95</v>
      </c>
      <c r="D1" s="1" t="s">
        <v>96</v>
      </c>
      <c r="E1" s="1" t="s">
        <v>2</v>
      </c>
      <c r="F1" s="1" t="s">
        <v>4</v>
      </c>
      <c r="G1" s="1" t="s">
        <v>6</v>
      </c>
      <c r="H1" s="1" t="s">
        <v>8</v>
      </c>
      <c r="I1" s="1" t="s">
        <v>10</v>
      </c>
      <c r="J1" s="1" t="s">
        <v>12</v>
      </c>
      <c r="K1" s="1" t="s">
        <v>14</v>
      </c>
      <c r="L1" s="1" t="s">
        <v>16</v>
      </c>
      <c r="M1" s="1" t="s">
        <v>18</v>
      </c>
      <c r="N1" s="1" t="s">
        <v>20</v>
      </c>
      <c r="O1" s="1" t="s">
        <v>22</v>
      </c>
      <c r="P1" s="1" t="s">
        <v>24</v>
      </c>
      <c r="Q1" s="1" t="s">
        <v>26</v>
      </c>
      <c r="R1" s="1" t="s">
        <v>28</v>
      </c>
      <c r="S1" s="1" t="s">
        <v>30</v>
      </c>
      <c r="T1" s="1" t="s">
        <v>32</v>
      </c>
      <c r="U1" s="1" t="s">
        <v>34</v>
      </c>
      <c r="V1" s="1" t="s">
        <v>36</v>
      </c>
      <c r="W1" s="1" t="s">
        <v>38</v>
      </c>
      <c r="X1" s="1" t="s">
        <v>40</v>
      </c>
      <c r="Y1" s="1" t="s">
        <v>42</v>
      </c>
      <c r="Z1" s="1" t="s">
        <v>44</v>
      </c>
      <c r="AA1" s="1" t="s">
        <v>46</v>
      </c>
      <c r="AB1" s="1" t="s">
        <v>48</v>
      </c>
      <c r="AC1" s="1" t="s">
        <v>50</v>
      </c>
      <c r="AD1" s="1" t="s">
        <v>52</v>
      </c>
      <c r="AE1" s="1" t="s">
        <v>54</v>
      </c>
    </row>
    <row r="2" spans="1:31" x14ac:dyDescent="0.45">
      <c r="C2" t="s">
        <v>97</v>
      </c>
      <c r="D2" t="s">
        <v>98</v>
      </c>
      <c r="E2" t="s">
        <v>99</v>
      </c>
      <c r="F2" t="s">
        <v>100</v>
      </c>
      <c r="G2" t="s">
        <v>101</v>
      </c>
      <c r="H2" t="s">
        <v>102</v>
      </c>
      <c r="I2" t="s">
        <v>103</v>
      </c>
      <c r="J2" t="s">
        <v>104</v>
      </c>
      <c r="K2" t="s">
        <v>105</v>
      </c>
      <c r="L2" t="s">
        <v>106</v>
      </c>
      <c r="M2" t="s">
        <v>107</v>
      </c>
      <c r="N2" t="s">
        <v>108</v>
      </c>
      <c r="O2" t="s">
        <v>109</v>
      </c>
      <c r="P2" t="s">
        <v>110</v>
      </c>
      <c r="Q2" t="s">
        <v>111</v>
      </c>
      <c r="R2" t="s">
        <v>112</v>
      </c>
      <c r="S2" t="s">
        <v>113</v>
      </c>
      <c r="T2" t="s">
        <v>114</v>
      </c>
      <c r="U2" t="s">
        <v>115</v>
      </c>
      <c r="V2" t="s">
        <v>116</v>
      </c>
      <c r="W2" t="s">
        <v>117</v>
      </c>
      <c r="X2" t="s">
        <v>118</v>
      </c>
      <c r="Y2" t="s">
        <v>119</v>
      </c>
      <c r="Z2" t="s">
        <v>120</v>
      </c>
      <c r="AA2" t="s">
        <v>121</v>
      </c>
      <c r="AB2" t="s">
        <v>122</v>
      </c>
      <c r="AC2" t="s">
        <v>123</v>
      </c>
      <c r="AD2" t="s">
        <v>124</v>
      </c>
      <c r="AE2" t="s">
        <v>125</v>
      </c>
    </row>
    <row r="3" spans="1:31" x14ac:dyDescent="0.45">
      <c r="A3" t="s">
        <v>92</v>
      </c>
      <c r="B3" t="s">
        <v>93</v>
      </c>
      <c r="C3">
        <v>1449924</v>
      </c>
      <c r="D3">
        <v>110162</v>
      </c>
      <c r="E3">
        <v>2109788</v>
      </c>
      <c r="F3">
        <v>29793</v>
      </c>
      <c r="G3">
        <v>437377</v>
      </c>
      <c r="H3">
        <v>154244</v>
      </c>
      <c r="I3">
        <v>946482</v>
      </c>
      <c r="J3">
        <v>218238</v>
      </c>
      <c r="K3">
        <v>533506</v>
      </c>
      <c r="L3">
        <v>278663</v>
      </c>
      <c r="M3">
        <v>162242</v>
      </c>
      <c r="N3">
        <v>180608</v>
      </c>
      <c r="O3">
        <v>78794</v>
      </c>
      <c r="P3">
        <v>92804</v>
      </c>
      <c r="Q3">
        <v>288064</v>
      </c>
      <c r="R3">
        <v>627673</v>
      </c>
      <c r="S3">
        <v>1048191</v>
      </c>
      <c r="T3">
        <v>3108834</v>
      </c>
      <c r="U3">
        <v>3887197</v>
      </c>
      <c r="V3">
        <v>2551802</v>
      </c>
      <c r="W3">
        <v>1290097</v>
      </c>
      <c r="X3">
        <v>1225379</v>
      </c>
      <c r="Y3">
        <v>1233008</v>
      </c>
      <c r="Z3">
        <v>2488747</v>
      </c>
      <c r="AA3">
        <v>1723592</v>
      </c>
      <c r="AB3">
        <v>1885573</v>
      </c>
      <c r="AC3">
        <v>948543</v>
      </c>
      <c r="AD3">
        <v>2627120</v>
      </c>
      <c r="AE3">
        <v>1671518</v>
      </c>
    </row>
    <row r="4" spans="1:31" x14ac:dyDescent="0.45">
      <c r="A4" t="s">
        <v>0</v>
      </c>
      <c r="B4" t="s">
        <v>1</v>
      </c>
      <c r="C4">
        <v>364487</v>
      </c>
      <c r="D4">
        <v>27082</v>
      </c>
      <c r="E4">
        <v>344881</v>
      </c>
      <c r="F4">
        <v>27657</v>
      </c>
      <c r="G4">
        <v>106989</v>
      </c>
      <c r="H4">
        <v>30234</v>
      </c>
      <c r="I4">
        <v>4309</v>
      </c>
      <c r="J4">
        <v>44956</v>
      </c>
      <c r="K4">
        <v>602026</v>
      </c>
      <c r="L4">
        <v>45456</v>
      </c>
      <c r="M4">
        <v>140321</v>
      </c>
      <c r="N4">
        <v>137488</v>
      </c>
      <c r="O4">
        <v>80758</v>
      </c>
      <c r="P4">
        <v>26498</v>
      </c>
      <c r="Q4">
        <v>21436</v>
      </c>
      <c r="R4">
        <v>75558</v>
      </c>
      <c r="S4">
        <v>256179</v>
      </c>
      <c r="T4">
        <v>675024</v>
      </c>
      <c r="U4">
        <v>784655</v>
      </c>
      <c r="V4">
        <v>401017</v>
      </c>
      <c r="W4">
        <v>263151</v>
      </c>
      <c r="X4">
        <v>223627</v>
      </c>
      <c r="Y4">
        <v>301351</v>
      </c>
      <c r="Z4">
        <v>620874</v>
      </c>
      <c r="AA4">
        <v>280725</v>
      </c>
      <c r="AB4">
        <v>545562</v>
      </c>
      <c r="AC4">
        <v>259212</v>
      </c>
      <c r="AD4">
        <v>601981</v>
      </c>
      <c r="AE4">
        <v>389593</v>
      </c>
    </row>
    <row r="5" spans="1:31" x14ac:dyDescent="0.45">
      <c r="A5" t="s">
        <v>2</v>
      </c>
      <c r="B5" t="s">
        <v>3</v>
      </c>
      <c r="C5">
        <v>332052</v>
      </c>
      <c r="D5">
        <v>15331</v>
      </c>
      <c r="E5">
        <v>453137</v>
      </c>
      <c r="F5">
        <v>37880</v>
      </c>
      <c r="G5">
        <v>68191</v>
      </c>
      <c r="H5">
        <v>57076</v>
      </c>
      <c r="I5">
        <v>7240</v>
      </c>
      <c r="J5">
        <v>67465</v>
      </c>
      <c r="K5">
        <v>139679</v>
      </c>
      <c r="L5">
        <v>103403</v>
      </c>
      <c r="M5">
        <v>362813</v>
      </c>
      <c r="N5">
        <v>378301</v>
      </c>
      <c r="O5">
        <v>76719</v>
      </c>
      <c r="P5">
        <v>187349</v>
      </c>
      <c r="Q5">
        <v>445396</v>
      </c>
      <c r="R5">
        <v>201997</v>
      </c>
      <c r="S5">
        <v>177790</v>
      </c>
      <c r="T5">
        <v>693217</v>
      </c>
      <c r="U5">
        <v>758159</v>
      </c>
      <c r="V5">
        <v>328797</v>
      </c>
      <c r="W5">
        <v>269955</v>
      </c>
      <c r="X5">
        <v>230189</v>
      </c>
      <c r="Y5">
        <v>308588</v>
      </c>
      <c r="Z5">
        <v>631508</v>
      </c>
      <c r="AA5">
        <v>339736</v>
      </c>
      <c r="AB5">
        <v>328968</v>
      </c>
      <c r="AC5">
        <v>274743</v>
      </c>
      <c r="AD5">
        <v>571286</v>
      </c>
      <c r="AE5">
        <v>396546</v>
      </c>
    </row>
    <row r="6" spans="1:31" x14ac:dyDescent="0.45">
      <c r="A6" t="s">
        <v>4</v>
      </c>
      <c r="B6" t="s">
        <v>5</v>
      </c>
      <c r="C6">
        <v>297818</v>
      </c>
      <c r="D6">
        <v>10281</v>
      </c>
      <c r="E6">
        <v>759745</v>
      </c>
      <c r="F6">
        <v>30756</v>
      </c>
      <c r="G6">
        <v>196821</v>
      </c>
      <c r="H6">
        <v>89729</v>
      </c>
      <c r="I6">
        <v>533031</v>
      </c>
      <c r="J6">
        <v>103044</v>
      </c>
      <c r="K6">
        <v>305041</v>
      </c>
      <c r="L6">
        <v>201731</v>
      </c>
      <c r="M6">
        <v>288728</v>
      </c>
      <c r="N6">
        <v>543959</v>
      </c>
      <c r="O6">
        <v>134501</v>
      </c>
      <c r="P6">
        <v>177325</v>
      </c>
      <c r="Q6">
        <v>190002</v>
      </c>
      <c r="R6">
        <v>412741</v>
      </c>
      <c r="S6">
        <v>457267</v>
      </c>
      <c r="T6">
        <v>1218822</v>
      </c>
      <c r="U6">
        <v>2049606</v>
      </c>
      <c r="V6">
        <v>723097</v>
      </c>
      <c r="W6">
        <v>537514</v>
      </c>
      <c r="X6">
        <v>651363</v>
      </c>
      <c r="Y6">
        <v>618912</v>
      </c>
      <c r="Z6">
        <v>1185885</v>
      </c>
      <c r="AA6">
        <v>911266</v>
      </c>
      <c r="AB6">
        <v>682106</v>
      </c>
      <c r="AC6">
        <v>497524</v>
      </c>
      <c r="AD6">
        <v>904065</v>
      </c>
      <c r="AE6">
        <v>772557</v>
      </c>
    </row>
    <row r="7" spans="1:31" x14ac:dyDescent="0.45">
      <c r="A7" t="s">
        <v>6</v>
      </c>
      <c r="B7" t="s">
        <v>7</v>
      </c>
      <c r="C7">
        <v>230541</v>
      </c>
      <c r="D7">
        <v>25078</v>
      </c>
      <c r="E7">
        <v>131190</v>
      </c>
      <c r="F7">
        <v>54008</v>
      </c>
      <c r="G7">
        <v>42534</v>
      </c>
      <c r="H7">
        <v>48200</v>
      </c>
      <c r="I7">
        <v>6703</v>
      </c>
      <c r="J7">
        <v>50953</v>
      </c>
      <c r="K7">
        <v>79101</v>
      </c>
      <c r="L7">
        <v>66571</v>
      </c>
      <c r="M7">
        <v>203367</v>
      </c>
      <c r="N7">
        <v>657228</v>
      </c>
      <c r="O7">
        <v>27326</v>
      </c>
      <c r="P7">
        <v>33630</v>
      </c>
      <c r="Q7">
        <v>52358</v>
      </c>
      <c r="R7">
        <v>172072</v>
      </c>
      <c r="S7">
        <v>289307</v>
      </c>
      <c r="T7">
        <v>607709</v>
      </c>
      <c r="U7">
        <v>577933</v>
      </c>
      <c r="V7">
        <v>235279</v>
      </c>
      <c r="W7">
        <v>236097</v>
      </c>
      <c r="X7">
        <v>203066</v>
      </c>
      <c r="Y7">
        <v>248289</v>
      </c>
      <c r="Z7">
        <v>520031</v>
      </c>
      <c r="AA7">
        <v>293178</v>
      </c>
      <c r="AB7">
        <v>328706</v>
      </c>
      <c r="AC7">
        <v>202744</v>
      </c>
      <c r="AD7">
        <v>542683</v>
      </c>
      <c r="AE7">
        <v>346226</v>
      </c>
    </row>
    <row r="8" spans="1:31" x14ac:dyDescent="0.45">
      <c r="A8" t="s">
        <v>8</v>
      </c>
      <c r="B8" t="s">
        <v>9</v>
      </c>
      <c r="C8">
        <v>237986</v>
      </c>
      <c r="D8">
        <v>13236</v>
      </c>
      <c r="E8">
        <v>332997</v>
      </c>
      <c r="F8">
        <v>77402</v>
      </c>
      <c r="G8">
        <v>21455</v>
      </c>
      <c r="H8">
        <v>225350</v>
      </c>
      <c r="I8">
        <v>6142</v>
      </c>
      <c r="J8">
        <v>132548</v>
      </c>
      <c r="K8">
        <v>104005</v>
      </c>
      <c r="L8">
        <v>105113</v>
      </c>
      <c r="M8">
        <v>373799</v>
      </c>
      <c r="N8">
        <v>514976</v>
      </c>
      <c r="O8">
        <v>151264</v>
      </c>
      <c r="P8">
        <v>660605</v>
      </c>
      <c r="Q8">
        <v>127921</v>
      </c>
      <c r="R8">
        <v>314826</v>
      </c>
      <c r="S8">
        <v>208002</v>
      </c>
      <c r="T8">
        <v>545004</v>
      </c>
      <c r="U8">
        <v>652118</v>
      </c>
      <c r="V8">
        <v>239643</v>
      </c>
      <c r="W8">
        <v>231105</v>
      </c>
      <c r="X8">
        <v>191298</v>
      </c>
      <c r="Y8">
        <v>289289</v>
      </c>
      <c r="Z8">
        <v>605493</v>
      </c>
      <c r="AA8">
        <v>248598</v>
      </c>
      <c r="AB8">
        <v>331646</v>
      </c>
      <c r="AC8">
        <v>232842</v>
      </c>
      <c r="AD8">
        <v>575052</v>
      </c>
      <c r="AE8">
        <v>346204</v>
      </c>
    </row>
    <row r="9" spans="1:31" x14ac:dyDescent="0.45">
      <c r="A9" t="s">
        <v>10</v>
      </c>
      <c r="B9" t="s">
        <v>11</v>
      </c>
      <c r="C9">
        <v>301548</v>
      </c>
      <c r="D9">
        <v>16571</v>
      </c>
      <c r="E9">
        <v>733984</v>
      </c>
      <c r="F9">
        <v>67289</v>
      </c>
      <c r="G9">
        <v>153058</v>
      </c>
      <c r="H9">
        <v>524107</v>
      </c>
      <c r="I9">
        <v>8220</v>
      </c>
      <c r="J9">
        <v>228158</v>
      </c>
      <c r="K9">
        <v>356830</v>
      </c>
      <c r="L9">
        <v>269545</v>
      </c>
      <c r="M9">
        <v>619806</v>
      </c>
      <c r="N9">
        <v>615511</v>
      </c>
      <c r="O9">
        <v>581612</v>
      </c>
      <c r="P9">
        <v>829119</v>
      </c>
      <c r="Q9">
        <v>469059</v>
      </c>
      <c r="R9">
        <v>603687</v>
      </c>
      <c r="S9">
        <v>1181093</v>
      </c>
      <c r="T9">
        <v>947861</v>
      </c>
      <c r="U9">
        <v>1079987</v>
      </c>
      <c r="V9">
        <v>525674</v>
      </c>
      <c r="W9">
        <v>519520</v>
      </c>
      <c r="X9">
        <v>344392</v>
      </c>
      <c r="Y9">
        <v>488137</v>
      </c>
      <c r="Z9">
        <v>888949</v>
      </c>
      <c r="AA9">
        <v>638372</v>
      </c>
      <c r="AB9">
        <v>495188</v>
      </c>
      <c r="AC9">
        <v>367544</v>
      </c>
      <c r="AD9">
        <v>844070</v>
      </c>
      <c r="AE9">
        <v>657894</v>
      </c>
    </row>
    <row r="10" spans="1:31" x14ac:dyDescent="0.45">
      <c r="A10" t="s">
        <v>12</v>
      </c>
      <c r="B10" t="s">
        <v>13</v>
      </c>
      <c r="C10">
        <v>444053</v>
      </c>
      <c r="D10">
        <v>21833</v>
      </c>
      <c r="E10">
        <v>1500355</v>
      </c>
      <c r="F10">
        <v>62940</v>
      </c>
      <c r="G10">
        <v>203645</v>
      </c>
      <c r="H10">
        <v>1439228</v>
      </c>
      <c r="I10">
        <v>516556</v>
      </c>
      <c r="J10">
        <v>337774</v>
      </c>
      <c r="K10">
        <v>1775045</v>
      </c>
      <c r="L10">
        <v>670778</v>
      </c>
      <c r="M10">
        <v>2540524</v>
      </c>
      <c r="N10">
        <v>387534</v>
      </c>
      <c r="O10">
        <v>882281</v>
      </c>
      <c r="P10">
        <v>160163</v>
      </c>
      <c r="Q10">
        <v>390510</v>
      </c>
      <c r="R10">
        <v>1391429</v>
      </c>
      <c r="S10">
        <v>748754</v>
      </c>
      <c r="T10">
        <v>1371230</v>
      </c>
      <c r="U10">
        <v>1572077</v>
      </c>
      <c r="V10">
        <v>823768</v>
      </c>
      <c r="W10">
        <v>583360</v>
      </c>
      <c r="X10">
        <v>547967</v>
      </c>
      <c r="Y10">
        <v>631121</v>
      </c>
      <c r="Z10">
        <v>1321405</v>
      </c>
      <c r="AA10">
        <v>1698916</v>
      </c>
      <c r="AB10">
        <v>679327</v>
      </c>
      <c r="AC10">
        <v>573932</v>
      </c>
      <c r="AD10">
        <v>1010513</v>
      </c>
      <c r="AE10">
        <v>1028783</v>
      </c>
    </row>
    <row r="11" spans="1:31" x14ac:dyDescent="0.45">
      <c r="A11" t="s">
        <v>14</v>
      </c>
      <c r="B11" t="s">
        <v>15</v>
      </c>
      <c r="C11">
        <v>291044</v>
      </c>
      <c r="D11">
        <v>37927</v>
      </c>
      <c r="E11">
        <v>1170590</v>
      </c>
      <c r="F11">
        <v>74494</v>
      </c>
      <c r="G11">
        <v>192338</v>
      </c>
      <c r="H11">
        <v>435059</v>
      </c>
      <c r="I11">
        <v>11943</v>
      </c>
      <c r="J11">
        <v>152978</v>
      </c>
      <c r="K11">
        <v>796835</v>
      </c>
      <c r="L11">
        <v>467200</v>
      </c>
      <c r="M11">
        <v>1038270</v>
      </c>
      <c r="N11">
        <v>249495</v>
      </c>
      <c r="O11">
        <v>726956</v>
      </c>
      <c r="P11">
        <v>993598</v>
      </c>
      <c r="Q11">
        <v>1765219</v>
      </c>
      <c r="R11">
        <v>1018433</v>
      </c>
      <c r="S11">
        <v>338786</v>
      </c>
      <c r="T11">
        <v>930762</v>
      </c>
      <c r="U11">
        <v>1210942</v>
      </c>
      <c r="V11">
        <v>422350</v>
      </c>
      <c r="W11">
        <v>491696</v>
      </c>
      <c r="X11">
        <v>344626</v>
      </c>
      <c r="Y11">
        <v>489984</v>
      </c>
      <c r="Z11">
        <v>932616</v>
      </c>
      <c r="AA11">
        <v>695732</v>
      </c>
      <c r="AB11">
        <v>435503</v>
      </c>
      <c r="AC11">
        <v>409786</v>
      </c>
      <c r="AD11">
        <v>743062</v>
      </c>
      <c r="AE11">
        <v>731800</v>
      </c>
    </row>
    <row r="12" spans="1:31" x14ac:dyDescent="0.45">
      <c r="A12" t="s">
        <v>16</v>
      </c>
      <c r="B12" t="s">
        <v>17</v>
      </c>
      <c r="C12">
        <v>244798</v>
      </c>
      <c r="D12">
        <v>15673</v>
      </c>
      <c r="E12">
        <v>986400</v>
      </c>
      <c r="F12">
        <v>80217</v>
      </c>
      <c r="G12">
        <v>98144</v>
      </c>
      <c r="H12">
        <v>500582</v>
      </c>
      <c r="I12">
        <v>7973</v>
      </c>
      <c r="J12">
        <v>91934</v>
      </c>
      <c r="K12">
        <v>393000</v>
      </c>
      <c r="L12">
        <v>374123</v>
      </c>
      <c r="M12">
        <v>1014178</v>
      </c>
      <c r="N12">
        <v>373842</v>
      </c>
      <c r="O12">
        <v>681091</v>
      </c>
      <c r="P12">
        <v>237309</v>
      </c>
      <c r="Q12">
        <v>2478658</v>
      </c>
      <c r="R12">
        <v>794407</v>
      </c>
      <c r="S12">
        <v>395465</v>
      </c>
      <c r="T12">
        <v>942157</v>
      </c>
      <c r="U12">
        <v>1232370</v>
      </c>
      <c r="V12">
        <v>392058</v>
      </c>
      <c r="W12">
        <v>460550</v>
      </c>
      <c r="X12">
        <v>349257</v>
      </c>
      <c r="Y12">
        <v>495504</v>
      </c>
      <c r="Z12">
        <v>902940</v>
      </c>
      <c r="AA12">
        <v>365706</v>
      </c>
      <c r="AB12">
        <v>389255</v>
      </c>
      <c r="AC12">
        <v>365653</v>
      </c>
      <c r="AD12">
        <v>800715</v>
      </c>
      <c r="AE12">
        <v>672156</v>
      </c>
    </row>
    <row r="13" spans="1:31" x14ac:dyDescent="0.45">
      <c r="A13" t="s">
        <v>18</v>
      </c>
      <c r="B13" t="s">
        <v>19</v>
      </c>
      <c r="C13">
        <v>204935</v>
      </c>
      <c r="D13">
        <v>20407</v>
      </c>
      <c r="E13">
        <v>1552948</v>
      </c>
      <c r="F13">
        <v>155473</v>
      </c>
      <c r="G13">
        <v>430484</v>
      </c>
      <c r="H13">
        <v>1545468</v>
      </c>
      <c r="I13">
        <v>34426</v>
      </c>
      <c r="J13">
        <v>298819</v>
      </c>
      <c r="K13">
        <v>921080</v>
      </c>
      <c r="L13">
        <v>845106</v>
      </c>
      <c r="M13">
        <v>2000139</v>
      </c>
      <c r="N13">
        <v>738431</v>
      </c>
      <c r="O13">
        <v>685030</v>
      </c>
      <c r="P13">
        <v>923797</v>
      </c>
      <c r="Q13">
        <v>2761575</v>
      </c>
      <c r="R13">
        <v>2438804</v>
      </c>
      <c r="S13">
        <v>1094991</v>
      </c>
      <c r="T13">
        <v>2552708</v>
      </c>
      <c r="U13">
        <v>3418548</v>
      </c>
      <c r="V13">
        <v>1520380</v>
      </c>
      <c r="W13">
        <v>1125036</v>
      </c>
      <c r="X13">
        <v>1121769</v>
      </c>
      <c r="Y13">
        <v>1503746</v>
      </c>
      <c r="Z13">
        <v>4101696</v>
      </c>
      <c r="AA13">
        <v>1571314</v>
      </c>
      <c r="AB13">
        <v>1685550</v>
      </c>
      <c r="AC13">
        <v>1003602</v>
      </c>
      <c r="AD13">
        <v>2353507</v>
      </c>
      <c r="AE13">
        <v>1887062</v>
      </c>
    </row>
    <row r="14" spans="1:31" x14ac:dyDescent="0.45">
      <c r="A14" t="s">
        <v>20</v>
      </c>
      <c r="B14" t="s">
        <v>21</v>
      </c>
      <c r="C14">
        <v>450421</v>
      </c>
      <c r="D14">
        <v>24765</v>
      </c>
      <c r="E14">
        <v>1511038</v>
      </c>
      <c r="F14">
        <v>30124</v>
      </c>
      <c r="G14">
        <v>149395</v>
      </c>
      <c r="H14">
        <v>2845597</v>
      </c>
      <c r="I14">
        <v>2772103</v>
      </c>
      <c r="J14">
        <v>285244</v>
      </c>
      <c r="K14">
        <v>1998564</v>
      </c>
      <c r="L14">
        <v>690217</v>
      </c>
      <c r="M14">
        <v>786792</v>
      </c>
      <c r="N14">
        <v>711560</v>
      </c>
      <c r="O14">
        <v>264486</v>
      </c>
      <c r="P14">
        <v>257577</v>
      </c>
      <c r="Q14">
        <v>160062</v>
      </c>
      <c r="R14">
        <v>1019707</v>
      </c>
      <c r="S14">
        <v>1752126</v>
      </c>
      <c r="T14">
        <v>2523082</v>
      </c>
      <c r="U14">
        <v>2832504</v>
      </c>
      <c r="V14">
        <v>2923363</v>
      </c>
      <c r="W14">
        <v>1303819</v>
      </c>
      <c r="X14">
        <v>1080769</v>
      </c>
      <c r="Y14">
        <v>1286553</v>
      </c>
      <c r="Z14">
        <v>3373450</v>
      </c>
      <c r="AA14">
        <v>1458170</v>
      </c>
      <c r="AB14">
        <v>1159829</v>
      </c>
      <c r="AC14">
        <v>992260</v>
      </c>
      <c r="AD14">
        <v>2017238</v>
      </c>
      <c r="AE14">
        <v>2336680</v>
      </c>
    </row>
    <row r="15" spans="1:31" x14ac:dyDescent="0.45">
      <c r="A15" t="s">
        <v>22</v>
      </c>
      <c r="B15" t="s">
        <v>23</v>
      </c>
      <c r="C15">
        <v>77308</v>
      </c>
      <c r="D15">
        <v>124556</v>
      </c>
      <c r="E15">
        <v>1393637</v>
      </c>
      <c r="F15">
        <v>335601</v>
      </c>
      <c r="G15">
        <v>271754</v>
      </c>
      <c r="H15">
        <v>1743589</v>
      </c>
      <c r="I15">
        <v>88762</v>
      </c>
      <c r="J15">
        <v>368085</v>
      </c>
      <c r="K15">
        <v>542218</v>
      </c>
      <c r="L15">
        <v>724181</v>
      </c>
      <c r="M15">
        <v>2750111</v>
      </c>
      <c r="N15">
        <v>1090250</v>
      </c>
      <c r="O15">
        <v>1697847</v>
      </c>
      <c r="P15">
        <v>2095947</v>
      </c>
      <c r="Q15">
        <v>2241897</v>
      </c>
      <c r="R15">
        <v>3685610</v>
      </c>
      <c r="S15">
        <v>2737053</v>
      </c>
      <c r="T15">
        <v>10122653</v>
      </c>
      <c r="U15">
        <v>39282426</v>
      </c>
      <c r="V15">
        <v>8723360</v>
      </c>
      <c r="W15">
        <v>5445649</v>
      </c>
      <c r="X15">
        <v>23393035</v>
      </c>
      <c r="Y15">
        <v>18331003</v>
      </c>
      <c r="Z15">
        <v>13999331</v>
      </c>
      <c r="AA15">
        <v>17548272</v>
      </c>
      <c r="AB15">
        <v>7983994</v>
      </c>
      <c r="AC15">
        <v>4079603</v>
      </c>
      <c r="AD15">
        <v>5568499</v>
      </c>
      <c r="AE15">
        <v>7690404</v>
      </c>
    </row>
    <row r="16" spans="1:31" x14ac:dyDescent="0.45">
      <c r="A16" t="s">
        <v>24</v>
      </c>
      <c r="B16" t="s">
        <v>25</v>
      </c>
      <c r="C16">
        <v>92821</v>
      </c>
      <c r="D16">
        <v>10882</v>
      </c>
      <c r="E16">
        <v>1778515</v>
      </c>
      <c r="F16">
        <v>50381</v>
      </c>
      <c r="G16">
        <v>249944</v>
      </c>
      <c r="H16">
        <v>2561991</v>
      </c>
      <c r="I16">
        <v>2502783</v>
      </c>
      <c r="J16">
        <v>429736</v>
      </c>
      <c r="K16">
        <v>1344569</v>
      </c>
      <c r="L16">
        <v>752360</v>
      </c>
      <c r="M16">
        <v>3368329</v>
      </c>
      <c r="N16">
        <v>521930</v>
      </c>
      <c r="O16">
        <v>1003981</v>
      </c>
      <c r="P16">
        <v>1760972</v>
      </c>
      <c r="Q16">
        <v>4537355</v>
      </c>
      <c r="R16">
        <v>1120534</v>
      </c>
      <c r="S16">
        <v>2386745</v>
      </c>
      <c r="T16">
        <v>3589466</v>
      </c>
      <c r="U16">
        <v>4904490</v>
      </c>
      <c r="V16">
        <v>3217360</v>
      </c>
      <c r="W16">
        <v>2301743</v>
      </c>
      <c r="X16">
        <v>3091075</v>
      </c>
      <c r="Y16">
        <v>2185475</v>
      </c>
      <c r="Z16">
        <v>6170334</v>
      </c>
      <c r="AA16">
        <v>3765862</v>
      </c>
      <c r="AB16">
        <v>2410379</v>
      </c>
      <c r="AC16">
        <v>1370575</v>
      </c>
      <c r="AD16">
        <v>2819825</v>
      </c>
      <c r="AE16">
        <v>3110206</v>
      </c>
    </row>
    <row r="17" spans="1:31" x14ac:dyDescent="0.45">
      <c r="A17" t="s">
        <v>26</v>
      </c>
      <c r="B17" t="s">
        <v>27</v>
      </c>
      <c r="C17">
        <v>369873</v>
      </c>
      <c r="D17">
        <v>126693</v>
      </c>
      <c r="E17">
        <v>701386</v>
      </c>
      <c r="F17">
        <v>119806</v>
      </c>
      <c r="G17">
        <v>188281</v>
      </c>
      <c r="H17">
        <v>472322</v>
      </c>
      <c r="I17">
        <v>26251</v>
      </c>
      <c r="J17">
        <v>111543</v>
      </c>
      <c r="K17">
        <v>354783</v>
      </c>
      <c r="L17">
        <v>502021</v>
      </c>
      <c r="M17">
        <v>912923</v>
      </c>
      <c r="N17">
        <v>543527</v>
      </c>
      <c r="O17">
        <v>320891</v>
      </c>
      <c r="P17">
        <v>172373</v>
      </c>
      <c r="Q17">
        <v>190264</v>
      </c>
      <c r="R17">
        <v>443257</v>
      </c>
      <c r="S17">
        <v>1060067</v>
      </c>
      <c r="T17">
        <v>1440578</v>
      </c>
      <c r="U17">
        <v>1563075</v>
      </c>
      <c r="V17">
        <v>679823</v>
      </c>
      <c r="W17">
        <v>562796</v>
      </c>
      <c r="X17">
        <v>465205</v>
      </c>
      <c r="Y17">
        <v>591212</v>
      </c>
      <c r="Z17">
        <v>1267166</v>
      </c>
      <c r="AA17">
        <v>683814</v>
      </c>
      <c r="AB17">
        <v>585897</v>
      </c>
      <c r="AC17">
        <v>490491</v>
      </c>
      <c r="AD17">
        <v>1019878</v>
      </c>
      <c r="AE17">
        <v>793614</v>
      </c>
    </row>
    <row r="18" spans="1:31" x14ac:dyDescent="0.45">
      <c r="A18" t="s">
        <v>28</v>
      </c>
      <c r="B18" t="s">
        <v>29</v>
      </c>
      <c r="C18">
        <v>103289</v>
      </c>
      <c r="D18">
        <v>20078</v>
      </c>
      <c r="E18">
        <v>161332</v>
      </c>
      <c r="F18">
        <v>97306</v>
      </c>
      <c r="G18">
        <v>149745</v>
      </c>
      <c r="H18">
        <v>525280</v>
      </c>
      <c r="I18">
        <v>144269</v>
      </c>
      <c r="J18">
        <v>81721</v>
      </c>
      <c r="K18">
        <v>583948</v>
      </c>
      <c r="L18">
        <v>451863</v>
      </c>
      <c r="M18">
        <v>578479</v>
      </c>
      <c r="N18">
        <v>436850</v>
      </c>
      <c r="O18">
        <v>69480</v>
      </c>
      <c r="P18">
        <v>7386</v>
      </c>
      <c r="Q18">
        <v>131466</v>
      </c>
      <c r="R18">
        <v>516528</v>
      </c>
      <c r="S18">
        <v>295550</v>
      </c>
      <c r="T18">
        <v>622708</v>
      </c>
      <c r="U18">
        <v>701388</v>
      </c>
      <c r="V18">
        <v>323343</v>
      </c>
      <c r="W18">
        <v>239158</v>
      </c>
      <c r="X18">
        <v>243504</v>
      </c>
      <c r="Y18">
        <v>301202</v>
      </c>
      <c r="Z18">
        <v>494775</v>
      </c>
      <c r="AA18">
        <v>384141</v>
      </c>
      <c r="AB18">
        <v>262596</v>
      </c>
      <c r="AC18">
        <v>193488</v>
      </c>
      <c r="AD18">
        <v>488924</v>
      </c>
      <c r="AE18">
        <v>382726</v>
      </c>
    </row>
    <row r="19" spans="1:31" x14ac:dyDescent="0.45">
      <c r="A19" t="s">
        <v>30</v>
      </c>
      <c r="B19" t="s">
        <v>31</v>
      </c>
      <c r="C19">
        <v>93287</v>
      </c>
      <c r="D19">
        <v>9987</v>
      </c>
      <c r="E19">
        <v>276179</v>
      </c>
      <c r="F19">
        <v>203342</v>
      </c>
      <c r="G19">
        <v>22256</v>
      </c>
      <c r="H19">
        <v>150212</v>
      </c>
      <c r="I19">
        <v>5622</v>
      </c>
      <c r="J19">
        <v>62882</v>
      </c>
      <c r="K19">
        <v>85531</v>
      </c>
      <c r="L19">
        <v>136675</v>
      </c>
      <c r="M19">
        <v>866677</v>
      </c>
      <c r="N19">
        <v>299439</v>
      </c>
      <c r="O19">
        <v>105423</v>
      </c>
      <c r="P19">
        <v>245265</v>
      </c>
      <c r="Q19">
        <v>104260</v>
      </c>
      <c r="R19">
        <v>298566</v>
      </c>
      <c r="S19">
        <v>293686</v>
      </c>
      <c r="T19">
        <v>590864</v>
      </c>
      <c r="U19">
        <v>901398</v>
      </c>
      <c r="V19">
        <v>327605</v>
      </c>
      <c r="W19">
        <v>361698</v>
      </c>
      <c r="X19">
        <v>290021</v>
      </c>
      <c r="Y19">
        <v>337568</v>
      </c>
      <c r="Z19">
        <v>528226</v>
      </c>
      <c r="AA19">
        <v>390286</v>
      </c>
      <c r="AB19">
        <v>295171</v>
      </c>
      <c r="AC19">
        <v>255454</v>
      </c>
      <c r="AD19">
        <v>530842</v>
      </c>
      <c r="AE19">
        <v>443250</v>
      </c>
    </row>
    <row r="20" spans="1:31" x14ac:dyDescent="0.45">
      <c r="A20" t="s">
        <v>32</v>
      </c>
      <c r="B20" t="s">
        <v>33</v>
      </c>
      <c r="C20">
        <v>70447</v>
      </c>
      <c r="D20">
        <v>7938</v>
      </c>
      <c r="E20">
        <v>64040</v>
      </c>
      <c r="F20">
        <v>315706</v>
      </c>
      <c r="G20">
        <v>52858</v>
      </c>
      <c r="H20">
        <v>271595</v>
      </c>
      <c r="I20">
        <v>4778</v>
      </c>
      <c r="J20">
        <v>120098</v>
      </c>
      <c r="K20">
        <v>161985</v>
      </c>
      <c r="L20">
        <v>96304</v>
      </c>
      <c r="M20">
        <v>157477</v>
      </c>
      <c r="N20">
        <v>400704</v>
      </c>
      <c r="O20">
        <v>151132</v>
      </c>
      <c r="P20">
        <v>17460</v>
      </c>
      <c r="Q20">
        <v>93646</v>
      </c>
      <c r="R20">
        <v>280181</v>
      </c>
      <c r="S20">
        <v>829976</v>
      </c>
      <c r="T20">
        <v>480045</v>
      </c>
      <c r="U20">
        <v>544854</v>
      </c>
      <c r="V20">
        <v>218249</v>
      </c>
      <c r="W20">
        <v>214459</v>
      </c>
      <c r="X20">
        <v>194989</v>
      </c>
      <c r="Y20">
        <v>258111</v>
      </c>
      <c r="Z20">
        <v>349666</v>
      </c>
      <c r="AA20">
        <v>291046</v>
      </c>
      <c r="AB20">
        <v>225586</v>
      </c>
      <c r="AC20">
        <v>194604</v>
      </c>
      <c r="AD20">
        <v>353560</v>
      </c>
      <c r="AE20">
        <v>289123</v>
      </c>
    </row>
    <row r="21" spans="1:31" x14ac:dyDescent="0.45">
      <c r="A21" t="s">
        <v>34</v>
      </c>
      <c r="B21" t="s">
        <v>35</v>
      </c>
      <c r="C21">
        <v>99166</v>
      </c>
      <c r="D21">
        <v>11863</v>
      </c>
      <c r="E21">
        <v>268176</v>
      </c>
      <c r="F21">
        <v>46157</v>
      </c>
      <c r="G21">
        <v>21897</v>
      </c>
      <c r="H21">
        <v>70879</v>
      </c>
      <c r="I21">
        <v>2605</v>
      </c>
      <c r="J21">
        <v>76537</v>
      </c>
      <c r="K21">
        <v>60263</v>
      </c>
      <c r="L21">
        <v>87685</v>
      </c>
      <c r="M21">
        <v>768921</v>
      </c>
      <c r="N21">
        <v>325253</v>
      </c>
      <c r="O21">
        <v>412344</v>
      </c>
      <c r="P21">
        <v>168373</v>
      </c>
      <c r="Q21">
        <v>137402</v>
      </c>
      <c r="R21">
        <v>261295</v>
      </c>
      <c r="S21">
        <v>140954</v>
      </c>
      <c r="T21">
        <v>500195</v>
      </c>
      <c r="U21">
        <v>457781</v>
      </c>
      <c r="V21">
        <v>194860</v>
      </c>
      <c r="W21">
        <v>262067</v>
      </c>
      <c r="X21">
        <v>179705</v>
      </c>
      <c r="Y21">
        <v>220784</v>
      </c>
      <c r="Z21">
        <v>507639</v>
      </c>
      <c r="AA21">
        <v>209656</v>
      </c>
      <c r="AB21">
        <v>235674</v>
      </c>
      <c r="AC21">
        <v>187149</v>
      </c>
      <c r="AD21">
        <v>354626</v>
      </c>
      <c r="AE21">
        <v>280118</v>
      </c>
    </row>
    <row r="22" spans="1:31" x14ac:dyDescent="0.45">
      <c r="A22" t="s">
        <v>36</v>
      </c>
      <c r="B22" t="s">
        <v>37</v>
      </c>
      <c r="C22">
        <v>316508</v>
      </c>
      <c r="D22">
        <v>27969</v>
      </c>
      <c r="E22">
        <v>646558</v>
      </c>
      <c r="F22">
        <v>24842</v>
      </c>
      <c r="G22">
        <v>69884</v>
      </c>
      <c r="H22">
        <v>111045</v>
      </c>
      <c r="I22">
        <v>7667</v>
      </c>
      <c r="J22">
        <v>118818</v>
      </c>
      <c r="K22">
        <v>178606</v>
      </c>
      <c r="L22">
        <v>286218</v>
      </c>
      <c r="M22">
        <v>1280521</v>
      </c>
      <c r="N22">
        <v>1046628</v>
      </c>
      <c r="O22">
        <v>521252</v>
      </c>
      <c r="P22">
        <v>1149418</v>
      </c>
      <c r="Q22">
        <v>467989</v>
      </c>
      <c r="R22">
        <v>539908</v>
      </c>
      <c r="S22">
        <v>544194</v>
      </c>
      <c r="T22">
        <v>970663</v>
      </c>
      <c r="U22">
        <v>1320183</v>
      </c>
      <c r="V22">
        <v>566720</v>
      </c>
      <c r="W22">
        <v>665504</v>
      </c>
      <c r="X22">
        <v>496511</v>
      </c>
      <c r="Y22">
        <v>642574</v>
      </c>
      <c r="Z22">
        <v>1075604</v>
      </c>
      <c r="AA22">
        <v>623711</v>
      </c>
      <c r="AB22">
        <v>528449</v>
      </c>
      <c r="AC22">
        <v>429884</v>
      </c>
      <c r="AD22">
        <v>864362</v>
      </c>
      <c r="AE22">
        <v>704309</v>
      </c>
    </row>
    <row r="23" spans="1:31" x14ac:dyDescent="0.45">
      <c r="A23" t="s">
        <v>38</v>
      </c>
      <c r="B23" t="s">
        <v>39</v>
      </c>
      <c r="C23">
        <v>158813</v>
      </c>
      <c r="D23">
        <v>36458</v>
      </c>
      <c r="E23">
        <v>321231</v>
      </c>
      <c r="F23">
        <v>141422</v>
      </c>
      <c r="G23">
        <v>231634</v>
      </c>
      <c r="H23">
        <v>298898</v>
      </c>
      <c r="I23">
        <v>9859</v>
      </c>
      <c r="J23">
        <v>430757</v>
      </c>
      <c r="K23">
        <v>269761</v>
      </c>
      <c r="L23">
        <v>438382</v>
      </c>
      <c r="M23">
        <v>928336</v>
      </c>
      <c r="N23">
        <v>369727</v>
      </c>
      <c r="O23">
        <v>491594</v>
      </c>
      <c r="P23">
        <v>109221</v>
      </c>
      <c r="Q23">
        <v>860681</v>
      </c>
      <c r="R23">
        <v>923764</v>
      </c>
      <c r="S23">
        <v>382586</v>
      </c>
      <c r="T23">
        <v>1124877</v>
      </c>
      <c r="U23">
        <v>1212385</v>
      </c>
      <c r="V23">
        <v>587369</v>
      </c>
      <c r="W23">
        <v>536960</v>
      </c>
      <c r="X23">
        <v>342258</v>
      </c>
      <c r="Y23">
        <v>677341</v>
      </c>
      <c r="Z23">
        <v>1033662</v>
      </c>
      <c r="AA23">
        <v>537837</v>
      </c>
      <c r="AB23">
        <v>515456</v>
      </c>
      <c r="AC23">
        <v>335773</v>
      </c>
      <c r="AD23">
        <v>844197</v>
      </c>
      <c r="AE23">
        <v>859966</v>
      </c>
    </row>
    <row r="24" spans="1:31" x14ac:dyDescent="0.45">
      <c r="A24" t="s">
        <v>40</v>
      </c>
      <c r="B24" t="s">
        <v>41</v>
      </c>
      <c r="C24">
        <v>337005</v>
      </c>
      <c r="D24">
        <v>30715</v>
      </c>
      <c r="E24">
        <v>2255225</v>
      </c>
      <c r="F24">
        <v>117193</v>
      </c>
      <c r="G24">
        <v>891025</v>
      </c>
      <c r="H24">
        <v>1529720</v>
      </c>
      <c r="I24">
        <v>22222</v>
      </c>
      <c r="J24">
        <v>230992</v>
      </c>
      <c r="K24">
        <v>919518</v>
      </c>
      <c r="L24">
        <v>577059</v>
      </c>
      <c r="M24">
        <v>1726512</v>
      </c>
      <c r="N24">
        <v>157266</v>
      </c>
      <c r="O24">
        <v>2028333</v>
      </c>
      <c r="P24">
        <v>818625</v>
      </c>
      <c r="Q24">
        <v>5890551</v>
      </c>
      <c r="R24">
        <v>1718646</v>
      </c>
      <c r="S24">
        <v>804139</v>
      </c>
      <c r="T24">
        <v>2090944</v>
      </c>
      <c r="U24">
        <v>2051562</v>
      </c>
      <c r="V24">
        <v>1416524</v>
      </c>
      <c r="W24">
        <v>1020706</v>
      </c>
      <c r="X24">
        <v>775615</v>
      </c>
      <c r="Y24">
        <v>1192790</v>
      </c>
      <c r="Z24">
        <v>1923312</v>
      </c>
      <c r="AA24">
        <v>1284096</v>
      </c>
      <c r="AB24">
        <v>780400</v>
      </c>
      <c r="AC24">
        <v>690754</v>
      </c>
      <c r="AD24">
        <v>1500652</v>
      </c>
      <c r="AE24">
        <v>1294465</v>
      </c>
    </row>
    <row r="25" spans="1:31" x14ac:dyDescent="0.45">
      <c r="A25" t="s">
        <v>42</v>
      </c>
      <c r="B25" t="s">
        <v>43</v>
      </c>
      <c r="C25">
        <v>361291</v>
      </c>
      <c r="D25">
        <v>25037</v>
      </c>
      <c r="E25">
        <v>1834227</v>
      </c>
      <c r="F25">
        <v>448630</v>
      </c>
      <c r="G25">
        <v>376913</v>
      </c>
      <c r="H25">
        <v>1188018</v>
      </c>
      <c r="I25">
        <v>618149</v>
      </c>
      <c r="J25">
        <v>789428</v>
      </c>
      <c r="K25">
        <v>3245497</v>
      </c>
      <c r="L25">
        <v>1350742</v>
      </c>
      <c r="M25">
        <v>4092319</v>
      </c>
      <c r="N25">
        <v>1160309</v>
      </c>
      <c r="O25">
        <v>2422349</v>
      </c>
      <c r="P25">
        <v>733917</v>
      </c>
      <c r="Q25">
        <v>21945883</v>
      </c>
      <c r="R25">
        <v>3341253</v>
      </c>
      <c r="S25">
        <v>1941477</v>
      </c>
      <c r="T25">
        <v>3844452</v>
      </c>
      <c r="U25">
        <v>7568056</v>
      </c>
      <c r="V25">
        <v>3554359</v>
      </c>
      <c r="W25">
        <v>2049963</v>
      </c>
      <c r="X25">
        <v>2305413</v>
      </c>
      <c r="Y25">
        <v>2350329</v>
      </c>
      <c r="Z25">
        <v>3774728</v>
      </c>
      <c r="AA25">
        <v>3321149</v>
      </c>
      <c r="AB25">
        <v>1530965</v>
      </c>
      <c r="AC25">
        <v>1367064</v>
      </c>
      <c r="AD25">
        <v>2721110</v>
      </c>
      <c r="AE25">
        <v>2782074</v>
      </c>
    </row>
    <row r="26" spans="1:31" x14ac:dyDescent="0.45">
      <c r="A26" t="s">
        <v>44</v>
      </c>
      <c r="B26" t="s">
        <v>45</v>
      </c>
      <c r="C26">
        <v>203048</v>
      </c>
      <c r="D26">
        <v>21692</v>
      </c>
      <c r="E26">
        <v>494875</v>
      </c>
      <c r="F26">
        <v>63405</v>
      </c>
      <c r="G26">
        <v>85977</v>
      </c>
      <c r="H26">
        <v>1084706</v>
      </c>
      <c r="I26">
        <v>590830</v>
      </c>
      <c r="J26">
        <v>342403</v>
      </c>
      <c r="K26">
        <v>704224</v>
      </c>
      <c r="L26">
        <v>312754</v>
      </c>
      <c r="M26">
        <v>953130</v>
      </c>
      <c r="N26">
        <v>1597178</v>
      </c>
      <c r="O26">
        <v>557988</v>
      </c>
      <c r="P26">
        <v>452809</v>
      </c>
      <c r="Q26">
        <v>3078756</v>
      </c>
      <c r="R26">
        <v>867171</v>
      </c>
      <c r="S26">
        <v>575038</v>
      </c>
      <c r="T26">
        <v>998555</v>
      </c>
      <c r="U26">
        <v>914242</v>
      </c>
      <c r="V26">
        <v>716586</v>
      </c>
      <c r="W26">
        <v>414763</v>
      </c>
      <c r="X26">
        <v>292303</v>
      </c>
      <c r="Y26">
        <v>553773</v>
      </c>
      <c r="Z26">
        <v>769789</v>
      </c>
      <c r="AA26">
        <v>484822</v>
      </c>
      <c r="AB26">
        <v>444230</v>
      </c>
      <c r="AC26">
        <v>490128</v>
      </c>
      <c r="AD26">
        <v>648324</v>
      </c>
      <c r="AE26">
        <v>613306</v>
      </c>
    </row>
    <row r="27" spans="1:31" x14ac:dyDescent="0.45">
      <c r="A27" t="s">
        <v>46</v>
      </c>
      <c r="B27" t="s">
        <v>47</v>
      </c>
      <c r="C27">
        <v>76924</v>
      </c>
      <c r="D27">
        <v>5657</v>
      </c>
      <c r="E27">
        <v>387541</v>
      </c>
      <c r="F27">
        <v>187178</v>
      </c>
      <c r="G27">
        <v>124337</v>
      </c>
      <c r="H27">
        <v>709317</v>
      </c>
      <c r="I27">
        <v>9814</v>
      </c>
      <c r="J27">
        <v>384250</v>
      </c>
      <c r="K27">
        <v>263758</v>
      </c>
      <c r="L27">
        <v>366139</v>
      </c>
      <c r="M27">
        <v>1415273</v>
      </c>
      <c r="N27">
        <v>465117</v>
      </c>
      <c r="O27">
        <v>807433</v>
      </c>
      <c r="P27">
        <v>115469</v>
      </c>
      <c r="Q27">
        <v>971926</v>
      </c>
      <c r="R27">
        <v>980420</v>
      </c>
      <c r="S27">
        <v>298028</v>
      </c>
      <c r="T27">
        <v>743273</v>
      </c>
      <c r="U27">
        <v>683351</v>
      </c>
      <c r="V27">
        <v>375785</v>
      </c>
      <c r="W27">
        <v>268954</v>
      </c>
      <c r="X27">
        <v>206706</v>
      </c>
      <c r="Y27">
        <v>309620</v>
      </c>
      <c r="Z27">
        <v>614392</v>
      </c>
      <c r="AA27">
        <v>342739</v>
      </c>
      <c r="AB27">
        <v>278413</v>
      </c>
      <c r="AC27">
        <v>239077</v>
      </c>
      <c r="AD27">
        <v>566014</v>
      </c>
      <c r="AE27">
        <v>477849</v>
      </c>
    </row>
    <row r="28" spans="1:31" x14ac:dyDescent="0.45">
      <c r="A28" t="s">
        <v>48</v>
      </c>
      <c r="B28" t="s">
        <v>49</v>
      </c>
      <c r="C28">
        <v>84085</v>
      </c>
      <c r="D28">
        <v>14345</v>
      </c>
      <c r="E28">
        <v>1099484</v>
      </c>
      <c r="F28">
        <v>202190</v>
      </c>
      <c r="G28">
        <v>124197</v>
      </c>
      <c r="H28">
        <v>231460</v>
      </c>
      <c r="I28">
        <v>5514</v>
      </c>
      <c r="J28">
        <v>184277</v>
      </c>
      <c r="K28">
        <v>199972</v>
      </c>
      <c r="L28">
        <v>213743</v>
      </c>
      <c r="M28">
        <v>761374</v>
      </c>
      <c r="N28">
        <v>419415</v>
      </c>
      <c r="O28">
        <v>539942</v>
      </c>
      <c r="P28">
        <v>172004</v>
      </c>
      <c r="Q28">
        <v>487865</v>
      </c>
      <c r="R28">
        <v>1048798</v>
      </c>
      <c r="S28">
        <v>483717</v>
      </c>
      <c r="T28">
        <v>965481</v>
      </c>
      <c r="U28">
        <v>1804336</v>
      </c>
      <c r="V28">
        <v>678850</v>
      </c>
      <c r="W28">
        <v>724916</v>
      </c>
      <c r="X28">
        <v>562130</v>
      </c>
      <c r="Y28">
        <v>726469</v>
      </c>
      <c r="Z28">
        <v>1314334</v>
      </c>
      <c r="AA28">
        <v>778187</v>
      </c>
      <c r="AB28">
        <v>662965</v>
      </c>
      <c r="AC28">
        <v>627127</v>
      </c>
      <c r="AD28">
        <v>1100405</v>
      </c>
      <c r="AE28">
        <v>936628</v>
      </c>
    </row>
    <row r="29" spans="1:31" x14ac:dyDescent="0.45">
      <c r="A29" t="s">
        <v>50</v>
      </c>
      <c r="B29" t="s">
        <v>51</v>
      </c>
      <c r="C29">
        <v>41092</v>
      </c>
      <c r="D29">
        <v>6148</v>
      </c>
      <c r="E29">
        <v>1233012</v>
      </c>
      <c r="F29">
        <v>442167</v>
      </c>
      <c r="G29">
        <v>379935</v>
      </c>
      <c r="H29">
        <v>2390595</v>
      </c>
      <c r="I29">
        <v>1355179</v>
      </c>
      <c r="J29">
        <v>245907</v>
      </c>
      <c r="K29">
        <v>2058418</v>
      </c>
      <c r="L29">
        <v>1651206</v>
      </c>
      <c r="M29">
        <v>2688166</v>
      </c>
      <c r="N29">
        <v>484135</v>
      </c>
      <c r="O29">
        <v>1203658</v>
      </c>
      <c r="P29">
        <v>711858</v>
      </c>
      <c r="Q29">
        <v>878764</v>
      </c>
      <c r="R29">
        <v>2117994</v>
      </c>
      <c r="S29">
        <v>1837078</v>
      </c>
      <c r="T29">
        <v>3541577</v>
      </c>
      <c r="U29">
        <v>11740133</v>
      </c>
      <c r="V29">
        <v>3976337</v>
      </c>
      <c r="W29">
        <v>2228645</v>
      </c>
      <c r="X29">
        <v>4025734</v>
      </c>
      <c r="Y29">
        <v>3497631</v>
      </c>
      <c r="Z29">
        <v>5432767</v>
      </c>
      <c r="AA29">
        <v>4545970</v>
      </c>
      <c r="AB29">
        <v>1583478</v>
      </c>
      <c r="AC29">
        <v>1806264</v>
      </c>
      <c r="AD29">
        <v>3998169</v>
      </c>
      <c r="AE29">
        <v>2956341</v>
      </c>
    </row>
    <row r="30" spans="1:31" x14ac:dyDescent="0.45">
      <c r="A30" t="s">
        <v>52</v>
      </c>
      <c r="B30" t="s">
        <v>53</v>
      </c>
      <c r="C30">
        <v>213627</v>
      </c>
      <c r="D30">
        <v>17116</v>
      </c>
      <c r="E30">
        <v>1818036</v>
      </c>
      <c r="F30">
        <v>160147</v>
      </c>
      <c r="G30">
        <v>346297</v>
      </c>
      <c r="H30">
        <v>1579053</v>
      </c>
      <c r="I30">
        <v>123201</v>
      </c>
      <c r="J30">
        <v>322138</v>
      </c>
      <c r="K30">
        <v>2184473</v>
      </c>
      <c r="L30">
        <v>858780</v>
      </c>
      <c r="M30">
        <v>2464505</v>
      </c>
      <c r="N30">
        <v>789843</v>
      </c>
      <c r="O30">
        <v>1434903</v>
      </c>
      <c r="P30">
        <v>798437</v>
      </c>
      <c r="Q30">
        <v>1397271</v>
      </c>
      <c r="R30">
        <v>1184813</v>
      </c>
      <c r="S30">
        <v>1327594</v>
      </c>
      <c r="T30">
        <v>2160310</v>
      </c>
      <c r="U30">
        <v>3059284</v>
      </c>
      <c r="V30">
        <v>2112507</v>
      </c>
      <c r="W30">
        <v>1408379</v>
      </c>
      <c r="X30">
        <v>1058247</v>
      </c>
      <c r="Y30">
        <v>1372128</v>
      </c>
      <c r="Z30">
        <v>3241897</v>
      </c>
      <c r="AA30">
        <v>1485866</v>
      </c>
      <c r="AB30">
        <v>965605</v>
      </c>
      <c r="AC30">
        <v>1111768</v>
      </c>
      <c r="AD30">
        <v>2226777</v>
      </c>
      <c r="AE30">
        <v>1950140</v>
      </c>
    </row>
    <row r="31" spans="1:31" x14ac:dyDescent="0.45">
      <c r="A31" t="s">
        <v>54</v>
      </c>
      <c r="B31" t="s">
        <v>55</v>
      </c>
      <c r="C31">
        <v>58102</v>
      </c>
      <c r="D31">
        <v>1176</v>
      </c>
      <c r="E31">
        <v>226716</v>
      </c>
      <c r="F31">
        <v>88688</v>
      </c>
      <c r="G31">
        <v>51037</v>
      </c>
      <c r="H31">
        <v>74016</v>
      </c>
      <c r="I31">
        <v>8291</v>
      </c>
      <c r="J31">
        <v>28716</v>
      </c>
      <c r="K31">
        <v>90875</v>
      </c>
      <c r="L31">
        <v>129126</v>
      </c>
      <c r="M31">
        <v>512342</v>
      </c>
      <c r="N31">
        <v>100327</v>
      </c>
      <c r="O31">
        <v>532765</v>
      </c>
      <c r="P31">
        <v>4206</v>
      </c>
      <c r="Q31">
        <v>134393</v>
      </c>
      <c r="R31">
        <v>431544</v>
      </c>
      <c r="S31">
        <v>179916</v>
      </c>
      <c r="T31">
        <v>430411</v>
      </c>
      <c r="U31">
        <v>465455</v>
      </c>
      <c r="V31">
        <v>279353</v>
      </c>
      <c r="W31">
        <v>261509</v>
      </c>
      <c r="X31">
        <v>168341</v>
      </c>
      <c r="Y31">
        <v>359235</v>
      </c>
      <c r="Z31">
        <v>660868</v>
      </c>
      <c r="AA31">
        <v>237747</v>
      </c>
      <c r="AB31">
        <v>318201</v>
      </c>
      <c r="AC31">
        <v>233749</v>
      </c>
      <c r="AD31">
        <v>502086</v>
      </c>
      <c r="AE31">
        <v>404864</v>
      </c>
    </row>
    <row r="32" spans="1:31" x14ac:dyDescent="0.45">
      <c r="A32" t="s">
        <v>56</v>
      </c>
      <c r="B32" t="s">
        <v>57</v>
      </c>
      <c r="C32">
        <v>146374</v>
      </c>
      <c r="D32">
        <v>2540</v>
      </c>
      <c r="E32">
        <v>187104</v>
      </c>
      <c r="F32">
        <v>98282</v>
      </c>
      <c r="G32">
        <v>20754</v>
      </c>
      <c r="H32">
        <v>330622</v>
      </c>
      <c r="I32">
        <v>733181</v>
      </c>
      <c r="J32">
        <v>29678</v>
      </c>
      <c r="K32">
        <v>941634</v>
      </c>
      <c r="L32">
        <v>82045</v>
      </c>
      <c r="M32">
        <v>331136</v>
      </c>
      <c r="N32">
        <v>24063</v>
      </c>
      <c r="O32">
        <v>12841</v>
      </c>
      <c r="P32">
        <v>3649</v>
      </c>
      <c r="Q32">
        <v>13689</v>
      </c>
      <c r="R32">
        <v>167798</v>
      </c>
      <c r="S32">
        <v>292859</v>
      </c>
      <c r="T32">
        <v>426820</v>
      </c>
      <c r="U32">
        <v>477613</v>
      </c>
      <c r="V32">
        <v>285941</v>
      </c>
      <c r="W32">
        <v>245805</v>
      </c>
      <c r="X32">
        <v>156735</v>
      </c>
      <c r="Y32">
        <v>262610</v>
      </c>
      <c r="Z32">
        <v>371761</v>
      </c>
      <c r="AA32">
        <v>203556</v>
      </c>
      <c r="AB32">
        <v>238864</v>
      </c>
      <c r="AC32">
        <v>206825</v>
      </c>
      <c r="AD32">
        <v>450685</v>
      </c>
      <c r="AE32">
        <v>343046</v>
      </c>
    </row>
    <row r="33" spans="1:31" x14ac:dyDescent="0.45">
      <c r="A33" t="s">
        <v>58</v>
      </c>
      <c r="B33" t="s">
        <v>59</v>
      </c>
      <c r="C33">
        <v>95383</v>
      </c>
      <c r="D33">
        <v>6015</v>
      </c>
      <c r="E33">
        <v>236835</v>
      </c>
      <c r="F33">
        <v>29602</v>
      </c>
      <c r="G33">
        <v>92754</v>
      </c>
      <c r="H33">
        <v>3101</v>
      </c>
      <c r="I33">
        <v>3445</v>
      </c>
      <c r="J33">
        <v>13996</v>
      </c>
      <c r="K33">
        <v>30737</v>
      </c>
      <c r="L33">
        <v>39009</v>
      </c>
      <c r="M33">
        <v>55988</v>
      </c>
      <c r="N33">
        <v>337546</v>
      </c>
      <c r="O33">
        <v>131524</v>
      </c>
      <c r="P33">
        <v>114002</v>
      </c>
      <c r="Q33">
        <v>12239</v>
      </c>
      <c r="R33">
        <v>69583</v>
      </c>
      <c r="S33">
        <v>92609</v>
      </c>
      <c r="T33">
        <v>325317</v>
      </c>
      <c r="U33">
        <v>322867</v>
      </c>
      <c r="V33">
        <v>136555</v>
      </c>
      <c r="W33">
        <v>124901</v>
      </c>
      <c r="X33">
        <v>115591</v>
      </c>
      <c r="Y33">
        <v>175212</v>
      </c>
      <c r="Z33">
        <v>256857</v>
      </c>
      <c r="AA33">
        <v>149723</v>
      </c>
      <c r="AB33">
        <v>190811</v>
      </c>
      <c r="AC33">
        <v>135558</v>
      </c>
      <c r="AD33">
        <v>293359</v>
      </c>
      <c r="AE33">
        <v>172216</v>
      </c>
    </row>
    <row r="34" spans="1:31" x14ac:dyDescent="0.45">
      <c r="A34" t="s">
        <v>60</v>
      </c>
      <c r="B34" t="s">
        <v>61</v>
      </c>
      <c r="C34">
        <v>107057</v>
      </c>
      <c r="D34">
        <v>12319</v>
      </c>
      <c r="E34">
        <v>88493</v>
      </c>
      <c r="F34">
        <v>35860</v>
      </c>
      <c r="G34">
        <v>25097</v>
      </c>
      <c r="H34">
        <v>14249</v>
      </c>
      <c r="I34">
        <v>2713</v>
      </c>
      <c r="J34">
        <v>45223</v>
      </c>
      <c r="K34">
        <v>208923</v>
      </c>
      <c r="L34">
        <v>33977</v>
      </c>
      <c r="M34">
        <v>133257</v>
      </c>
      <c r="N34">
        <v>137179</v>
      </c>
      <c r="O34">
        <v>40631</v>
      </c>
      <c r="P34">
        <v>223046</v>
      </c>
      <c r="Q34">
        <v>64843</v>
      </c>
      <c r="R34">
        <v>97375</v>
      </c>
      <c r="S34">
        <v>285794</v>
      </c>
      <c r="T34">
        <v>478429</v>
      </c>
      <c r="U34">
        <v>346095</v>
      </c>
      <c r="V34">
        <v>171083</v>
      </c>
      <c r="W34">
        <v>139003</v>
      </c>
      <c r="X34">
        <v>125135</v>
      </c>
      <c r="Y34">
        <v>169238</v>
      </c>
      <c r="Z34">
        <v>300885</v>
      </c>
      <c r="AA34">
        <v>202254</v>
      </c>
      <c r="AB34">
        <v>210247</v>
      </c>
      <c r="AC34">
        <v>177504</v>
      </c>
      <c r="AD34">
        <v>398722</v>
      </c>
      <c r="AE34">
        <v>202754</v>
      </c>
    </row>
    <row r="35" spans="1:31" x14ac:dyDescent="0.45">
      <c r="A35" t="s">
        <v>62</v>
      </c>
      <c r="B35" t="s">
        <v>63</v>
      </c>
      <c r="C35">
        <v>157360</v>
      </c>
      <c r="D35">
        <v>22687</v>
      </c>
      <c r="E35">
        <v>545650</v>
      </c>
      <c r="F35">
        <v>248626</v>
      </c>
      <c r="G35">
        <v>85192</v>
      </c>
      <c r="H35">
        <v>1315779</v>
      </c>
      <c r="I35">
        <v>1635170</v>
      </c>
      <c r="J35">
        <v>188140</v>
      </c>
      <c r="K35">
        <v>1148020</v>
      </c>
      <c r="L35">
        <v>189021</v>
      </c>
      <c r="M35">
        <v>519229</v>
      </c>
      <c r="N35">
        <v>472066</v>
      </c>
      <c r="O35">
        <v>235751</v>
      </c>
      <c r="P35">
        <v>34688</v>
      </c>
      <c r="Q35">
        <v>1322376</v>
      </c>
      <c r="R35">
        <v>627183</v>
      </c>
      <c r="S35">
        <v>420105</v>
      </c>
      <c r="T35">
        <v>871942</v>
      </c>
      <c r="U35">
        <v>1200541</v>
      </c>
      <c r="V35">
        <v>811419</v>
      </c>
      <c r="W35">
        <v>392545</v>
      </c>
      <c r="X35">
        <v>451088</v>
      </c>
      <c r="Y35">
        <v>491075</v>
      </c>
      <c r="Z35">
        <v>883018</v>
      </c>
      <c r="AA35">
        <v>606188</v>
      </c>
      <c r="AB35">
        <v>352865</v>
      </c>
      <c r="AC35">
        <v>352431</v>
      </c>
      <c r="AD35">
        <v>919131</v>
      </c>
      <c r="AE35">
        <v>659325</v>
      </c>
    </row>
    <row r="36" spans="1:31" x14ac:dyDescent="0.45">
      <c r="A36" t="s">
        <v>64</v>
      </c>
      <c r="B36" t="s">
        <v>65</v>
      </c>
      <c r="C36">
        <v>171533</v>
      </c>
      <c r="D36">
        <v>15731</v>
      </c>
      <c r="E36">
        <v>583679</v>
      </c>
      <c r="F36">
        <v>124813</v>
      </c>
      <c r="G36">
        <v>117866</v>
      </c>
      <c r="H36">
        <v>372958</v>
      </c>
      <c r="I36">
        <v>12941</v>
      </c>
      <c r="J36">
        <v>128177</v>
      </c>
      <c r="K36">
        <v>1671881</v>
      </c>
      <c r="L36">
        <v>331374</v>
      </c>
      <c r="M36">
        <v>1372769</v>
      </c>
      <c r="N36">
        <v>670619</v>
      </c>
      <c r="O36">
        <v>209780</v>
      </c>
      <c r="P36">
        <v>509813</v>
      </c>
      <c r="Q36">
        <v>2545080</v>
      </c>
      <c r="R36">
        <v>897114</v>
      </c>
      <c r="S36">
        <v>612103</v>
      </c>
      <c r="T36">
        <v>1154271</v>
      </c>
      <c r="U36">
        <v>2211671</v>
      </c>
      <c r="V36">
        <v>1160117</v>
      </c>
      <c r="W36">
        <v>659098</v>
      </c>
      <c r="X36">
        <v>689916</v>
      </c>
      <c r="Y36">
        <v>769772</v>
      </c>
      <c r="Z36">
        <v>1422723</v>
      </c>
      <c r="AA36">
        <v>1012896</v>
      </c>
      <c r="AB36">
        <v>731914</v>
      </c>
      <c r="AC36">
        <v>592038</v>
      </c>
      <c r="AD36">
        <v>1265481</v>
      </c>
      <c r="AE36">
        <v>980782</v>
      </c>
    </row>
    <row r="37" spans="1:31" x14ac:dyDescent="0.45">
      <c r="A37" t="s">
        <v>66</v>
      </c>
      <c r="B37" t="s">
        <v>67</v>
      </c>
      <c r="C37">
        <v>113646</v>
      </c>
      <c r="D37">
        <v>18483</v>
      </c>
      <c r="E37">
        <v>247646</v>
      </c>
      <c r="F37">
        <v>90328</v>
      </c>
      <c r="G37">
        <v>105178</v>
      </c>
      <c r="H37">
        <v>1706791</v>
      </c>
      <c r="I37">
        <v>1454064</v>
      </c>
      <c r="J37">
        <v>189998</v>
      </c>
      <c r="K37">
        <v>882034</v>
      </c>
      <c r="L37">
        <v>172767</v>
      </c>
      <c r="M37">
        <v>288415</v>
      </c>
      <c r="N37">
        <v>202443</v>
      </c>
      <c r="O37">
        <v>69927</v>
      </c>
      <c r="P37">
        <v>834</v>
      </c>
      <c r="Q37">
        <v>1098521</v>
      </c>
      <c r="R37">
        <v>323849</v>
      </c>
      <c r="S37">
        <v>468954</v>
      </c>
      <c r="T37">
        <v>723132</v>
      </c>
      <c r="U37">
        <v>832280</v>
      </c>
      <c r="V37">
        <v>676901</v>
      </c>
      <c r="W37">
        <v>322145</v>
      </c>
      <c r="X37">
        <v>264321</v>
      </c>
      <c r="Y37">
        <v>352495</v>
      </c>
      <c r="Z37">
        <v>583440</v>
      </c>
      <c r="AA37">
        <v>368478</v>
      </c>
      <c r="AB37">
        <v>373005</v>
      </c>
      <c r="AC37">
        <v>283482</v>
      </c>
      <c r="AD37">
        <v>688951</v>
      </c>
      <c r="AE37">
        <v>517456</v>
      </c>
    </row>
    <row r="38" spans="1:31" x14ac:dyDescent="0.45">
      <c r="A38" t="s">
        <v>68</v>
      </c>
      <c r="B38" t="s">
        <v>69</v>
      </c>
      <c r="C38">
        <v>137177</v>
      </c>
      <c r="D38">
        <v>6580</v>
      </c>
      <c r="E38">
        <v>177500</v>
      </c>
      <c r="F38">
        <v>46362</v>
      </c>
      <c r="G38">
        <v>155818</v>
      </c>
      <c r="H38">
        <v>576635</v>
      </c>
      <c r="I38">
        <v>2057</v>
      </c>
      <c r="J38">
        <v>29418</v>
      </c>
      <c r="K38" t="s">
        <v>126</v>
      </c>
      <c r="L38">
        <v>68608</v>
      </c>
      <c r="M38">
        <v>133864</v>
      </c>
      <c r="N38">
        <v>164162</v>
      </c>
      <c r="O38">
        <v>167071</v>
      </c>
      <c r="P38">
        <v>2382</v>
      </c>
      <c r="Q38">
        <v>15044</v>
      </c>
      <c r="R38" t="s">
        <v>126</v>
      </c>
      <c r="S38">
        <v>266598</v>
      </c>
      <c r="T38">
        <v>351033</v>
      </c>
      <c r="U38">
        <v>399967</v>
      </c>
      <c r="V38">
        <v>223833</v>
      </c>
      <c r="W38">
        <v>166405</v>
      </c>
      <c r="X38">
        <v>143428</v>
      </c>
      <c r="Y38">
        <v>186201</v>
      </c>
      <c r="Z38">
        <v>338979</v>
      </c>
      <c r="AA38">
        <v>178808</v>
      </c>
      <c r="AB38">
        <v>234616</v>
      </c>
      <c r="AC38">
        <v>186870</v>
      </c>
      <c r="AD38">
        <v>395095</v>
      </c>
      <c r="AE38">
        <v>260971</v>
      </c>
    </row>
    <row r="39" spans="1:31" x14ac:dyDescent="0.45">
      <c r="A39" t="s">
        <v>70</v>
      </c>
      <c r="B39" t="s">
        <v>71</v>
      </c>
      <c r="C39">
        <v>117940</v>
      </c>
      <c r="D39">
        <v>11016</v>
      </c>
      <c r="E39">
        <v>307707</v>
      </c>
      <c r="F39">
        <v>43617</v>
      </c>
      <c r="G39">
        <v>116033</v>
      </c>
      <c r="H39">
        <v>111926</v>
      </c>
      <c r="I39">
        <v>534368</v>
      </c>
      <c r="J39">
        <v>74009</v>
      </c>
      <c r="K39">
        <v>407409</v>
      </c>
      <c r="L39">
        <v>176451</v>
      </c>
      <c r="M39">
        <v>217404</v>
      </c>
      <c r="N39" t="s">
        <v>126</v>
      </c>
      <c r="O39">
        <v>148526</v>
      </c>
      <c r="P39" t="s">
        <v>126</v>
      </c>
      <c r="Q39">
        <v>210377</v>
      </c>
      <c r="R39">
        <v>257873</v>
      </c>
      <c r="S39">
        <v>180435</v>
      </c>
      <c r="T39">
        <v>415968</v>
      </c>
      <c r="U39">
        <v>782581</v>
      </c>
      <c r="V39">
        <v>426313</v>
      </c>
      <c r="W39">
        <v>247211</v>
      </c>
      <c r="X39">
        <v>203678</v>
      </c>
      <c r="Y39">
        <v>345490</v>
      </c>
      <c r="Z39">
        <v>441591</v>
      </c>
      <c r="AA39">
        <v>317461</v>
      </c>
      <c r="AB39">
        <v>252052</v>
      </c>
      <c r="AC39">
        <v>202344</v>
      </c>
      <c r="AD39">
        <v>511623</v>
      </c>
      <c r="AE39">
        <v>384193</v>
      </c>
    </row>
    <row r="40" spans="1:31" x14ac:dyDescent="0.45">
      <c r="A40" t="s">
        <v>72</v>
      </c>
      <c r="B40" t="s">
        <v>73</v>
      </c>
      <c r="C40">
        <v>255853</v>
      </c>
      <c r="D40">
        <v>10795</v>
      </c>
      <c r="E40">
        <v>340871</v>
      </c>
      <c r="F40">
        <v>102914</v>
      </c>
      <c r="G40">
        <v>519571</v>
      </c>
      <c r="H40">
        <v>501558</v>
      </c>
      <c r="I40">
        <v>384794</v>
      </c>
      <c r="J40">
        <v>90577</v>
      </c>
      <c r="K40">
        <v>709080</v>
      </c>
      <c r="L40">
        <v>90104</v>
      </c>
      <c r="M40">
        <v>326093</v>
      </c>
      <c r="N40">
        <v>100018</v>
      </c>
      <c r="O40">
        <v>178277</v>
      </c>
      <c r="P40">
        <v>48646</v>
      </c>
      <c r="Q40">
        <v>274702</v>
      </c>
      <c r="R40">
        <v>221505</v>
      </c>
      <c r="S40">
        <v>368529</v>
      </c>
      <c r="T40">
        <v>603869</v>
      </c>
      <c r="U40">
        <v>794931</v>
      </c>
      <c r="V40">
        <v>517001</v>
      </c>
      <c r="W40">
        <v>302264</v>
      </c>
      <c r="X40">
        <v>287277</v>
      </c>
      <c r="Y40">
        <v>403824</v>
      </c>
      <c r="Z40">
        <v>555052</v>
      </c>
      <c r="AA40">
        <v>340449</v>
      </c>
      <c r="AB40">
        <v>303835</v>
      </c>
      <c r="AC40">
        <v>267420</v>
      </c>
      <c r="AD40">
        <v>666561</v>
      </c>
      <c r="AE40">
        <v>528707</v>
      </c>
    </row>
    <row r="41" spans="1:31" x14ac:dyDescent="0.45">
      <c r="A41" t="s">
        <v>74</v>
      </c>
      <c r="B41" t="s">
        <v>75</v>
      </c>
      <c r="C41">
        <v>166081</v>
      </c>
      <c r="D41">
        <v>21368</v>
      </c>
      <c r="E41">
        <v>105923</v>
      </c>
      <c r="F41">
        <v>19608</v>
      </c>
      <c r="G41">
        <v>58563</v>
      </c>
      <c r="H41">
        <v>7886</v>
      </c>
      <c r="I41">
        <v>1413</v>
      </c>
      <c r="J41">
        <v>53483</v>
      </c>
      <c r="K41">
        <v>38766</v>
      </c>
      <c r="L41">
        <v>11715</v>
      </c>
      <c r="M41">
        <v>86074</v>
      </c>
      <c r="N41">
        <v>111220</v>
      </c>
      <c r="O41">
        <v>9104</v>
      </c>
      <c r="P41">
        <v>2544</v>
      </c>
      <c r="Q41">
        <v>35343</v>
      </c>
      <c r="R41">
        <v>65378</v>
      </c>
      <c r="S41">
        <v>113792</v>
      </c>
      <c r="T41">
        <v>360493</v>
      </c>
      <c r="U41">
        <v>401350</v>
      </c>
      <c r="V41">
        <v>254917</v>
      </c>
      <c r="W41">
        <v>180559</v>
      </c>
      <c r="X41">
        <v>141264</v>
      </c>
      <c r="Y41">
        <v>199152</v>
      </c>
      <c r="Z41">
        <v>299457</v>
      </c>
      <c r="AA41">
        <v>159893</v>
      </c>
      <c r="AB41">
        <v>237254</v>
      </c>
      <c r="AC41">
        <v>169792</v>
      </c>
      <c r="AD41">
        <v>429637</v>
      </c>
      <c r="AE41">
        <v>226755</v>
      </c>
    </row>
    <row r="42" spans="1:31" x14ac:dyDescent="0.45">
      <c r="A42" t="s">
        <v>76</v>
      </c>
      <c r="B42" t="s">
        <v>77</v>
      </c>
      <c r="C42">
        <v>272812</v>
      </c>
      <c r="D42">
        <v>32379</v>
      </c>
      <c r="E42">
        <v>1403120</v>
      </c>
      <c r="F42">
        <v>67635</v>
      </c>
      <c r="G42">
        <v>76290</v>
      </c>
      <c r="H42">
        <v>539939</v>
      </c>
      <c r="I42">
        <v>65309</v>
      </c>
      <c r="J42">
        <v>338479</v>
      </c>
      <c r="K42">
        <v>1028805</v>
      </c>
      <c r="L42">
        <v>400135</v>
      </c>
      <c r="M42">
        <v>656222</v>
      </c>
      <c r="N42">
        <v>422668</v>
      </c>
      <c r="O42">
        <v>323331</v>
      </c>
      <c r="P42">
        <v>55409</v>
      </c>
      <c r="Q42">
        <v>2194727</v>
      </c>
      <c r="R42">
        <v>873588</v>
      </c>
      <c r="S42">
        <v>954467</v>
      </c>
      <c r="T42">
        <v>2087903</v>
      </c>
      <c r="U42">
        <v>4298520</v>
      </c>
      <c r="V42">
        <v>2082299</v>
      </c>
      <c r="W42">
        <v>1170585</v>
      </c>
      <c r="X42">
        <v>1703815</v>
      </c>
      <c r="Y42">
        <v>1214247</v>
      </c>
      <c r="Z42">
        <v>2296849</v>
      </c>
      <c r="AA42">
        <v>1934797</v>
      </c>
      <c r="AB42">
        <v>1174317</v>
      </c>
      <c r="AC42">
        <v>917996</v>
      </c>
      <c r="AD42">
        <v>2410261</v>
      </c>
      <c r="AE42">
        <v>1659935</v>
      </c>
    </row>
    <row r="43" spans="1:31" x14ac:dyDescent="0.45">
      <c r="A43" t="s">
        <v>78</v>
      </c>
      <c r="B43" t="s">
        <v>79</v>
      </c>
      <c r="C43">
        <v>162117</v>
      </c>
      <c r="D43">
        <v>8288</v>
      </c>
      <c r="E43">
        <v>356282</v>
      </c>
      <c r="F43">
        <v>26385</v>
      </c>
      <c r="G43">
        <v>68123</v>
      </c>
      <c r="H43">
        <v>128847</v>
      </c>
      <c r="I43">
        <v>3563</v>
      </c>
      <c r="J43">
        <v>53189</v>
      </c>
      <c r="K43">
        <v>99013</v>
      </c>
      <c r="L43">
        <v>115212</v>
      </c>
      <c r="M43">
        <v>230524</v>
      </c>
      <c r="N43">
        <v>190374</v>
      </c>
      <c r="O43">
        <v>92078</v>
      </c>
      <c r="P43">
        <v>34989</v>
      </c>
      <c r="Q43">
        <v>176496</v>
      </c>
      <c r="R43">
        <v>226361</v>
      </c>
      <c r="S43">
        <v>289294</v>
      </c>
      <c r="T43">
        <v>430344</v>
      </c>
      <c r="U43">
        <v>447521</v>
      </c>
      <c r="V43">
        <v>227425</v>
      </c>
      <c r="W43">
        <v>162937</v>
      </c>
      <c r="X43">
        <v>151725</v>
      </c>
      <c r="Y43">
        <v>207081</v>
      </c>
      <c r="Z43">
        <v>307432</v>
      </c>
      <c r="AA43">
        <v>163978</v>
      </c>
      <c r="AB43">
        <v>208692</v>
      </c>
      <c r="AC43">
        <v>175214</v>
      </c>
      <c r="AD43">
        <v>389974</v>
      </c>
      <c r="AE43">
        <v>237813</v>
      </c>
    </row>
    <row r="44" spans="1:31" x14ac:dyDescent="0.45">
      <c r="A44" t="s">
        <v>80</v>
      </c>
      <c r="B44" t="s">
        <v>81</v>
      </c>
      <c r="C44">
        <v>248768</v>
      </c>
      <c r="D44">
        <v>15856</v>
      </c>
      <c r="E44">
        <v>248116</v>
      </c>
      <c r="F44">
        <v>30381</v>
      </c>
      <c r="G44">
        <v>6426</v>
      </c>
      <c r="H44">
        <v>10156</v>
      </c>
      <c r="I44">
        <v>2151</v>
      </c>
      <c r="J44">
        <v>53648</v>
      </c>
      <c r="K44">
        <v>34002</v>
      </c>
      <c r="L44">
        <v>58785</v>
      </c>
      <c r="M44">
        <v>377981</v>
      </c>
      <c r="N44">
        <v>289526</v>
      </c>
      <c r="O44">
        <v>97165</v>
      </c>
      <c r="P44">
        <v>7666</v>
      </c>
      <c r="Q44">
        <v>385917</v>
      </c>
      <c r="R44">
        <v>56286</v>
      </c>
      <c r="S44">
        <v>292052</v>
      </c>
      <c r="T44">
        <v>570110</v>
      </c>
      <c r="U44">
        <v>738128</v>
      </c>
      <c r="V44">
        <v>414570</v>
      </c>
      <c r="W44">
        <v>296989</v>
      </c>
      <c r="X44">
        <v>246992</v>
      </c>
      <c r="Y44">
        <v>287053</v>
      </c>
      <c r="Z44">
        <v>519065</v>
      </c>
      <c r="AA44">
        <v>296648</v>
      </c>
      <c r="AB44">
        <v>410353</v>
      </c>
      <c r="AC44">
        <v>359320</v>
      </c>
      <c r="AD44">
        <v>745358</v>
      </c>
      <c r="AE44">
        <v>434320</v>
      </c>
    </row>
    <row r="45" spans="1:31" x14ac:dyDescent="0.45">
      <c r="A45" t="s">
        <v>82</v>
      </c>
      <c r="B45" t="s">
        <v>83</v>
      </c>
      <c r="C45">
        <v>380128</v>
      </c>
      <c r="D45">
        <v>19260</v>
      </c>
      <c r="E45">
        <v>453191</v>
      </c>
      <c r="F45">
        <v>40377</v>
      </c>
      <c r="G45">
        <v>70709</v>
      </c>
      <c r="H45">
        <v>161078</v>
      </c>
      <c r="I45">
        <v>7263</v>
      </c>
      <c r="J45">
        <v>63340</v>
      </c>
      <c r="K45">
        <v>84768</v>
      </c>
      <c r="L45">
        <v>188730</v>
      </c>
      <c r="M45">
        <v>345708</v>
      </c>
      <c r="N45">
        <v>454727</v>
      </c>
      <c r="O45">
        <v>138963</v>
      </c>
      <c r="P45">
        <v>74291</v>
      </c>
      <c r="Q45">
        <v>586846</v>
      </c>
      <c r="R45">
        <v>245995</v>
      </c>
      <c r="S45">
        <v>298342</v>
      </c>
      <c r="T45">
        <v>739612</v>
      </c>
      <c r="U45">
        <v>910448</v>
      </c>
      <c r="V45">
        <v>466322</v>
      </c>
      <c r="W45">
        <v>378131</v>
      </c>
      <c r="X45">
        <v>366815</v>
      </c>
      <c r="Y45">
        <v>399213</v>
      </c>
      <c r="Z45">
        <v>708350</v>
      </c>
      <c r="AA45">
        <v>424848</v>
      </c>
      <c r="AB45">
        <v>493730</v>
      </c>
      <c r="AC45">
        <v>340973</v>
      </c>
      <c r="AD45">
        <v>883706</v>
      </c>
      <c r="AE45">
        <v>522338</v>
      </c>
    </row>
    <row r="46" spans="1:31" x14ac:dyDescent="0.45">
      <c r="A46" t="s">
        <v>84</v>
      </c>
      <c r="B46" t="s">
        <v>85</v>
      </c>
      <c r="C46">
        <v>201805</v>
      </c>
      <c r="D46">
        <v>32305</v>
      </c>
      <c r="E46">
        <v>264499</v>
      </c>
      <c r="F46">
        <v>16905</v>
      </c>
      <c r="G46">
        <v>27613</v>
      </c>
      <c r="H46">
        <v>506681</v>
      </c>
      <c r="I46">
        <v>474896</v>
      </c>
      <c r="J46">
        <v>106090</v>
      </c>
      <c r="K46">
        <v>549909</v>
      </c>
      <c r="L46">
        <v>82279</v>
      </c>
      <c r="M46">
        <v>296094</v>
      </c>
      <c r="N46">
        <v>443141</v>
      </c>
      <c r="O46">
        <v>47071</v>
      </c>
      <c r="P46">
        <v>404280</v>
      </c>
      <c r="Q46">
        <v>307000</v>
      </c>
      <c r="R46">
        <v>133367</v>
      </c>
      <c r="S46">
        <v>306387</v>
      </c>
      <c r="T46">
        <v>619291</v>
      </c>
      <c r="U46">
        <v>601195</v>
      </c>
      <c r="V46">
        <v>461468</v>
      </c>
      <c r="W46">
        <v>282493</v>
      </c>
      <c r="X46">
        <v>251346</v>
      </c>
      <c r="Y46">
        <v>273012</v>
      </c>
      <c r="Z46">
        <v>471253</v>
      </c>
      <c r="AA46">
        <v>353462</v>
      </c>
      <c r="AB46">
        <v>328937</v>
      </c>
      <c r="AC46">
        <v>222042</v>
      </c>
      <c r="AD46">
        <v>586520</v>
      </c>
      <c r="AE46">
        <v>372951</v>
      </c>
    </row>
    <row r="47" spans="1:31" x14ac:dyDescent="0.45">
      <c r="A47" t="s">
        <v>86</v>
      </c>
      <c r="B47" t="s">
        <v>87</v>
      </c>
      <c r="C47">
        <v>402569</v>
      </c>
      <c r="D47">
        <v>9208</v>
      </c>
      <c r="E47">
        <v>358056</v>
      </c>
      <c r="F47">
        <v>57706</v>
      </c>
      <c r="G47">
        <v>32919</v>
      </c>
      <c r="H47">
        <v>141628</v>
      </c>
      <c r="I47">
        <v>4669</v>
      </c>
      <c r="J47">
        <v>35256</v>
      </c>
      <c r="K47">
        <v>7165</v>
      </c>
      <c r="L47">
        <v>45517</v>
      </c>
      <c r="M47">
        <v>66439</v>
      </c>
      <c r="N47">
        <v>239916</v>
      </c>
      <c r="O47">
        <v>26371</v>
      </c>
      <c r="P47">
        <v>25309</v>
      </c>
      <c r="Q47">
        <v>58115</v>
      </c>
      <c r="R47">
        <v>214556</v>
      </c>
      <c r="S47">
        <v>159538</v>
      </c>
      <c r="T47">
        <v>553386</v>
      </c>
      <c r="U47">
        <v>630138</v>
      </c>
      <c r="V47">
        <v>273864</v>
      </c>
      <c r="W47">
        <v>257397</v>
      </c>
      <c r="X47">
        <v>254174</v>
      </c>
      <c r="Y47">
        <v>264687</v>
      </c>
      <c r="Z47">
        <v>401707</v>
      </c>
      <c r="AA47">
        <v>231518</v>
      </c>
      <c r="AB47">
        <v>297902</v>
      </c>
      <c r="AC47">
        <v>235307</v>
      </c>
      <c r="AD47">
        <v>536449</v>
      </c>
      <c r="AE47">
        <v>342191</v>
      </c>
    </row>
    <row r="48" spans="1:31" x14ac:dyDescent="0.45">
      <c r="A48" t="s">
        <v>88</v>
      </c>
      <c r="B48" t="s">
        <v>89</v>
      </c>
      <c r="C48">
        <v>516949</v>
      </c>
      <c r="D48">
        <v>36769</v>
      </c>
      <c r="E48">
        <v>922595</v>
      </c>
      <c r="F48">
        <v>23963</v>
      </c>
      <c r="G48">
        <v>45488</v>
      </c>
      <c r="H48">
        <v>19717</v>
      </c>
      <c r="I48">
        <v>5601</v>
      </c>
      <c r="J48">
        <v>155893</v>
      </c>
      <c r="K48">
        <v>39426</v>
      </c>
      <c r="L48">
        <v>57157</v>
      </c>
      <c r="M48">
        <v>68622</v>
      </c>
      <c r="N48">
        <v>402200</v>
      </c>
      <c r="O48">
        <v>68624</v>
      </c>
      <c r="P48">
        <v>7764</v>
      </c>
      <c r="Q48">
        <v>14140</v>
      </c>
      <c r="R48">
        <v>95542</v>
      </c>
      <c r="S48">
        <v>323800</v>
      </c>
      <c r="T48">
        <v>834535</v>
      </c>
      <c r="U48">
        <v>919036</v>
      </c>
      <c r="V48">
        <v>624879</v>
      </c>
      <c r="W48">
        <v>384061</v>
      </c>
      <c r="X48">
        <v>316864</v>
      </c>
      <c r="Y48">
        <v>386485</v>
      </c>
      <c r="Z48">
        <v>621222</v>
      </c>
      <c r="AA48">
        <v>408309</v>
      </c>
      <c r="AB48">
        <v>515301</v>
      </c>
      <c r="AC48">
        <v>369887</v>
      </c>
      <c r="AD48">
        <v>822967</v>
      </c>
      <c r="AE48">
        <v>455047</v>
      </c>
    </row>
    <row r="49" spans="1:31" x14ac:dyDescent="0.45">
      <c r="A49" t="s">
        <v>90</v>
      </c>
      <c r="B49" t="s">
        <v>91</v>
      </c>
      <c r="C49">
        <v>116052</v>
      </c>
      <c r="D49">
        <v>8091</v>
      </c>
      <c r="E49">
        <v>207026</v>
      </c>
      <c r="F49">
        <v>3956</v>
      </c>
      <c r="G49">
        <v>5169</v>
      </c>
      <c r="H49">
        <v>11125</v>
      </c>
      <c r="I49">
        <v>155023</v>
      </c>
      <c r="J49">
        <v>49800</v>
      </c>
      <c r="K49">
        <v>33200</v>
      </c>
      <c r="L49">
        <v>33276</v>
      </c>
      <c r="M49">
        <v>6364</v>
      </c>
      <c r="N49" t="s">
        <v>126</v>
      </c>
      <c r="O49">
        <v>4341</v>
      </c>
      <c r="P49" t="s">
        <v>127</v>
      </c>
      <c r="Q49" t="s">
        <v>126</v>
      </c>
      <c r="R49">
        <v>39348</v>
      </c>
      <c r="S49">
        <v>244835</v>
      </c>
      <c r="T49">
        <v>625136</v>
      </c>
      <c r="U49">
        <v>604924</v>
      </c>
      <c r="V49">
        <v>461782</v>
      </c>
      <c r="W49">
        <v>413026</v>
      </c>
      <c r="X49">
        <v>364059</v>
      </c>
      <c r="Y49">
        <v>263958</v>
      </c>
      <c r="Z49">
        <v>523750</v>
      </c>
      <c r="AA49">
        <v>395338</v>
      </c>
      <c r="AB49">
        <v>505331</v>
      </c>
      <c r="AC49">
        <v>252579</v>
      </c>
      <c r="AD49">
        <v>541483</v>
      </c>
      <c r="AE49">
        <v>419074</v>
      </c>
    </row>
    <row r="50" spans="1:31" x14ac:dyDescent="0.45">
      <c r="B50" t="s">
        <v>94</v>
      </c>
      <c r="C50">
        <v>11375897</v>
      </c>
      <c r="D50">
        <v>1126346</v>
      </c>
      <c r="E50">
        <v>33581516</v>
      </c>
      <c r="F50">
        <v>4879514</v>
      </c>
      <c r="G50">
        <v>7367965</v>
      </c>
      <c r="H50">
        <v>29348246</v>
      </c>
      <c r="I50">
        <v>15863545</v>
      </c>
      <c r="J50">
        <v>8038793</v>
      </c>
      <c r="K50" t="s">
        <v>126</v>
      </c>
      <c r="L50">
        <v>15229306</v>
      </c>
      <c r="M50">
        <v>41268557</v>
      </c>
      <c r="N50" t="s">
        <v>126</v>
      </c>
      <c r="O50">
        <v>20673509</v>
      </c>
      <c r="P50" t="s">
        <v>127</v>
      </c>
      <c r="Q50" t="s">
        <v>126</v>
      </c>
      <c r="R50" t="s">
        <v>126</v>
      </c>
      <c r="S50">
        <v>30036242</v>
      </c>
      <c r="T50">
        <v>62505053</v>
      </c>
      <c r="U50">
        <v>116150301</v>
      </c>
      <c r="V50">
        <v>48712907</v>
      </c>
      <c r="W50">
        <v>32405324</v>
      </c>
      <c r="X50">
        <v>50838717</v>
      </c>
      <c r="Y50">
        <v>48452532</v>
      </c>
      <c r="Z50">
        <v>72035475</v>
      </c>
      <c r="AA50">
        <v>54889110</v>
      </c>
      <c r="AB50">
        <v>35614698</v>
      </c>
      <c r="AC50">
        <v>25678919</v>
      </c>
      <c r="AD50">
        <v>52635505</v>
      </c>
      <c r="AE50">
        <v>45926276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DAB42-DDFA-4138-97A2-3A3D62225D69}">
  <dimension ref="A1:AD49"/>
  <sheetViews>
    <sheetView workbookViewId="0">
      <selection activeCell="E23" sqref="E23"/>
    </sheetView>
  </sheetViews>
  <sheetFormatPr defaultRowHeight="18" x14ac:dyDescent="0.45"/>
  <cols>
    <col min="10" max="10" width="9.3984375" bestFit="1" customWidth="1"/>
    <col min="13" max="13" width="9.3984375" bestFit="1" customWidth="1"/>
    <col min="15" max="16" width="9.3984375" bestFit="1" customWidth="1"/>
  </cols>
  <sheetData>
    <row r="1" spans="1:30" x14ac:dyDescent="0.45">
      <c r="B1" s="1">
        <v>10</v>
      </c>
      <c r="C1" s="1">
        <v>20</v>
      </c>
      <c r="D1" s="1">
        <v>30</v>
      </c>
      <c r="E1" s="1">
        <v>40</v>
      </c>
      <c r="F1" s="1">
        <v>50</v>
      </c>
      <c r="G1" s="1">
        <v>60</v>
      </c>
      <c r="H1" s="1">
        <v>70</v>
      </c>
      <c r="I1" s="1">
        <v>80</v>
      </c>
      <c r="J1" s="1">
        <v>90</v>
      </c>
      <c r="K1" s="1">
        <v>100</v>
      </c>
      <c r="L1" s="1">
        <v>110</v>
      </c>
      <c r="M1" s="1">
        <v>120</v>
      </c>
      <c r="N1" s="1">
        <v>130</v>
      </c>
      <c r="O1" s="1">
        <v>140</v>
      </c>
      <c r="P1" s="1">
        <v>150</v>
      </c>
      <c r="Q1" s="1">
        <v>160</v>
      </c>
      <c r="R1" s="1">
        <v>170</v>
      </c>
      <c r="S1" s="1">
        <v>180</v>
      </c>
      <c r="T1" s="1">
        <v>190</v>
      </c>
      <c r="U1" s="1">
        <v>200</v>
      </c>
      <c r="V1" s="1">
        <v>210</v>
      </c>
      <c r="W1" s="1">
        <v>220</v>
      </c>
      <c r="X1" s="1">
        <v>230</v>
      </c>
      <c r="Y1" s="1">
        <v>240</v>
      </c>
      <c r="Z1" s="1">
        <v>250</v>
      </c>
      <c r="AA1" s="1">
        <v>260</v>
      </c>
      <c r="AB1" s="1">
        <v>270</v>
      </c>
      <c r="AC1" s="1">
        <v>280</v>
      </c>
      <c r="AD1" s="1">
        <v>290</v>
      </c>
    </row>
    <row r="2" spans="1:30" x14ac:dyDescent="0.45">
      <c r="A2" s="2">
        <v>1</v>
      </c>
      <c r="B2">
        <v>1358622</v>
      </c>
      <c r="C2">
        <v>101776</v>
      </c>
      <c r="D2">
        <v>2098875</v>
      </c>
      <c r="E2">
        <v>25901</v>
      </c>
      <c r="F2">
        <v>405452</v>
      </c>
      <c r="G2">
        <v>166547</v>
      </c>
      <c r="H2">
        <v>1014076</v>
      </c>
      <c r="I2">
        <v>162702</v>
      </c>
      <c r="J2">
        <v>580843</v>
      </c>
      <c r="K2">
        <v>222885</v>
      </c>
      <c r="L2">
        <v>162577</v>
      </c>
      <c r="M2">
        <v>155967</v>
      </c>
      <c r="N2">
        <v>65961</v>
      </c>
      <c r="O2">
        <v>123906</v>
      </c>
      <c r="P2">
        <v>315746</v>
      </c>
      <c r="Q2">
        <v>425363</v>
      </c>
      <c r="R2">
        <v>1072834</v>
      </c>
      <c r="S2">
        <v>2363177</v>
      </c>
      <c r="T2">
        <v>3671512</v>
      </c>
      <c r="U2">
        <v>2241934</v>
      </c>
      <c r="V2">
        <v>1205642</v>
      </c>
      <c r="W2">
        <v>1234283</v>
      </c>
      <c r="X2">
        <v>987748</v>
      </c>
      <c r="Y2">
        <v>2583434</v>
      </c>
      <c r="Z2">
        <v>1902407</v>
      </c>
      <c r="AA2">
        <v>1786591</v>
      </c>
      <c r="AB2">
        <v>985431</v>
      </c>
      <c r="AC2">
        <v>2826619</v>
      </c>
      <c r="AD2">
        <v>1516557</v>
      </c>
    </row>
    <row r="3" spans="1:30" x14ac:dyDescent="0.45">
      <c r="A3" s="2">
        <v>2</v>
      </c>
      <c r="B3">
        <v>346397</v>
      </c>
      <c r="C3">
        <v>19948</v>
      </c>
      <c r="D3">
        <v>377299</v>
      </c>
      <c r="E3">
        <v>22426</v>
      </c>
      <c r="F3">
        <v>102581</v>
      </c>
      <c r="G3">
        <v>37782</v>
      </c>
      <c r="H3">
        <v>7808</v>
      </c>
      <c r="I3">
        <v>38674</v>
      </c>
      <c r="J3">
        <v>470294</v>
      </c>
      <c r="K3">
        <v>36733</v>
      </c>
      <c r="L3">
        <v>148277</v>
      </c>
      <c r="M3">
        <v>101121</v>
      </c>
      <c r="N3">
        <v>52341</v>
      </c>
      <c r="O3">
        <v>14901</v>
      </c>
      <c r="P3">
        <v>46398</v>
      </c>
      <c r="Q3">
        <v>57941</v>
      </c>
      <c r="R3">
        <v>251608</v>
      </c>
      <c r="S3">
        <v>620750</v>
      </c>
      <c r="T3">
        <v>717077</v>
      </c>
      <c r="U3">
        <v>352455</v>
      </c>
      <c r="V3">
        <v>244351</v>
      </c>
      <c r="W3">
        <v>219343</v>
      </c>
      <c r="X3">
        <v>238172</v>
      </c>
      <c r="Y3">
        <v>638756</v>
      </c>
      <c r="Z3">
        <v>316112</v>
      </c>
      <c r="AA3">
        <v>528867</v>
      </c>
      <c r="AB3">
        <v>248224</v>
      </c>
      <c r="AC3">
        <v>639859</v>
      </c>
      <c r="AD3">
        <v>352851</v>
      </c>
    </row>
    <row r="4" spans="1:30" x14ac:dyDescent="0.45">
      <c r="A4" s="2">
        <v>3</v>
      </c>
      <c r="B4">
        <v>317319</v>
      </c>
      <c r="C4">
        <v>12133</v>
      </c>
      <c r="D4">
        <v>348570</v>
      </c>
      <c r="E4">
        <v>22208</v>
      </c>
      <c r="F4">
        <v>68194</v>
      </c>
      <c r="G4">
        <v>69487</v>
      </c>
      <c r="H4">
        <v>9099</v>
      </c>
      <c r="I4">
        <v>57326</v>
      </c>
      <c r="J4">
        <v>96922</v>
      </c>
      <c r="K4">
        <v>98229</v>
      </c>
      <c r="L4">
        <v>277457</v>
      </c>
      <c r="M4">
        <v>290253</v>
      </c>
      <c r="N4">
        <v>72145</v>
      </c>
      <c r="O4">
        <v>101613</v>
      </c>
      <c r="P4">
        <v>372191</v>
      </c>
      <c r="Q4">
        <v>178858</v>
      </c>
      <c r="R4">
        <v>174518</v>
      </c>
      <c r="S4">
        <v>642522</v>
      </c>
      <c r="T4">
        <v>740649</v>
      </c>
      <c r="U4">
        <v>288435</v>
      </c>
      <c r="V4">
        <v>241891</v>
      </c>
      <c r="W4">
        <v>225635</v>
      </c>
      <c r="X4">
        <v>249731</v>
      </c>
      <c r="Y4">
        <v>649351</v>
      </c>
      <c r="Z4">
        <v>315383</v>
      </c>
      <c r="AA4">
        <v>322033</v>
      </c>
      <c r="AB4">
        <v>253911</v>
      </c>
      <c r="AC4">
        <v>603266</v>
      </c>
      <c r="AD4">
        <v>335424</v>
      </c>
    </row>
    <row r="5" spans="1:30" x14ac:dyDescent="0.45">
      <c r="A5" s="2">
        <v>4</v>
      </c>
      <c r="B5">
        <v>262544</v>
      </c>
      <c r="C5">
        <v>8645</v>
      </c>
      <c r="D5">
        <v>674568</v>
      </c>
      <c r="E5">
        <v>22126</v>
      </c>
      <c r="F5">
        <v>201100</v>
      </c>
      <c r="G5">
        <v>83145</v>
      </c>
      <c r="H5">
        <v>492052</v>
      </c>
      <c r="I5">
        <v>72771</v>
      </c>
      <c r="J5">
        <v>265405</v>
      </c>
      <c r="K5">
        <v>144867</v>
      </c>
      <c r="L5">
        <v>264027</v>
      </c>
      <c r="M5">
        <v>418708</v>
      </c>
      <c r="N5">
        <v>122502</v>
      </c>
      <c r="O5">
        <v>166217</v>
      </c>
      <c r="P5">
        <v>178626</v>
      </c>
      <c r="Q5">
        <v>359752</v>
      </c>
      <c r="R5">
        <v>490679</v>
      </c>
      <c r="S5">
        <v>893050</v>
      </c>
      <c r="T5">
        <v>1649689</v>
      </c>
      <c r="U5">
        <v>627561</v>
      </c>
      <c r="V5">
        <v>474814</v>
      </c>
      <c r="W5">
        <v>639989</v>
      </c>
      <c r="X5">
        <v>465296</v>
      </c>
      <c r="Y5">
        <v>1261958</v>
      </c>
      <c r="Z5">
        <v>857670</v>
      </c>
      <c r="AA5">
        <v>655531</v>
      </c>
      <c r="AB5">
        <v>491544</v>
      </c>
      <c r="AC5">
        <v>997151</v>
      </c>
      <c r="AD5">
        <v>667093</v>
      </c>
    </row>
    <row r="6" spans="1:30" x14ac:dyDescent="0.45">
      <c r="A6" s="2">
        <v>5</v>
      </c>
      <c r="B6">
        <v>194983</v>
      </c>
      <c r="C6">
        <v>18833</v>
      </c>
      <c r="D6">
        <v>136380</v>
      </c>
      <c r="E6">
        <v>38612</v>
      </c>
      <c r="F6">
        <v>41749</v>
      </c>
      <c r="G6">
        <v>84512</v>
      </c>
      <c r="H6">
        <v>5873</v>
      </c>
      <c r="I6">
        <v>50671</v>
      </c>
      <c r="J6">
        <v>63275</v>
      </c>
      <c r="K6">
        <v>59544</v>
      </c>
      <c r="L6">
        <v>179304</v>
      </c>
      <c r="M6">
        <v>317253</v>
      </c>
      <c r="N6">
        <v>20920</v>
      </c>
      <c r="O6">
        <v>38745</v>
      </c>
      <c r="P6">
        <v>64303</v>
      </c>
      <c r="Q6">
        <v>134981</v>
      </c>
      <c r="R6">
        <v>262127</v>
      </c>
      <c r="S6">
        <v>462726</v>
      </c>
      <c r="T6">
        <v>566924</v>
      </c>
      <c r="U6">
        <v>202837</v>
      </c>
      <c r="V6">
        <v>202561</v>
      </c>
      <c r="W6">
        <v>187301</v>
      </c>
      <c r="X6">
        <v>194281</v>
      </c>
      <c r="Y6">
        <v>531427</v>
      </c>
      <c r="Z6">
        <v>261234</v>
      </c>
      <c r="AA6">
        <v>311134</v>
      </c>
      <c r="AB6">
        <v>206189</v>
      </c>
      <c r="AC6">
        <v>573289</v>
      </c>
      <c r="AD6">
        <v>285113</v>
      </c>
    </row>
    <row r="7" spans="1:30" x14ac:dyDescent="0.45">
      <c r="A7" s="2">
        <v>6</v>
      </c>
      <c r="B7">
        <v>227976</v>
      </c>
      <c r="C7">
        <v>11219</v>
      </c>
      <c r="D7">
        <v>328854</v>
      </c>
      <c r="E7">
        <v>52096</v>
      </c>
      <c r="F7">
        <v>15278</v>
      </c>
      <c r="G7">
        <v>169446</v>
      </c>
      <c r="H7">
        <v>5333</v>
      </c>
      <c r="I7">
        <v>93873</v>
      </c>
      <c r="J7">
        <v>93617</v>
      </c>
      <c r="K7">
        <v>83128</v>
      </c>
      <c r="L7">
        <v>302501</v>
      </c>
      <c r="M7">
        <v>369536</v>
      </c>
      <c r="N7">
        <v>141495</v>
      </c>
      <c r="O7">
        <v>664818</v>
      </c>
      <c r="P7">
        <v>120410</v>
      </c>
      <c r="Q7">
        <v>295057</v>
      </c>
      <c r="R7">
        <v>214333</v>
      </c>
      <c r="S7">
        <v>393054</v>
      </c>
      <c r="T7">
        <v>650664</v>
      </c>
      <c r="U7">
        <v>197127</v>
      </c>
      <c r="V7">
        <v>207871</v>
      </c>
      <c r="W7">
        <v>196774</v>
      </c>
      <c r="X7">
        <v>231513</v>
      </c>
      <c r="Y7">
        <v>601539</v>
      </c>
      <c r="Z7">
        <v>239073</v>
      </c>
      <c r="AA7">
        <v>345573</v>
      </c>
      <c r="AB7">
        <v>230763</v>
      </c>
      <c r="AC7">
        <v>543945</v>
      </c>
      <c r="AD7">
        <v>294735</v>
      </c>
    </row>
    <row r="8" spans="1:30" x14ac:dyDescent="0.45">
      <c r="A8" s="2">
        <v>7</v>
      </c>
      <c r="B8">
        <v>270868</v>
      </c>
      <c r="C8">
        <v>8610</v>
      </c>
      <c r="D8">
        <v>559500</v>
      </c>
      <c r="E8">
        <v>49996</v>
      </c>
      <c r="F8">
        <v>144083</v>
      </c>
      <c r="G8">
        <v>492388</v>
      </c>
      <c r="H8">
        <v>9388</v>
      </c>
      <c r="I8">
        <v>179802</v>
      </c>
      <c r="J8">
        <v>286073</v>
      </c>
      <c r="K8">
        <v>259331</v>
      </c>
      <c r="L8">
        <v>533865</v>
      </c>
      <c r="M8">
        <v>468604</v>
      </c>
      <c r="N8">
        <v>286598</v>
      </c>
      <c r="O8">
        <v>701508</v>
      </c>
      <c r="P8">
        <v>405376</v>
      </c>
      <c r="Q8">
        <v>540870</v>
      </c>
      <c r="R8">
        <v>1202665</v>
      </c>
      <c r="S8">
        <v>711945</v>
      </c>
      <c r="T8">
        <v>1057106</v>
      </c>
      <c r="U8">
        <v>440803</v>
      </c>
      <c r="V8">
        <v>395943</v>
      </c>
      <c r="W8">
        <v>338919</v>
      </c>
      <c r="X8">
        <v>373981</v>
      </c>
      <c r="Y8">
        <v>892780</v>
      </c>
      <c r="Z8">
        <v>593415</v>
      </c>
      <c r="AA8">
        <v>483427</v>
      </c>
      <c r="AB8">
        <v>330809</v>
      </c>
      <c r="AC8">
        <v>904243</v>
      </c>
      <c r="AD8">
        <v>487252</v>
      </c>
    </row>
    <row r="9" spans="1:30" x14ac:dyDescent="0.45">
      <c r="A9" s="2">
        <v>8</v>
      </c>
      <c r="B9">
        <v>476705</v>
      </c>
      <c r="C9">
        <v>22644</v>
      </c>
      <c r="D9">
        <v>1571292</v>
      </c>
      <c r="E9">
        <v>40385</v>
      </c>
      <c r="F9">
        <v>210215</v>
      </c>
      <c r="G9">
        <v>1320415</v>
      </c>
      <c r="H9">
        <v>85838</v>
      </c>
      <c r="I9">
        <v>280463</v>
      </c>
      <c r="J9">
        <v>1577293</v>
      </c>
      <c r="K9">
        <v>562352</v>
      </c>
      <c r="L9">
        <v>2248911</v>
      </c>
      <c r="M9">
        <v>334693</v>
      </c>
      <c r="N9">
        <v>904990</v>
      </c>
      <c r="O9">
        <v>153712</v>
      </c>
      <c r="P9">
        <v>376505</v>
      </c>
      <c r="Q9">
        <v>1156405</v>
      </c>
      <c r="R9">
        <v>738046</v>
      </c>
      <c r="S9">
        <v>1044376</v>
      </c>
      <c r="T9">
        <v>1544901</v>
      </c>
      <c r="U9">
        <v>824195</v>
      </c>
      <c r="V9">
        <v>585035</v>
      </c>
      <c r="W9">
        <v>571108</v>
      </c>
      <c r="X9">
        <v>511432</v>
      </c>
      <c r="Y9">
        <v>1433919</v>
      </c>
      <c r="Z9">
        <v>1816355</v>
      </c>
      <c r="AA9">
        <v>653944</v>
      </c>
      <c r="AB9">
        <v>550238</v>
      </c>
      <c r="AC9">
        <v>1146346</v>
      </c>
      <c r="AD9">
        <v>970152</v>
      </c>
    </row>
    <row r="10" spans="1:30" x14ac:dyDescent="0.45">
      <c r="A10" s="2">
        <v>9</v>
      </c>
      <c r="B10">
        <v>282662</v>
      </c>
      <c r="C10">
        <v>23489</v>
      </c>
      <c r="D10">
        <v>1086553</v>
      </c>
      <c r="E10">
        <v>58522</v>
      </c>
      <c r="F10">
        <v>211462</v>
      </c>
      <c r="G10">
        <v>640477</v>
      </c>
      <c r="H10">
        <v>13671</v>
      </c>
      <c r="I10">
        <v>123443</v>
      </c>
      <c r="J10">
        <v>656280</v>
      </c>
      <c r="K10">
        <v>411014</v>
      </c>
      <c r="L10">
        <v>975021</v>
      </c>
      <c r="M10">
        <v>212866</v>
      </c>
      <c r="N10">
        <v>739970</v>
      </c>
      <c r="O10">
        <v>920777</v>
      </c>
      <c r="P10">
        <v>1586633</v>
      </c>
      <c r="Q10">
        <v>904757</v>
      </c>
      <c r="R10">
        <v>341263</v>
      </c>
      <c r="S10">
        <v>779171</v>
      </c>
      <c r="T10">
        <v>1151919</v>
      </c>
      <c r="U10">
        <v>400251</v>
      </c>
      <c r="V10">
        <v>473663</v>
      </c>
      <c r="W10">
        <v>350297</v>
      </c>
      <c r="X10">
        <v>386001</v>
      </c>
      <c r="Y10">
        <v>1004212</v>
      </c>
      <c r="Z10">
        <v>733866</v>
      </c>
      <c r="AA10">
        <v>413372</v>
      </c>
      <c r="AB10">
        <v>380930</v>
      </c>
      <c r="AC10">
        <v>842569</v>
      </c>
      <c r="AD10">
        <v>706005</v>
      </c>
    </row>
    <row r="11" spans="1:30" x14ac:dyDescent="0.45">
      <c r="A11" s="2">
        <v>10</v>
      </c>
      <c r="B11">
        <v>239093</v>
      </c>
      <c r="C11">
        <v>8150</v>
      </c>
      <c r="D11">
        <v>1079347</v>
      </c>
      <c r="E11">
        <v>58720</v>
      </c>
      <c r="F11">
        <v>88993</v>
      </c>
      <c r="G11">
        <v>539624</v>
      </c>
      <c r="H11">
        <v>9513</v>
      </c>
      <c r="I11">
        <v>78131</v>
      </c>
      <c r="J11">
        <v>392646</v>
      </c>
      <c r="K11">
        <v>320940</v>
      </c>
      <c r="L11">
        <v>862464</v>
      </c>
      <c r="M11">
        <v>312478</v>
      </c>
      <c r="N11">
        <v>365462</v>
      </c>
      <c r="O11">
        <v>146827</v>
      </c>
      <c r="P11">
        <v>2423871</v>
      </c>
      <c r="Q11">
        <v>772598</v>
      </c>
      <c r="R11">
        <v>411972</v>
      </c>
      <c r="S11">
        <v>774279</v>
      </c>
      <c r="T11">
        <v>1128891</v>
      </c>
      <c r="U11">
        <v>383799</v>
      </c>
      <c r="V11">
        <v>406873</v>
      </c>
      <c r="W11">
        <v>364165</v>
      </c>
      <c r="X11">
        <v>389926</v>
      </c>
      <c r="Y11">
        <v>959236</v>
      </c>
      <c r="Z11">
        <v>539927</v>
      </c>
      <c r="AA11">
        <v>389544</v>
      </c>
      <c r="AB11">
        <v>372795</v>
      </c>
      <c r="AC11">
        <v>882630</v>
      </c>
      <c r="AD11">
        <v>570175</v>
      </c>
    </row>
    <row r="12" spans="1:30" x14ac:dyDescent="0.45">
      <c r="A12" s="2">
        <v>11</v>
      </c>
      <c r="B12">
        <v>212467</v>
      </c>
      <c r="C12">
        <v>18515</v>
      </c>
      <c r="D12">
        <v>1689835</v>
      </c>
      <c r="E12">
        <v>137356</v>
      </c>
      <c r="F12">
        <v>430910</v>
      </c>
      <c r="G12">
        <v>1553646</v>
      </c>
      <c r="H12">
        <v>44812</v>
      </c>
      <c r="I12">
        <v>243413</v>
      </c>
      <c r="J12">
        <v>842758</v>
      </c>
      <c r="K12">
        <v>642661</v>
      </c>
      <c r="L12">
        <v>1515910</v>
      </c>
      <c r="M12">
        <v>444039</v>
      </c>
      <c r="N12">
        <v>588282</v>
      </c>
      <c r="O12">
        <v>1046250</v>
      </c>
      <c r="P12">
        <v>2040197</v>
      </c>
      <c r="Q12">
        <v>1920614</v>
      </c>
      <c r="R12">
        <v>1134221</v>
      </c>
      <c r="S12">
        <v>2049111</v>
      </c>
      <c r="T12">
        <v>3765724</v>
      </c>
      <c r="U12">
        <v>1434591</v>
      </c>
      <c r="V12">
        <v>1088669</v>
      </c>
      <c r="W12">
        <v>1139505</v>
      </c>
      <c r="X12">
        <v>1243895</v>
      </c>
      <c r="Y12">
        <v>4425615</v>
      </c>
      <c r="Z12">
        <v>1700452</v>
      </c>
      <c r="AA12">
        <v>1783519</v>
      </c>
      <c r="AB12">
        <v>984293</v>
      </c>
      <c r="AC12">
        <v>2726881</v>
      </c>
      <c r="AD12">
        <v>1792562</v>
      </c>
    </row>
    <row r="13" spans="1:30" x14ac:dyDescent="0.45">
      <c r="A13" s="2">
        <v>12</v>
      </c>
      <c r="B13">
        <v>447996</v>
      </c>
      <c r="C13">
        <v>30019</v>
      </c>
      <c r="D13">
        <v>1603521</v>
      </c>
      <c r="E13">
        <v>25859</v>
      </c>
      <c r="F13">
        <v>144427</v>
      </c>
      <c r="G13">
        <v>2696367</v>
      </c>
      <c r="H13">
        <v>2735180</v>
      </c>
      <c r="I13">
        <v>246087</v>
      </c>
      <c r="J13">
        <v>1964595</v>
      </c>
      <c r="K13">
        <v>552886</v>
      </c>
      <c r="L13">
        <v>676310</v>
      </c>
      <c r="M13">
        <v>480133</v>
      </c>
      <c r="N13">
        <v>198887</v>
      </c>
      <c r="O13">
        <v>190092</v>
      </c>
      <c r="P13">
        <v>159903</v>
      </c>
      <c r="Q13">
        <v>666138</v>
      </c>
      <c r="R13">
        <v>1918708</v>
      </c>
      <c r="S13">
        <v>1824865</v>
      </c>
      <c r="T13">
        <v>2738681</v>
      </c>
      <c r="U13">
        <v>2436506</v>
      </c>
      <c r="V13">
        <v>1136349</v>
      </c>
      <c r="W13">
        <v>1115967</v>
      </c>
      <c r="X13">
        <v>1017531</v>
      </c>
      <c r="Y13">
        <v>3741155</v>
      </c>
      <c r="Z13">
        <v>1517933</v>
      </c>
      <c r="AA13">
        <v>1155929</v>
      </c>
      <c r="AB13">
        <v>903527</v>
      </c>
      <c r="AC13">
        <v>2278373</v>
      </c>
      <c r="AD13">
        <v>1918935</v>
      </c>
    </row>
    <row r="14" spans="1:30" x14ac:dyDescent="0.45">
      <c r="A14" s="2">
        <v>13</v>
      </c>
      <c r="B14">
        <v>78588</v>
      </c>
      <c r="C14">
        <v>101316</v>
      </c>
      <c r="D14">
        <v>1450189</v>
      </c>
      <c r="E14">
        <v>264900</v>
      </c>
      <c r="F14">
        <v>241490</v>
      </c>
      <c r="G14">
        <v>1646142</v>
      </c>
      <c r="H14">
        <v>89666</v>
      </c>
      <c r="I14">
        <v>309039</v>
      </c>
      <c r="J14">
        <v>494654</v>
      </c>
      <c r="K14">
        <v>527324</v>
      </c>
      <c r="L14">
        <v>2025228</v>
      </c>
      <c r="M14">
        <v>812058</v>
      </c>
      <c r="N14">
        <v>1221139</v>
      </c>
      <c r="O14">
        <v>1548111</v>
      </c>
      <c r="P14">
        <v>1973545</v>
      </c>
      <c r="Q14">
        <v>2782647</v>
      </c>
      <c r="R14">
        <v>2763123</v>
      </c>
      <c r="S14">
        <v>9842533</v>
      </c>
      <c r="T14">
        <v>33457803</v>
      </c>
      <c r="U14">
        <v>7855232</v>
      </c>
      <c r="V14">
        <v>5831123</v>
      </c>
      <c r="W14">
        <v>21468416</v>
      </c>
      <c r="X14">
        <v>14351854</v>
      </c>
      <c r="Y14">
        <v>15043110</v>
      </c>
      <c r="Z14">
        <v>19257937</v>
      </c>
      <c r="AA14">
        <v>7930484</v>
      </c>
      <c r="AB14">
        <v>4017179</v>
      </c>
      <c r="AC14">
        <v>6504907</v>
      </c>
      <c r="AD14">
        <v>7843990</v>
      </c>
    </row>
    <row r="15" spans="1:30" x14ac:dyDescent="0.45">
      <c r="A15" s="2">
        <v>14</v>
      </c>
      <c r="B15">
        <v>99778</v>
      </c>
      <c r="C15">
        <v>8597</v>
      </c>
      <c r="D15">
        <v>1685058</v>
      </c>
      <c r="E15">
        <v>36612</v>
      </c>
      <c r="F15">
        <v>253142</v>
      </c>
      <c r="G15">
        <v>2058595</v>
      </c>
      <c r="H15">
        <v>2471540</v>
      </c>
      <c r="I15">
        <v>396766</v>
      </c>
      <c r="J15">
        <v>1273860</v>
      </c>
      <c r="K15">
        <v>555967</v>
      </c>
      <c r="L15">
        <v>2524953</v>
      </c>
      <c r="M15">
        <v>361561</v>
      </c>
      <c r="N15">
        <v>686198</v>
      </c>
      <c r="O15">
        <v>1198562</v>
      </c>
      <c r="P15">
        <v>3720648</v>
      </c>
      <c r="Q15">
        <v>1073389</v>
      </c>
      <c r="R15">
        <v>2479755</v>
      </c>
      <c r="S15">
        <v>3001632</v>
      </c>
      <c r="T15">
        <v>4742764</v>
      </c>
      <c r="U15">
        <v>3024949</v>
      </c>
      <c r="V15">
        <v>2110218</v>
      </c>
      <c r="W15">
        <v>3192337</v>
      </c>
      <c r="X15">
        <v>1712217</v>
      </c>
      <c r="Y15">
        <v>6627974</v>
      </c>
      <c r="Z15">
        <v>3967310</v>
      </c>
      <c r="AA15">
        <v>2089775</v>
      </c>
      <c r="AB15">
        <v>1264764</v>
      </c>
      <c r="AC15">
        <v>3325630</v>
      </c>
      <c r="AD15">
        <v>2789412</v>
      </c>
    </row>
    <row r="16" spans="1:30" x14ac:dyDescent="0.45">
      <c r="A16" s="2">
        <v>15</v>
      </c>
      <c r="B16">
        <v>335004</v>
      </c>
      <c r="C16">
        <v>141063</v>
      </c>
      <c r="D16">
        <v>763752</v>
      </c>
      <c r="E16">
        <v>82403</v>
      </c>
      <c r="F16">
        <v>2</v>
      </c>
      <c r="G16">
        <v>476497</v>
      </c>
      <c r="H16">
        <v>18863</v>
      </c>
      <c r="I16">
        <v>87341</v>
      </c>
      <c r="J16">
        <v>313417</v>
      </c>
      <c r="K16">
        <v>402852</v>
      </c>
      <c r="L16">
        <v>728037</v>
      </c>
      <c r="M16">
        <v>350866</v>
      </c>
      <c r="N16">
        <v>246558</v>
      </c>
      <c r="O16">
        <v>116410</v>
      </c>
      <c r="P16">
        <v>192180</v>
      </c>
      <c r="Q16">
        <v>359806</v>
      </c>
      <c r="R16">
        <v>848158</v>
      </c>
      <c r="S16">
        <v>1316451</v>
      </c>
      <c r="T16">
        <v>1477129</v>
      </c>
      <c r="U16">
        <v>604918</v>
      </c>
      <c r="V16">
        <v>493281</v>
      </c>
      <c r="W16">
        <v>463376</v>
      </c>
      <c r="X16">
        <v>478712</v>
      </c>
      <c r="Y16">
        <v>1318975</v>
      </c>
      <c r="Z16">
        <v>649218</v>
      </c>
      <c r="AA16">
        <v>570775</v>
      </c>
      <c r="AB16">
        <v>462789</v>
      </c>
      <c r="AC16">
        <v>1098077</v>
      </c>
      <c r="AD16">
        <v>704867</v>
      </c>
    </row>
    <row r="17" spans="1:30" x14ac:dyDescent="0.45">
      <c r="A17" s="2">
        <v>16</v>
      </c>
      <c r="B17">
        <v>87956</v>
      </c>
      <c r="C17">
        <v>14134</v>
      </c>
      <c r="D17">
        <v>184728</v>
      </c>
      <c r="E17">
        <v>94542</v>
      </c>
      <c r="F17">
        <v>125147</v>
      </c>
      <c r="G17">
        <v>490435</v>
      </c>
      <c r="H17">
        <v>5612</v>
      </c>
      <c r="I17">
        <v>86788</v>
      </c>
      <c r="J17">
        <v>479315</v>
      </c>
      <c r="K17">
        <v>360464</v>
      </c>
      <c r="L17">
        <v>507932</v>
      </c>
      <c r="M17">
        <v>428302</v>
      </c>
      <c r="N17">
        <v>58300</v>
      </c>
      <c r="O17">
        <v>9562</v>
      </c>
      <c r="P17">
        <v>111737</v>
      </c>
      <c r="Q17">
        <v>434979</v>
      </c>
      <c r="R17">
        <v>287601</v>
      </c>
      <c r="S17">
        <v>585385</v>
      </c>
      <c r="T17">
        <v>657552</v>
      </c>
      <c r="U17">
        <v>285420</v>
      </c>
      <c r="V17">
        <v>225107</v>
      </c>
      <c r="W17">
        <v>240864</v>
      </c>
      <c r="X17">
        <v>243972</v>
      </c>
      <c r="Y17">
        <v>541494</v>
      </c>
      <c r="Z17">
        <v>329531</v>
      </c>
      <c r="AA17">
        <v>254663</v>
      </c>
      <c r="AB17">
        <v>192548</v>
      </c>
      <c r="AC17">
        <v>514866</v>
      </c>
      <c r="AD17">
        <v>344753</v>
      </c>
    </row>
    <row r="18" spans="1:30" x14ac:dyDescent="0.45">
      <c r="A18" s="2">
        <v>17</v>
      </c>
      <c r="B18">
        <v>81238</v>
      </c>
      <c r="C18">
        <v>7353</v>
      </c>
      <c r="D18">
        <v>147000</v>
      </c>
      <c r="E18">
        <v>195741</v>
      </c>
      <c r="F18">
        <v>23515</v>
      </c>
      <c r="G18">
        <v>112768</v>
      </c>
      <c r="H18">
        <v>4402</v>
      </c>
      <c r="I18">
        <v>45878</v>
      </c>
      <c r="J18">
        <v>82269</v>
      </c>
      <c r="K18">
        <v>121620</v>
      </c>
      <c r="L18">
        <v>657878</v>
      </c>
      <c r="M18">
        <v>500795</v>
      </c>
      <c r="N18">
        <v>81545</v>
      </c>
      <c r="O18">
        <v>211876</v>
      </c>
      <c r="P18">
        <v>93027</v>
      </c>
      <c r="Q18">
        <v>252916</v>
      </c>
      <c r="R18">
        <v>327904</v>
      </c>
      <c r="S18">
        <v>464053</v>
      </c>
      <c r="T18">
        <v>842882</v>
      </c>
      <c r="U18">
        <v>270991</v>
      </c>
      <c r="V18">
        <v>309577</v>
      </c>
      <c r="W18">
        <v>306663</v>
      </c>
      <c r="X18">
        <v>265604</v>
      </c>
      <c r="Y18">
        <v>552888</v>
      </c>
      <c r="Z18">
        <v>410842</v>
      </c>
      <c r="AA18">
        <v>282119</v>
      </c>
      <c r="AB18">
        <v>260215</v>
      </c>
      <c r="AC18">
        <v>571195</v>
      </c>
      <c r="AD18">
        <v>400556</v>
      </c>
    </row>
    <row r="19" spans="1:30" x14ac:dyDescent="0.45">
      <c r="A19" s="2">
        <v>18</v>
      </c>
      <c r="B19">
        <v>59216</v>
      </c>
      <c r="C19">
        <v>4829</v>
      </c>
      <c r="D19">
        <v>62066</v>
      </c>
      <c r="E19">
        <v>256636</v>
      </c>
      <c r="F19">
        <v>48156</v>
      </c>
      <c r="G19">
        <v>283341</v>
      </c>
      <c r="H19">
        <v>5277</v>
      </c>
      <c r="I19">
        <v>49586</v>
      </c>
      <c r="J19">
        <v>169528</v>
      </c>
      <c r="K19">
        <v>77203</v>
      </c>
      <c r="L19">
        <v>102178</v>
      </c>
      <c r="M19">
        <v>298219</v>
      </c>
      <c r="N19">
        <v>139850</v>
      </c>
      <c r="O19">
        <v>13774</v>
      </c>
      <c r="P19">
        <v>91980</v>
      </c>
      <c r="Q19">
        <v>264737</v>
      </c>
      <c r="R19">
        <v>830436</v>
      </c>
      <c r="S19">
        <v>452451</v>
      </c>
      <c r="T19">
        <v>511274</v>
      </c>
      <c r="U19">
        <v>191424</v>
      </c>
      <c r="V19">
        <v>202393</v>
      </c>
      <c r="W19">
        <v>177953</v>
      </c>
      <c r="X19">
        <v>201418</v>
      </c>
      <c r="Y19">
        <v>382854</v>
      </c>
      <c r="Z19">
        <v>311501</v>
      </c>
      <c r="AA19">
        <v>223120</v>
      </c>
      <c r="AB19">
        <v>179562</v>
      </c>
      <c r="AC19">
        <v>374325</v>
      </c>
      <c r="AD19">
        <v>270435</v>
      </c>
    </row>
    <row r="20" spans="1:30" x14ac:dyDescent="0.45">
      <c r="A20" s="2">
        <v>19</v>
      </c>
      <c r="B20">
        <v>90597</v>
      </c>
      <c r="C20">
        <v>8673</v>
      </c>
      <c r="D20">
        <v>266162</v>
      </c>
      <c r="E20">
        <v>43432</v>
      </c>
      <c r="F20">
        <v>20718</v>
      </c>
      <c r="G20">
        <v>55140</v>
      </c>
      <c r="H20">
        <v>2824</v>
      </c>
      <c r="I20">
        <v>59958</v>
      </c>
      <c r="J20">
        <v>52872</v>
      </c>
      <c r="K20">
        <v>63234</v>
      </c>
      <c r="L20">
        <v>734121</v>
      </c>
      <c r="M20">
        <v>294519</v>
      </c>
      <c r="N20">
        <v>380345</v>
      </c>
      <c r="O20">
        <v>119870</v>
      </c>
      <c r="P20">
        <v>101925</v>
      </c>
      <c r="Q20">
        <v>237703</v>
      </c>
      <c r="R20">
        <v>140178</v>
      </c>
      <c r="S20">
        <v>450729</v>
      </c>
      <c r="T20">
        <v>434795</v>
      </c>
      <c r="U20">
        <v>164633</v>
      </c>
      <c r="V20">
        <v>249565</v>
      </c>
      <c r="W20">
        <v>177621</v>
      </c>
      <c r="X20">
        <v>172511</v>
      </c>
      <c r="Y20">
        <v>536414</v>
      </c>
      <c r="Z20">
        <v>196811</v>
      </c>
      <c r="AA20">
        <v>227220</v>
      </c>
      <c r="AB20">
        <v>184037</v>
      </c>
      <c r="AC20">
        <v>388340</v>
      </c>
      <c r="AD20">
        <v>241491</v>
      </c>
    </row>
    <row r="21" spans="1:30" x14ac:dyDescent="0.45">
      <c r="A21" s="2">
        <v>20</v>
      </c>
      <c r="B21">
        <v>310012</v>
      </c>
      <c r="C21">
        <v>22790</v>
      </c>
      <c r="D21">
        <v>631730</v>
      </c>
      <c r="E21">
        <v>18371</v>
      </c>
      <c r="F21">
        <v>66848</v>
      </c>
      <c r="G21">
        <v>126099</v>
      </c>
      <c r="H21">
        <v>11102</v>
      </c>
      <c r="I21">
        <v>129465</v>
      </c>
      <c r="J21">
        <v>178442</v>
      </c>
      <c r="K21">
        <v>251460</v>
      </c>
      <c r="L21">
        <v>912659</v>
      </c>
      <c r="M21">
        <v>864530</v>
      </c>
      <c r="N21">
        <v>345057</v>
      </c>
      <c r="O21">
        <v>830927</v>
      </c>
      <c r="P21">
        <v>376132</v>
      </c>
      <c r="Q21">
        <v>411567</v>
      </c>
      <c r="R21">
        <v>534371</v>
      </c>
      <c r="S21">
        <v>751360</v>
      </c>
      <c r="T21">
        <v>1251398</v>
      </c>
      <c r="U21">
        <v>460634</v>
      </c>
      <c r="V21">
        <v>614219</v>
      </c>
      <c r="W21">
        <v>495081</v>
      </c>
      <c r="X21">
        <v>477784</v>
      </c>
      <c r="Y21">
        <v>1076960</v>
      </c>
      <c r="Z21">
        <v>597226</v>
      </c>
      <c r="AA21">
        <v>523276</v>
      </c>
      <c r="AB21">
        <v>390244</v>
      </c>
      <c r="AC21">
        <v>933999</v>
      </c>
      <c r="AD21">
        <v>640970</v>
      </c>
    </row>
    <row r="22" spans="1:30" x14ac:dyDescent="0.45">
      <c r="A22" s="2">
        <v>21</v>
      </c>
      <c r="B22">
        <v>141879</v>
      </c>
      <c r="C22">
        <v>26418</v>
      </c>
      <c r="D22">
        <v>323815</v>
      </c>
      <c r="E22">
        <v>102037</v>
      </c>
      <c r="F22">
        <v>193724</v>
      </c>
      <c r="G22">
        <v>369876</v>
      </c>
      <c r="H22">
        <v>10108</v>
      </c>
      <c r="I22">
        <v>294888</v>
      </c>
      <c r="J22">
        <v>261442</v>
      </c>
      <c r="K22">
        <v>372471</v>
      </c>
      <c r="L22">
        <v>681999</v>
      </c>
      <c r="M22">
        <v>235122</v>
      </c>
      <c r="N22">
        <v>436939</v>
      </c>
      <c r="O22">
        <v>20427</v>
      </c>
      <c r="P22">
        <v>802879</v>
      </c>
      <c r="Q22">
        <v>748651</v>
      </c>
      <c r="R22">
        <v>416472</v>
      </c>
      <c r="S22">
        <v>746888</v>
      </c>
      <c r="T22">
        <v>1108923</v>
      </c>
      <c r="U22">
        <v>510651</v>
      </c>
      <c r="V22">
        <v>475091</v>
      </c>
      <c r="W22">
        <v>357257</v>
      </c>
      <c r="X22">
        <v>527562</v>
      </c>
      <c r="Y22">
        <v>1082070</v>
      </c>
      <c r="Z22">
        <v>533386</v>
      </c>
      <c r="AA22">
        <v>506231</v>
      </c>
      <c r="AB22">
        <v>324354</v>
      </c>
      <c r="AC22">
        <v>915835</v>
      </c>
      <c r="AD22">
        <v>772695</v>
      </c>
    </row>
    <row r="23" spans="1:30" x14ac:dyDescent="0.45">
      <c r="A23" s="2">
        <v>22</v>
      </c>
      <c r="B23">
        <v>298593</v>
      </c>
      <c r="C23">
        <v>22055</v>
      </c>
      <c r="D23">
        <v>2189168</v>
      </c>
      <c r="E23">
        <v>103158</v>
      </c>
      <c r="F23">
        <v>790486</v>
      </c>
      <c r="G23">
        <v>1518987</v>
      </c>
      <c r="H23">
        <v>21750</v>
      </c>
      <c r="I23">
        <v>175681</v>
      </c>
      <c r="J23">
        <v>776278</v>
      </c>
      <c r="K23">
        <v>496180</v>
      </c>
      <c r="L23">
        <v>1282195</v>
      </c>
      <c r="M23">
        <v>242442</v>
      </c>
      <c r="N23">
        <v>1867889</v>
      </c>
      <c r="O23">
        <v>614746</v>
      </c>
      <c r="P23">
        <v>4370268</v>
      </c>
      <c r="Q23">
        <v>1542840</v>
      </c>
      <c r="R23">
        <v>815741</v>
      </c>
      <c r="S23">
        <v>1676144</v>
      </c>
      <c r="T23">
        <v>1772156</v>
      </c>
      <c r="U23">
        <v>1316154</v>
      </c>
      <c r="V23">
        <v>968092</v>
      </c>
      <c r="W23">
        <v>825321</v>
      </c>
      <c r="X23">
        <v>981598</v>
      </c>
      <c r="Y23">
        <v>2152067</v>
      </c>
      <c r="Z23">
        <v>1294625</v>
      </c>
      <c r="AA23">
        <v>753568</v>
      </c>
      <c r="AB23">
        <v>676010</v>
      </c>
      <c r="AC23">
        <v>1604465</v>
      </c>
      <c r="AD23">
        <v>1195985</v>
      </c>
    </row>
    <row r="24" spans="1:30" x14ac:dyDescent="0.45">
      <c r="A24" s="2">
        <v>23</v>
      </c>
      <c r="B24">
        <v>346956</v>
      </c>
      <c r="C24">
        <v>20969</v>
      </c>
      <c r="D24">
        <v>2036511</v>
      </c>
      <c r="E24">
        <v>441957</v>
      </c>
      <c r="F24">
        <v>393724</v>
      </c>
      <c r="G24">
        <v>1237783</v>
      </c>
      <c r="H24">
        <v>779173</v>
      </c>
      <c r="I24">
        <v>611956</v>
      </c>
      <c r="J24">
        <v>2998497</v>
      </c>
      <c r="K24">
        <v>1130349</v>
      </c>
      <c r="L24">
        <v>3244835</v>
      </c>
      <c r="M24">
        <v>773483</v>
      </c>
      <c r="N24">
        <v>1523500</v>
      </c>
      <c r="O24">
        <v>768163</v>
      </c>
      <c r="P24">
        <v>13942741</v>
      </c>
      <c r="Q24">
        <v>2771803</v>
      </c>
      <c r="R24">
        <v>2018277</v>
      </c>
      <c r="S24">
        <v>3044531</v>
      </c>
      <c r="T24">
        <v>6835240</v>
      </c>
      <c r="U24">
        <v>3191966</v>
      </c>
      <c r="V24">
        <v>1846099</v>
      </c>
      <c r="W24">
        <v>2283002</v>
      </c>
      <c r="X24">
        <v>1806754</v>
      </c>
      <c r="Y24">
        <v>4171121</v>
      </c>
      <c r="Z24">
        <v>3252503</v>
      </c>
      <c r="AA24">
        <v>1492154</v>
      </c>
      <c r="AB24">
        <v>1295912</v>
      </c>
      <c r="AC24">
        <v>3102458</v>
      </c>
      <c r="AD24">
        <v>2472736</v>
      </c>
    </row>
    <row r="25" spans="1:30" x14ac:dyDescent="0.45">
      <c r="A25" s="2">
        <v>24</v>
      </c>
      <c r="B25">
        <v>181167</v>
      </c>
      <c r="C25">
        <v>18600</v>
      </c>
      <c r="D25">
        <v>480620</v>
      </c>
      <c r="E25">
        <v>45778</v>
      </c>
      <c r="F25">
        <v>82247</v>
      </c>
      <c r="G25">
        <v>1125271</v>
      </c>
      <c r="H25">
        <v>572203</v>
      </c>
      <c r="I25">
        <v>251460</v>
      </c>
      <c r="J25">
        <v>436107</v>
      </c>
      <c r="K25">
        <v>323552</v>
      </c>
      <c r="L25">
        <v>747462</v>
      </c>
      <c r="M25">
        <v>1919358</v>
      </c>
      <c r="N25">
        <v>537316</v>
      </c>
      <c r="O25">
        <v>168345</v>
      </c>
      <c r="P25">
        <v>2341712</v>
      </c>
      <c r="Q25">
        <v>740098</v>
      </c>
      <c r="R25">
        <v>551775</v>
      </c>
      <c r="S25">
        <v>829064</v>
      </c>
      <c r="T25">
        <v>982405</v>
      </c>
      <c r="U25">
        <v>685567</v>
      </c>
      <c r="V25">
        <v>392603</v>
      </c>
      <c r="W25">
        <v>328284</v>
      </c>
      <c r="X25">
        <v>432623</v>
      </c>
      <c r="Y25">
        <v>890356</v>
      </c>
      <c r="Z25">
        <v>422351</v>
      </c>
      <c r="AA25">
        <v>461112</v>
      </c>
      <c r="AB25">
        <v>484143</v>
      </c>
      <c r="AC25">
        <v>695952</v>
      </c>
      <c r="AD25">
        <v>531209</v>
      </c>
    </row>
    <row r="26" spans="1:30" x14ac:dyDescent="0.45">
      <c r="A26" s="2">
        <v>25</v>
      </c>
      <c r="B26">
        <v>65762</v>
      </c>
      <c r="C26">
        <v>6943</v>
      </c>
      <c r="D26">
        <v>409704</v>
      </c>
      <c r="E26">
        <v>179011</v>
      </c>
      <c r="F26">
        <v>106703</v>
      </c>
      <c r="G26">
        <v>886756</v>
      </c>
      <c r="H26">
        <v>8510</v>
      </c>
      <c r="I26">
        <v>488681</v>
      </c>
      <c r="J26">
        <v>240364</v>
      </c>
      <c r="K26">
        <v>307870</v>
      </c>
      <c r="L26">
        <v>1098192</v>
      </c>
      <c r="M26">
        <v>443874</v>
      </c>
      <c r="N26">
        <v>822546</v>
      </c>
      <c r="O26">
        <v>63970</v>
      </c>
      <c r="P26">
        <v>803615</v>
      </c>
      <c r="Q26">
        <v>897064</v>
      </c>
      <c r="R26">
        <v>335469</v>
      </c>
      <c r="S26">
        <v>551953</v>
      </c>
      <c r="T26">
        <v>673793</v>
      </c>
      <c r="U26">
        <v>357537</v>
      </c>
      <c r="V26">
        <v>272405</v>
      </c>
      <c r="W26">
        <v>203250</v>
      </c>
      <c r="X26">
        <v>250188</v>
      </c>
      <c r="Y26">
        <v>678073</v>
      </c>
      <c r="Z26">
        <v>381366</v>
      </c>
      <c r="AA26">
        <v>271555</v>
      </c>
      <c r="AB26">
        <v>247539</v>
      </c>
      <c r="AC26">
        <v>596695</v>
      </c>
      <c r="AD26">
        <v>455523</v>
      </c>
    </row>
    <row r="27" spans="1:30" x14ac:dyDescent="0.45">
      <c r="A27" s="2">
        <v>26</v>
      </c>
      <c r="B27">
        <v>80135</v>
      </c>
      <c r="C27">
        <v>7597</v>
      </c>
      <c r="D27">
        <v>1252106</v>
      </c>
      <c r="E27">
        <v>124129</v>
      </c>
      <c r="F27">
        <v>109746</v>
      </c>
      <c r="G27">
        <v>220216</v>
      </c>
      <c r="H27">
        <v>7397</v>
      </c>
      <c r="I27">
        <v>158353</v>
      </c>
      <c r="J27">
        <v>132458</v>
      </c>
      <c r="K27">
        <v>146113</v>
      </c>
      <c r="L27">
        <v>687441</v>
      </c>
      <c r="M27">
        <v>298923</v>
      </c>
      <c r="N27">
        <v>315780</v>
      </c>
      <c r="O27">
        <v>177678</v>
      </c>
      <c r="P27">
        <v>475277</v>
      </c>
      <c r="Q27">
        <v>745499</v>
      </c>
      <c r="R27">
        <v>544697</v>
      </c>
      <c r="S27">
        <v>827941</v>
      </c>
      <c r="T27">
        <v>1663498</v>
      </c>
      <c r="U27">
        <v>638279</v>
      </c>
      <c r="V27">
        <v>784475</v>
      </c>
      <c r="W27">
        <v>589124</v>
      </c>
      <c r="X27">
        <v>573658</v>
      </c>
      <c r="Y27">
        <v>1384396</v>
      </c>
      <c r="Z27">
        <v>881337</v>
      </c>
      <c r="AA27">
        <v>661645</v>
      </c>
      <c r="AB27">
        <v>620063</v>
      </c>
      <c r="AC27">
        <v>1231019</v>
      </c>
      <c r="AD27">
        <v>934103</v>
      </c>
    </row>
    <row r="28" spans="1:30" x14ac:dyDescent="0.45">
      <c r="A28" s="2">
        <v>27</v>
      </c>
      <c r="B28">
        <v>41006</v>
      </c>
      <c r="C28">
        <v>4378</v>
      </c>
      <c r="D28">
        <v>1255357</v>
      </c>
      <c r="E28">
        <v>341176</v>
      </c>
      <c r="F28">
        <v>339088</v>
      </c>
      <c r="G28">
        <v>2288779</v>
      </c>
      <c r="H28">
        <v>1361880</v>
      </c>
      <c r="I28">
        <v>322200</v>
      </c>
      <c r="J28">
        <v>2069917</v>
      </c>
      <c r="K28">
        <v>1360860</v>
      </c>
      <c r="L28">
        <v>2208913</v>
      </c>
      <c r="M28">
        <v>1106472</v>
      </c>
      <c r="N28">
        <v>988102</v>
      </c>
      <c r="O28">
        <v>536026</v>
      </c>
      <c r="P28">
        <v>773712</v>
      </c>
      <c r="Q28">
        <v>1808382</v>
      </c>
      <c r="R28">
        <v>1834225</v>
      </c>
      <c r="S28">
        <v>3124439</v>
      </c>
      <c r="T28">
        <v>9424527</v>
      </c>
      <c r="U28">
        <v>3517387</v>
      </c>
      <c r="V28">
        <v>2330823</v>
      </c>
      <c r="W28">
        <v>4043688</v>
      </c>
      <c r="X28">
        <v>2658045</v>
      </c>
      <c r="Y28">
        <v>5875874</v>
      </c>
      <c r="Z28">
        <v>4812061</v>
      </c>
      <c r="AA28">
        <v>1501084</v>
      </c>
      <c r="AB28">
        <v>1695856</v>
      </c>
      <c r="AC28">
        <v>4461149</v>
      </c>
      <c r="AD28">
        <v>2881600</v>
      </c>
    </row>
    <row r="29" spans="1:30" x14ac:dyDescent="0.45">
      <c r="A29" s="2">
        <v>28</v>
      </c>
      <c r="B29">
        <v>206647</v>
      </c>
      <c r="C29">
        <v>14723</v>
      </c>
      <c r="D29">
        <v>1786626</v>
      </c>
      <c r="E29">
        <v>110352</v>
      </c>
      <c r="F29">
        <v>317049</v>
      </c>
      <c r="G29">
        <v>1760021</v>
      </c>
      <c r="H29">
        <v>153987</v>
      </c>
      <c r="I29">
        <v>374765</v>
      </c>
      <c r="J29">
        <v>1809621</v>
      </c>
      <c r="K29">
        <v>668979</v>
      </c>
      <c r="L29">
        <v>2318057</v>
      </c>
      <c r="M29">
        <v>462208</v>
      </c>
      <c r="N29">
        <v>1292194</v>
      </c>
      <c r="O29">
        <v>771194</v>
      </c>
      <c r="P29">
        <v>1052069</v>
      </c>
      <c r="Q29">
        <v>1008416</v>
      </c>
      <c r="R29">
        <v>1399678</v>
      </c>
      <c r="S29">
        <v>1622323</v>
      </c>
      <c r="T29">
        <v>3306178</v>
      </c>
      <c r="U29">
        <v>2018971</v>
      </c>
      <c r="V29">
        <v>1293041</v>
      </c>
      <c r="W29">
        <v>1117073</v>
      </c>
      <c r="X29">
        <v>1076627</v>
      </c>
      <c r="Y29">
        <v>3311925</v>
      </c>
      <c r="Z29">
        <v>1593251</v>
      </c>
      <c r="AA29">
        <v>910321</v>
      </c>
      <c r="AB29">
        <v>1067470</v>
      </c>
      <c r="AC29">
        <v>2552229</v>
      </c>
      <c r="AD29">
        <v>1733674</v>
      </c>
    </row>
    <row r="30" spans="1:30" x14ac:dyDescent="0.45">
      <c r="A30" s="2">
        <v>29</v>
      </c>
      <c r="B30">
        <v>49767</v>
      </c>
      <c r="C30">
        <v>699</v>
      </c>
      <c r="D30">
        <v>249029</v>
      </c>
      <c r="E30">
        <v>75766</v>
      </c>
      <c r="F30">
        <v>58482</v>
      </c>
      <c r="G30">
        <v>89010</v>
      </c>
      <c r="H30">
        <v>9630</v>
      </c>
      <c r="I30">
        <v>26470</v>
      </c>
      <c r="J30">
        <v>65522</v>
      </c>
      <c r="K30">
        <v>106345</v>
      </c>
      <c r="L30">
        <v>358281</v>
      </c>
      <c r="M30">
        <v>183375</v>
      </c>
      <c r="N30">
        <v>180973</v>
      </c>
      <c r="O30">
        <v>3772</v>
      </c>
      <c r="P30">
        <v>162498</v>
      </c>
      <c r="Q30">
        <v>366114</v>
      </c>
      <c r="R30">
        <v>164572</v>
      </c>
      <c r="S30">
        <v>363949</v>
      </c>
      <c r="T30">
        <v>462969</v>
      </c>
      <c r="U30">
        <v>247085</v>
      </c>
      <c r="V30">
        <v>255461</v>
      </c>
      <c r="W30">
        <v>179547</v>
      </c>
      <c r="X30">
        <v>279470</v>
      </c>
      <c r="Y30">
        <v>684695</v>
      </c>
      <c r="Z30">
        <v>269532</v>
      </c>
      <c r="AA30">
        <v>315239</v>
      </c>
      <c r="AB30">
        <v>221359</v>
      </c>
      <c r="AC30">
        <v>564590</v>
      </c>
      <c r="AD30">
        <v>403046</v>
      </c>
    </row>
    <row r="31" spans="1:30" x14ac:dyDescent="0.45">
      <c r="A31" s="2">
        <v>30</v>
      </c>
      <c r="B31">
        <v>129413</v>
      </c>
      <c r="C31">
        <v>2064</v>
      </c>
      <c r="D31">
        <v>185149</v>
      </c>
      <c r="E31">
        <v>75740</v>
      </c>
      <c r="F31">
        <v>20986</v>
      </c>
      <c r="G31">
        <v>330078</v>
      </c>
      <c r="H31">
        <v>742998</v>
      </c>
      <c r="I31">
        <v>29388</v>
      </c>
      <c r="J31">
        <v>751472</v>
      </c>
      <c r="K31">
        <v>73299</v>
      </c>
      <c r="L31">
        <v>346516</v>
      </c>
      <c r="M31">
        <v>14373</v>
      </c>
      <c r="N31">
        <v>45093</v>
      </c>
      <c r="O31">
        <v>6302</v>
      </c>
      <c r="P31">
        <v>12181</v>
      </c>
      <c r="Q31">
        <v>147499</v>
      </c>
      <c r="R31">
        <v>248511</v>
      </c>
      <c r="S31">
        <v>407092</v>
      </c>
      <c r="T31">
        <v>500532</v>
      </c>
      <c r="U31">
        <v>286091</v>
      </c>
      <c r="V31">
        <v>237643</v>
      </c>
      <c r="W31">
        <v>163165</v>
      </c>
      <c r="X31">
        <v>190499</v>
      </c>
      <c r="Y31">
        <v>425853</v>
      </c>
      <c r="Z31">
        <v>220378</v>
      </c>
      <c r="AA31">
        <v>233843</v>
      </c>
      <c r="AB31">
        <v>198392</v>
      </c>
      <c r="AC31">
        <v>493165</v>
      </c>
      <c r="AD31">
        <v>308621</v>
      </c>
    </row>
    <row r="32" spans="1:30" x14ac:dyDescent="0.45">
      <c r="A32" s="2">
        <v>31</v>
      </c>
      <c r="B32">
        <v>92727</v>
      </c>
      <c r="C32">
        <v>3304</v>
      </c>
      <c r="D32">
        <v>132567</v>
      </c>
      <c r="E32">
        <v>19465</v>
      </c>
      <c r="F32">
        <v>79615</v>
      </c>
      <c r="G32">
        <v>3400</v>
      </c>
      <c r="H32">
        <v>4388</v>
      </c>
      <c r="I32">
        <v>14124</v>
      </c>
      <c r="J32">
        <v>15780</v>
      </c>
      <c r="K32">
        <v>38918</v>
      </c>
      <c r="L32">
        <v>36803</v>
      </c>
      <c r="M32">
        <v>261722</v>
      </c>
      <c r="N32">
        <v>97097</v>
      </c>
      <c r="O32">
        <v>95582</v>
      </c>
      <c r="P32">
        <v>15113</v>
      </c>
      <c r="Q32">
        <v>54251</v>
      </c>
      <c r="R32">
        <v>91000</v>
      </c>
      <c r="S32">
        <v>210948</v>
      </c>
      <c r="T32">
        <v>316791</v>
      </c>
      <c r="U32">
        <v>115938</v>
      </c>
      <c r="V32">
        <v>111948</v>
      </c>
      <c r="W32">
        <v>112931</v>
      </c>
      <c r="X32">
        <v>138454</v>
      </c>
      <c r="Y32">
        <v>262436</v>
      </c>
      <c r="Z32">
        <v>123965</v>
      </c>
      <c r="AA32">
        <v>195209</v>
      </c>
      <c r="AB32">
        <v>131167</v>
      </c>
      <c r="AC32">
        <v>305058</v>
      </c>
      <c r="AD32">
        <v>141367</v>
      </c>
    </row>
    <row r="33" spans="1:30" x14ac:dyDescent="0.45">
      <c r="A33" s="2">
        <v>32</v>
      </c>
      <c r="B33">
        <v>91985</v>
      </c>
      <c r="C33">
        <v>8279</v>
      </c>
      <c r="D33">
        <v>81745</v>
      </c>
      <c r="E33">
        <v>31259</v>
      </c>
      <c r="F33">
        <v>29366</v>
      </c>
      <c r="G33">
        <v>24574</v>
      </c>
      <c r="H33">
        <v>4136</v>
      </c>
      <c r="I33">
        <v>32351</v>
      </c>
      <c r="J33">
        <v>178793</v>
      </c>
      <c r="K33">
        <v>32527</v>
      </c>
      <c r="L33">
        <v>110741</v>
      </c>
      <c r="M33">
        <v>134634</v>
      </c>
      <c r="N33">
        <v>30644</v>
      </c>
      <c r="O33">
        <v>145939</v>
      </c>
      <c r="P33">
        <v>81093</v>
      </c>
      <c r="Q33">
        <v>75127</v>
      </c>
      <c r="R33">
        <v>238828</v>
      </c>
      <c r="S33">
        <v>437080</v>
      </c>
      <c r="T33">
        <v>336143</v>
      </c>
      <c r="U33">
        <v>139604</v>
      </c>
      <c r="V33">
        <v>132475</v>
      </c>
      <c r="W33">
        <v>135037</v>
      </c>
      <c r="X33">
        <v>134493</v>
      </c>
      <c r="Y33">
        <v>316242</v>
      </c>
      <c r="Z33">
        <v>199541</v>
      </c>
      <c r="AA33">
        <v>210582</v>
      </c>
      <c r="AB33">
        <v>172799</v>
      </c>
      <c r="AC33">
        <v>386231</v>
      </c>
      <c r="AD33">
        <v>178638</v>
      </c>
    </row>
    <row r="34" spans="1:30" x14ac:dyDescent="0.45">
      <c r="A34" s="2">
        <v>33</v>
      </c>
      <c r="B34">
        <v>154676</v>
      </c>
      <c r="C34">
        <v>16704</v>
      </c>
      <c r="D34">
        <v>604881</v>
      </c>
      <c r="E34">
        <v>278493</v>
      </c>
      <c r="F34">
        <v>86478</v>
      </c>
      <c r="G34">
        <v>1113036</v>
      </c>
      <c r="H34">
        <v>1451880</v>
      </c>
      <c r="I34">
        <v>180621</v>
      </c>
      <c r="J34">
        <v>1132710</v>
      </c>
      <c r="K34">
        <v>196032</v>
      </c>
      <c r="L34">
        <v>454894</v>
      </c>
      <c r="M34">
        <v>344236</v>
      </c>
      <c r="N34">
        <v>168761</v>
      </c>
      <c r="O34">
        <v>88975</v>
      </c>
      <c r="P34">
        <v>1067663</v>
      </c>
      <c r="Q34">
        <v>555842</v>
      </c>
      <c r="R34">
        <v>436297</v>
      </c>
      <c r="S34">
        <v>578318</v>
      </c>
      <c r="T34">
        <v>1145217</v>
      </c>
      <c r="U34">
        <v>691111</v>
      </c>
      <c r="V34">
        <v>398524</v>
      </c>
      <c r="W34">
        <v>421083</v>
      </c>
      <c r="X34">
        <v>384346</v>
      </c>
      <c r="Y34">
        <v>957781</v>
      </c>
      <c r="Z34">
        <v>605833</v>
      </c>
      <c r="AA34">
        <v>321969</v>
      </c>
      <c r="AB34">
        <v>328508</v>
      </c>
      <c r="AC34">
        <v>1037323</v>
      </c>
      <c r="AD34">
        <v>577875</v>
      </c>
    </row>
    <row r="35" spans="1:30" x14ac:dyDescent="0.45">
      <c r="A35" s="2">
        <v>34</v>
      </c>
      <c r="B35">
        <v>151357</v>
      </c>
      <c r="C35">
        <v>7084</v>
      </c>
      <c r="D35">
        <v>567968</v>
      </c>
      <c r="E35">
        <v>109924</v>
      </c>
      <c r="F35">
        <v>100200</v>
      </c>
      <c r="G35">
        <v>371948</v>
      </c>
      <c r="H35">
        <v>16841</v>
      </c>
      <c r="I35">
        <v>118107</v>
      </c>
      <c r="J35">
        <v>1809971</v>
      </c>
      <c r="K35">
        <v>284672</v>
      </c>
      <c r="L35">
        <v>1018305</v>
      </c>
      <c r="M35">
        <v>422131</v>
      </c>
      <c r="N35">
        <v>194658</v>
      </c>
      <c r="O35">
        <v>423226</v>
      </c>
      <c r="P35">
        <v>2340085</v>
      </c>
      <c r="Q35">
        <v>771466</v>
      </c>
      <c r="R35">
        <v>568221</v>
      </c>
      <c r="S35">
        <v>958793</v>
      </c>
      <c r="T35">
        <v>2036523</v>
      </c>
      <c r="U35">
        <v>921876</v>
      </c>
      <c r="V35">
        <v>571540</v>
      </c>
      <c r="W35">
        <v>706114</v>
      </c>
      <c r="X35">
        <v>629010</v>
      </c>
      <c r="Y35">
        <v>1551701</v>
      </c>
      <c r="Z35">
        <v>955133</v>
      </c>
      <c r="AA35">
        <v>829804</v>
      </c>
      <c r="AB35">
        <v>549565</v>
      </c>
      <c r="AC35">
        <v>1425890</v>
      </c>
      <c r="AD35">
        <v>773333</v>
      </c>
    </row>
    <row r="36" spans="1:30" x14ac:dyDescent="0.45">
      <c r="A36" s="2">
        <v>35</v>
      </c>
      <c r="B36">
        <v>103414</v>
      </c>
      <c r="C36">
        <v>10855</v>
      </c>
      <c r="D36">
        <v>230014</v>
      </c>
      <c r="E36">
        <v>80391</v>
      </c>
      <c r="F36">
        <v>102628</v>
      </c>
      <c r="G36">
        <v>1537144</v>
      </c>
      <c r="H36">
        <v>1443631</v>
      </c>
      <c r="I36">
        <v>165510</v>
      </c>
      <c r="J36">
        <v>836199</v>
      </c>
      <c r="K36">
        <v>153359</v>
      </c>
      <c r="L36">
        <v>246661</v>
      </c>
      <c r="M36">
        <v>198711</v>
      </c>
      <c r="N36">
        <v>38616</v>
      </c>
      <c r="O36">
        <v>2912</v>
      </c>
      <c r="P36">
        <v>1046136</v>
      </c>
      <c r="Q36">
        <v>333600</v>
      </c>
      <c r="R36">
        <v>500266</v>
      </c>
      <c r="S36">
        <v>506933</v>
      </c>
      <c r="T36">
        <v>779629</v>
      </c>
      <c r="U36">
        <v>576628</v>
      </c>
      <c r="V36">
        <v>291622</v>
      </c>
      <c r="W36">
        <v>253917</v>
      </c>
      <c r="X36">
        <v>280161</v>
      </c>
      <c r="Y36">
        <v>626768</v>
      </c>
      <c r="Z36">
        <v>398066</v>
      </c>
      <c r="AA36">
        <v>363426</v>
      </c>
      <c r="AB36">
        <v>273812</v>
      </c>
      <c r="AC36">
        <v>735395</v>
      </c>
      <c r="AD36">
        <v>448666</v>
      </c>
    </row>
    <row r="37" spans="1:30" x14ac:dyDescent="0.45">
      <c r="A37" s="2">
        <v>36</v>
      </c>
      <c r="B37">
        <v>132421</v>
      </c>
      <c r="C37">
        <v>6749</v>
      </c>
      <c r="D37">
        <v>168078</v>
      </c>
      <c r="E37">
        <v>36075</v>
      </c>
      <c r="F37">
        <v>109493</v>
      </c>
      <c r="G37">
        <v>540874</v>
      </c>
      <c r="H37">
        <v>2552</v>
      </c>
      <c r="I37">
        <v>21053</v>
      </c>
      <c r="J37">
        <v>0</v>
      </c>
      <c r="K37">
        <v>41312</v>
      </c>
      <c r="L37">
        <v>114046</v>
      </c>
      <c r="M37">
        <v>250021</v>
      </c>
      <c r="N37">
        <v>209146</v>
      </c>
      <c r="O37">
        <v>0</v>
      </c>
      <c r="P37">
        <v>19854</v>
      </c>
      <c r="Q37">
        <v>161302</v>
      </c>
      <c r="R37">
        <v>262385</v>
      </c>
      <c r="S37">
        <v>289380</v>
      </c>
      <c r="T37">
        <v>389626</v>
      </c>
      <c r="U37">
        <v>182297</v>
      </c>
      <c r="V37">
        <v>155748</v>
      </c>
      <c r="W37">
        <v>147163</v>
      </c>
      <c r="X37">
        <v>155747</v>
      </c>
      <c r="Y37">
        <v>366350</v>
      </c>
      <c r="Z37">
        <v>183399</v>
      </c>
      <c r="AA37">
        <v>223081</v>
      </c>
      <c r="AB37">
        <v>174676</v>
      </c>
      <c r="AC37">
        <v>425742</v>
      </c>
      <c r="AD37">
        <v>231081</v>
      </c>
    </row>
    <row r="38" spans="1:30" x14ac:dyDescent="0.45">
      <c r="A38" s="2">
        <v>37</v>
      </c>
      <c r="B38">
        <v>108423</v>
      </c>
      <c r="C38">
        <v>11795</v>
      </c>
      <c r="D38">
        <v>300926</v>
      </c>
      <c r="E38">
        <v>43557</v>
      </c>
      <c r="F38">
        <v>104700</v>
      </c>
      <c r="G38">
        <v>146784</v>
      </c>
      <c r="H38">
        <v>553465</v>
      </c>
      <c r="I38">
        <v>77001</v>
      </c>
      <c r="J38">
        <v>411847</v>
      </c>
      <c r="K38">
        <v>137208</v>
      </c>
      <c r="L38">
        <v>168079</v>
      </c>
      <c r="M38">
        <v>0</v>
      </c>
      <c r="N38">
        <v>148149</v>
      </c>
      <c r="O38">
        <v>0</v>
      </c>
      <c r="P38">
        <v>280266</v>
      </c>
      <c r="Q38">
        <v>261058</v>
      </c>
      <c r="R38">
        <v>188010</v>
      </c>
      <c r="S38">
        <v>323422</v>
      </c>
      <c r="T38">
        <v>726753</v>
      </c>
      <c r="U38">
        <v>341705</v>
      </c>
      <c r="V38">
        <v>211600</v>
      </c>
      <c r="W38">
        <v>205620</v>
      </c>
      <c r="X38">
        <v>262649</v>
      </c>
      <c r="Y38">
        <v>501365</v>
      </c>
      <c r="Z38">
        <v>307964</v>
      </c>
      <c r="AA38">
        <v>252346</v>
      </c>
      <c r="AB38">
        <v>195900</v>
      </c>
      <c r="AC38">
        <v>543265</v>
      </c>
      <c r="AD38">
        <v>316710</v>
      </c>
    </row>
    <row r="39" spans="1:30" x14ac:dyDescent="0.45">
      <c r="A39" s="2">
        <v>38</v>
      </c>
      <c r="B39">
        <v>233961</v>
      </c>
      <c r="C39">
        <v>8627</v>
      </c>
      <c r="D39">
        <v>311997</v>
      </c>
      <c r="E39">
        <v>103935</v>
      </c>
      <c r="F39">
        <v>516363</v>
      </c>
      <c r="G39">
        <v>452368</v>
      </c>
      <c r="H39">
        <v>418980</v>
      </c>
      <c r="I39">
        <v>64854</v>
      </c>
      <c r="J39">
        <v>651274</v>
      </c>
      <c r="K39">
        <v>58422</v>
      </c>
      <c r="L39">
        <v>345933</v>
      </c>
      <c r="M39">
        <v>123722</v>
      </c>
      <c r="N39">
        <v>95673</v>
      </c>
      <c r="O39">
        <v>2648</v>
      </c>
      <c r="P39">
        <v>391352</v>
      </c>
      <c r="Q39">
        <v>171937</v>
      </c>
      <c r="R39">
        <v>378741</v>
      </c>
      <c r="S39">
        <v>454219</v>
      </c>
      <c r="T39">
        <v>755013</v>
      </c>
      <c r="U39">
        <v>458392</v>
      </c>
      <c r="V39">
        <v>272366</v>
      </c>
      <c r="W39">
        <v>289870</v>
      </c>
      <c r="X39">
        <v>332199</v>
      </c>
      <c r="Y39">
        <v>606800</v>
      </c>
      <c r="Z39">
        <v>343951</v>
      </c>
      <c r="AA39">
        <v>299317</v>
      </c>
      <c r="AB39">
        <v>280389</v>
      </c>
      <c r="AC39">
        <v>726645</v>
      </c>
      <c r="AD39">
        <v>456321</v>
      </c>
    </row>
    <row r="40" spans="1:30" x14ac:dyDescent="0.45">
      <c r="A40" s="2">
        <v>39</v>
      </c>
      <c r="B40">
        <v>168025</v>
      </c>
      <c r="C40">
        <v>21299</v>
      </c>
      <c r="D40">
        <v>86307</v>
      </c>
      <c r="E40">
        <v>12920</v>
      </c>
      <c r="F40">
        <v>55881</v>
      </c>
      <c r="G40">
        <v>8542</v>
      </c>
      <c r="H40">
        <v>3022</v>
      </c>
      <c r="I40">
        <v>37239</v>
      </c>
      <c r="J40">
        <v>54580</v>
      </c>
      <c r="K40">
        <v>10834</v>
      </c>
      <c r="L40">
        <v>83587</v>
      </c>
      <c r="M40">
        <v>33611</v>
      </c>
      <c r="N40">
        <v>7614</v>
      </c>
      <c r="O40">
        <v>1262</v>
      </c>
      <c r="P40">
        <v>35151</v>
      </c>
      <c r="Q40">
        <v>49588</v>
      </c>
      <c r="R40">
        <v>116259</v>
      </c>
      <c r="S40">
        <v>310276</v>
      </c>
      <c r="T40">
        <v>393912</v>
      </c>
      <c r="U40">
        <v>217795</v>
      </c>
      <c r="V40">
        <v>186886</v>
      </c>
      <c r="W40">
        <v>141850</v>
      </c>
      <c r="X40">
        <v>157849</v>
      </c>
      <c r="Y40">
        <v>300820</v>
      </c>
      <c r="Z40">
        <v>169043</v>
      </c>
      <c r="AA40">
        <v>235785</v>
      </c>
      <c r="AB40">
        <v>167395</v>
      </c>
      <c r="AC40">
        <v>456056</v>
      </c>
      <c r="AD40">
        <v>220546</v>
      </c>
    </row>
    <row r="41" spans="1:30" x14ac:dyDescent="0.45">
      <c r="A41" s="2">
        <v>40</v>
      </c>
      <c r="B41">
        <v>277365</v>
      </c>
      <c r="C41">
        <v>25955</v>
      </c>
      <c r="D41">
        <v>1480592</v>
      </c>
      <c r="E41">
        <v>46349</v>
      </c>
      <c r="F41">
        <v>81268</v>
      </c>
      <c r="G41">
        <v>488442</v>
      </c>
      <c r="H41">
        <v>83313</v>
      </c>
      <c r="I41">
        <v>350037</v>
      </c>
      <c r="J41">
        <v>1006773</v>
      </c>
      <c r="K41">
        <v>382471</v>
      </c>
      <c r="L41">
        <v>572274</v>
      </c>
      <c r="M41">
        <v>291822</v>
      </c>
      <c r="N41">
        <v>279760</v>
      </c>
      <c r="O41">
        <v>47818</v>
      </c>
      <c r="P41">
        <v>2376314</v>
      </c>
      <c r="Q41">
        <v>853983</v>
      </c>
      <c r="R41">
        <v>996968</v>
      </c>
      <c r="S41">
        <v>1765236</v>
      </c>
      <c r="T41">
        <v>4131309</v>
      </c>
      <c r="U41">
        <v>1918943</v>
      </c>
      <c r="V41">
        <v>1092624</v>
      </c>
      <c r="W41">
        <v>1802281</v>
      </c>
      <c r="X41">
        <v>1016655</v>
      </c>
      <c r="Y41">
        <v>2497276</v>
      </c>
      <c r="Z41">
        <v>2054046</v>
      </c>
      <c r="AA41">
        <v>1128016</v>
      </c>
      <c r="AB41">
        <v>945454</v>
      </c>
      <c r="AC41">
        <v>2694231</v>
      </c>
      <c r="AD41">
        <v>1572578</v>
      </c>
    </row>
    <row r="42" spans="1:30" x14ac:dyDescent="0.45">
      <c r="A42" s="2">
        <v>41</v>
      </c>
      <c r="B42">
        <v>164819</v>
      </c>
      <c r="C42">
        <v>5259</v>
      </c>
      <c r="D42">
        <v>337352</v>
      </c>
      <c r="E42">
        <v>23911</v>
      </c>
      <c r="F42">
        <v>66812</v>
      </c>
      <c r="G42">
        <v>141150</v>
      </c>
      <c r="H42">
        <v>4273</v>
      </c>
      <c r="I42">
        <v>44787</v>
      </c>
      <c r="J42">
        <v>104546</v>
      </c>
      <c r="K42">
        <v>98034</v>
      </c>
      <c r="L42">
        <v>96855</v>
      </c>
      <c r="M42">
        <v>155275</v>
      </c>
      <c r="N42">
        <v>133406</v>
      </c>
      <c r="O42">
        <v>23333</v>
      </c>
      <c r="P42">
        <v>206777</v>
      </c>
      <c r="Q42">
        <v>208237</v>
      </c>
      <c r="R42">
        <v>298632</v>
      </c>
      <c r="S42">
        <v>373662</v>
      </c>
      <c r="T42">
        <v>429333</v>
      </c>
      <c r="U42">
        <v>211888</v>
      </c>
      <c r="V42">
        <v>143031</v>
      </c>
      <c r="W42">
        <v>158138</v>
      </c>
      <c r="X42">
        <v>179593</v>
      </c>
      <c r="Y42">
        <v>329068</v>
      </c>
      <c r="Z42">
        <v>182759</v>
      </c>
      <c r="AA42">
        <v>201312</v>
      </c>
      <c r="AB42">
        <v>175658</v>
      </c>
      <c r="AC42">
        <v>412688</v>
      </c>
      <c r="AD42">
        <v>210520</v>
      </c>
    </row>
    <row r="43" spans="1:30" x14ac:dyDescent="0.45">
      <c r="A43" s="2">
        <v>42</v>
      </c>
      <c r="B43">
        <v>243479</v>
      </c>
      <c r="C43">
        <v>13074</v>
      </c>
      <c r="D43">
        <v>257260</v>
      </c>
      <c r="E43">
        <v>27495</v>
      </c>
      <c r="F43">
        <v>6455</v>
      </c>
      <c r="G43">
        <v>12960</v>
      </c>
      <c r="H43">
        <v>3327</v>
      </c>
      <c r="I43">
        <v>40966</v>
      </c>
      <c r="J43">
        <v>23855</v>
      </c>
      <c r="K43">
        <v>48215</v>
      </c>
      <c r="L43">
        <v>376177</v>
      </c>
      <c r="M43">
        <v>240977</v>
      </c>
      <c r="N43">
        <v>30324</v>
      </c>
      <c r="O43">
        <v>53600</v>
      </c>
      <c r="P43">
        <v>560046</v>
      </c>
      <c r="Q43">
        <v>48813</v>
      </c>
      <c r="R43">
        <v>287571</v>
      </c>
      <c r="S43">
        <v>482112</v>
      </c>
      <c r="T43">
        <v>718562</v>
      </c>
      <c r="U43">
        <v>381569</v>
      </c>
      <c r="V43">
        <v>291341</v>
      </c>
      <c r="W43">
        <v>254227</v>
      </c>
      <c r="X43">
        <v>239638</v>
      </c>
      <c r="Y43">
        <v>564240</v>
      </c>
      <c r="Z43">
        <v>328260</v>
      </c>
      <c r="AA43">
        <v>386548</v>
      </c>
      <c r="AB43">
        <v>344734</v>
      </c>
      <c r="AC43">
        <v>795138</v>
      </c>
      <c r="AD43">
        <v>406232</v>
      </c>
    </row>
    <row r="44" spans="1:30" x14ac:dyDescent="0.45">
      <c r="A44" s="2">
        <v>43</v>
      </c>
      <c r="B44">
        <v>378595</v>
      </c>
      <c r="C44">
        <v>13630</v>
      </c>
      <c r="D44">
        <v>448511</v>
      </c>
      <c r="E44">
        <v>29510</v>
      </c>
      <c r="F44">
        <v>80808</v>
      </c>
      <c r="G44">
        <v>185350</v>
      </c>
      <c r="H44">
        <v>11334</v>
      </c>
      <c r="I44">
        <v>56001</v>
      </c>
      <c r="J44">
        <v>87537</v>
      </c>
      <c r="K44">
        <v>106369</v>
      </c>
      <c r="L44">
        <v>274147</v>
      </c>
      <c r="M44">
        <v>379402</v>
      </c>
      <c r="N44">
        <v>136408</v>
      </c>
      <c r="O44">
        <v>73325</v>
      </c>
      <c r="P44">
        <v>394587</v>
      </c>
      <c r="Q44">
        <v>271251</v>
      </c>
      <c r="R44">
        <v>310809</v>
      </c>
      <c r="S44">
        <v>614147</v>
      </c>
      <c r="T44">
        <v>886915</v>
      </c>
      <c r="U44">
        <v>435773</v>
      </c>
      <c r="V44">
        <v>365120</v>
      </c>
      <c r="W44">
        <v>363087</v>
      </c>
      <c r="X44">
        <v>307537</v>
      </c>
      <c r="Y44">
        <v>737149</v>
      </c>
      <c r="Z44">
        <v>429969</v>
      </c>
      <c r="AA44">
        <v>464357</v>
      </c>
      <c r="AB44">
        <v>333248</v>
      </c>
      <c r="AC44">
        <v>936657</v>
      </c>
      <c r="AD44">
        <v>470243</v>
      </c>
    </row>
    <row r="45" spans="1:30" x14ac:dyDescent="0.45">
      <c r="A45" s="2">
        <v>44</v>
      </c>
      <c r="B45">
        <v>206475</v>
      </c>
      <c r="C45">
        <v>26343</v>
      </c>
      <c r="D45">
        <v>266294</v>
      </c>
      <c r="E45">
        <v>14795</v>
      </c>
      <c r="F45">
        <v>30174</v>
      </c>
      <c r="G45">
        <v>476190</v>
      </c>
      <c r="H45">
        <v>538349</v>
      </c>
      <c r="I45">
        <v>91133</v>
      </c>
      <c r="J45">
        <v>1065511</v>
      </c>
      <c r="K45">
        <v>47539</v>
      </c>
      <c r="L45">
        <v>306326</v>
      </c>
      <c r="M45">
        <v>352692</v>
      </c>
      <c r="N45">
        <v>33102</v>
      </c>
      <c r="O45">
        <v>371804</v>
      </c>
      <c r="P45">
        <v>442966</v>
      </c>
      <c r="Q45">
        <v>144919</v>
      </c>
      <c r="R45">
        <v>320128</v>
      </c>
      <c r="S45">
        <v>489611</v>
      </c>
      <c r="T45">
        <v>578495</v>
      </c>
      <c r="U45">
        <v>452301</v>
      </c>
      <c r="V45">
        <v>258217</v>
      </c>
      <c r="W45">
        <v>255249</v>
      </c>
      <c r="X45">
        <v>215119</v>
      </c>
      <c r="Y45">
        <v>499237</v>
      </c>
      <c r="Z45">
        <v>304916</v>
      </c>
      <c r="AA45">
        <v>318670</v>
      </c>
      <c r="AB45">
        <v>210525</v>
      </c>
      <c r="AC45">
        <v>639744</v>
      </c>
      <c r="AD45">
        <v>306094</v>
      </c>
    </row>
    <row r="46" spans="1:30" x14ac:dyDescent="0.45">
      <c r="A46" s="2">
        <v>45</v>
      </c>
      <c r="B46">
        <v>377601</v>
      </c>
      <c r="C46">
        <v>4603</v>
      </c>
      <c r="D46">
        <v>394924</v>
      </c>
      <c r="E46">
        <v>59764</v>
      </c>
      <c r="F46">
        <v>42935</v>
      </c>
      <c r="G46">
        <v>131980</v>
      </c>
      <c r="H46">
        <v>4340</v>
      </c>
      <c r="I46">
        <v>31528</v>
      </c>
      <c r="J46">
        <v>23190</v>
      </c>
      <c r="K46">
        <v>24741</v>
      </c>
      <c r="L46">
        <v>59731</v>
      </c>
      <c r="M46">
        <v>163012</v>
      </c>
      <c r="N46">
        <v>31228</v>
      </c>
      <c r="O46">
        <v>41263</v>
      </c>
      <c r="P46">
        <v>54522</v>
      </c>
      <c r="Q46">
        <v>209422</v>
      </c>
      <c r="R46">
        <v>172069</v>
      </c>
      <c r="S46">
        <v>520282</v>
      </c>
      <c r="T46">
        <v>608671</v>
      </c>
      <c r="U46">
        <v>240761</v>
      </c>
      <c r="V46">
        <v>235876</v>
      </c>
      <c r="W46">
        <v>261891</v>
      </c>
      <c r="X46">
        <v>214698</v>
      </c>
      <c r="Y46">
        <v>432059</v>
      </c>
      <c r="Z46">
        <v>241154</v>
      </c>
      <c r="AA46">
        <v>279435</v>
      </c>
      <c r="AB46">
        <v>238688</v>
      </c>
      <c r="AC46">
        <v>599130</v>
      </c>
      <c r="AD46">
        <v>282924</v>
      </c>
    </row>
    <row r="47" spans="1:30" x14ac:dyDescent="0.45">
      <c r="A47" s="2">
        <v>46</v>
      </c>
      <c r="B47">
        <v>551728</v>
      </c>
      <c r="C47">
        <v>35682</v>
      </c>
      <c r="D47">
        <v>931532</v>
      </c>
      <c r="E47">
        <v>15238</v>
      </c>
      <c r="F47">
        <v>41463</v>
      </c>
      <c r="G47">
        <v>27625</v>
      </c>
      <c r="H47">
        <v>6757</v>
      </c>
      <c r="I47">
        <v>157726</v>
      </c>
      <c r="J47">
        <v>38550</v>
      </c>
      <c r="K47">
        <v>44190</v>
      </c>
      <c r="L47">
        <v>62085</v>
      </c>
      <c r="M47">
        <v>303386</v>
      </c>
      <c r="N47">
        <v>86837</v>
      </c>
      <c r="O47">
        <v>14886</v>
      </c>
      <c r="P47">
        <v>12924</v>
      </c>
      <c r="Q47">
        <v>71607</v>
      </c>
      <c r="R47">
        <v>312377</v>
      </c>
      <c r="S47">
        <v>762325</v>
      </c>
      <c r="T47">
        <v>868220</v>
      </c>
      <c r="U47">
        <v>571380</v>
      </c>
      <c r="V47">
        <v>345030</v>
      </c>
      <c r="W47">
        <v>328365</v>
      </c>
      <c r="X47">
        <v>309375</v>
      </c>
      <c r="Y47">
        <v>613749</v>
      </c>
      <c r="Z47">
        <v>371473</v>
      </c>
      <c r="AA47">
        <v>435088</v>
      </c>
      <c r="AB47">
        <v>349972</v>
      </c>
      <c r="AC47">
        <v>926595</v>
      </c>
      <c r="AD47">
        <v>382826</v>
      </c>
    </row>
    <row r="48" spans="1:30" x14ac:dyDescent="0.45">
      <c r="A48" s="2">
        <v>47</v>
      </c>
      <c r="B48">
        <v>110945</v>
      </c>
      <c r="C48">
        <v>7915</v>
      </c>
      <c r="D48">
        <v>200573</v>
      </c>
      <c r="E48">
        <v>3542</v>
      </c>
      <c r="F48">
        <v>5149</v>
      </c>
      <c r="G48">
        <v>10277</v>
      </c>
      <c r="H48">
        <v>175569</v>
      </c>
      <c r="I48">
        <v>50522</v>
      </c>
      <c r="J48">
        <v>22320</v>
      </c>
      <c r="K48">
        <v>38102</v>
      </c>
      <c r="L48">
        <v>2233</v>
      </c>
      <c r="M48">
        <v>0</v>
      </c>
      <c r="N48">
        <v>3013</v>
      </c>
      <c r="O48">
        <v>0</v>
      </c>
      <c r="P48">
        <v>0</v>
      </c>
      <c r="Q48">
        <v>36047</v>
      </c>
      <c r="R48">
        <v>250965</v>
      </c>
      <c r="S48">
        <v>638801</v>
      </c>
      <c r="T48">
        <v>599556</v>
      </c>
      <c r="U48">
        <v>461176</v>
      </c>
      <c r="V48">
        <v>364145</v>
      </c>
      <c r="W48">
        <v>335641</v>
      </c>
      <c r="X48">
        <v>230945</v>
      </c>
      <c r="Y48">
        <v>543212</v>
      </c>
      <c r="Z48">
        <v>442751</v>
      </c>
      <c r="AA48">
        <v>498852</v>
      </c>
      <c r="AB48">
        <v>251182</v>
      </c>
      <c r="AC48">
        <v>613298</v>
      </c>
      <c r="AD48">
        <v>368652</v>
      </c>
    </row>
    <row r="49" spans="1:30" x14ac:dyDescent="0.45">
      <c r="A49" s="2">
        <v>50</v>
      </c>
      <c r="B49">
        <v>10869342</v>
      </c>
      <c r="C49">
        <v>944339</v>
      </c>
      <c r="D49">
        <v>33714885</v>
      </c>
      <c r="E49">
        <v>4082571</v>
      </c>
      <c r="F49">
        <v>7006543</v>
      </c>
      <c r="G49">
        <v>28602274</v>
      </c>
      <c r="H49">
        <v>15435722</v>
      </c>
      <c r="I49">
        <v>7059579</v>
      </c>
      <c r="J49">
        <f>SUM(J2:J48)</f>
        <v>27339472</v>
      </c>
      <c r="K49">
        <v>12483657</v>
      </c>
      <c r="L49">
        <v>33642378</v>
      </c>
      <c r="M49">
        <f>SUM(M2:M48)</f>
        <v>17151485</v>
      </c>
      <c r="N49">
        <v>16453313</v>
      </c>
      <c r="O49">
        <f>SUM(O2:O48)</f>
        <v>12835654</v>
      </c>
      <c r="P49">
        <f>SUM(P2:P48)</f>
        <v>48813134</v>
      </c>
      <c r="Q49">
        <v>28285894</v>
      </c>
      <c r="R49">
        <v>30483443</v>
      </c>
      <c r="S49">
        <v>52333489</v>
      </c>
      <c r="T49">
        <v>105190223</v>
      </c>
      <c r="U49">
        <v>43777520</v>
      </c>
      <c r="V49">
        <v>30982971</v>
      </c>
      <c r="W49">
        <v>49367772</v>
      </c>
      <c r="X49">
        <v>38159071</v>
      </c>
      <c r="Y49">
        <v>77166734</v>
      </c>
      <c r="Z49">
        <v>57817216</v>
      </c>
      <c r="AA49">
        <v>34681445</v>
      </c>
      <c r="AB49">
        <v>24844762</v>
      </c>
      <c r="AC49">
        <v>58553153</v>
      </c>
      <c r="AD49">
        <v>42167126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464F-764F-4D2E-A8A2-DB7D7353B659}">
  <dimension ref="A1:AD49"/>
  <sheetViews>
    <sheetView topLeftCell="A7" workbookViewId="0">
      <selection sqref="A1:A1048576"/>
    </sheetView>
  </sheetViews>
  <sheetFormatPr defaultRowHeight="18" x14ac:dyDescent="0.45"/>
  <cols>
    <col min="8" max="8" width="9.3984375" bestFit="1" customWidth="1"/>
    <col min="13" max="13" width="9.3984375" bestFit="1" customWidth="1"/>
  </cols>
  <sheetData>
    <row r="1" spans="1:30" x14ac:dyDescent="0.45">
      <c r="B1" s="1">
        <v>10</v>
      </c>
      <c r="C1" s="1">
        <v>20</v>
      </c>
      <c r="D1" s="1">
        <v>30</v>
      </c>
      <c r="E1" s="1">
        <v>40</v>
      </c>
      <c r="F1" s="1">
        <v>50</v>
      </c>
      <c r="G1" s="1">
        <v>60</v>
      </c>
      <c r="H1" s="1">
        <v>70</v>
      </c>
      <c r="I1" s="1">
        <v>80</v>
      </c>
      <c r="J1" s="1">
        <v>90</v>
      </c>
      <c r="K1" s="1">
        <v>100</v>
      </c>
      <c r="L1" s="1">
        <v>110</v>
      </c>
      <c r="M1" s="1">
        <v>120</v>
      </c>
      <c r="N1" s="1">
        <v>130</v>
      </c>
      <c r="O1" s="1">
        <v>140</v>
      </c>
      <c r="P1" s="1">
        <v>150</v>
      </c>
      <c r="Q1" s="1">
        <v>160</v>
      </c>
      <c r="R1" s="1">
        <v>170</v>
      </c>
      <c r="S1" s="1">
        <v>180</v>
      </c>
      <c r="T1" s="1">
        <v>190</v>
      </c>
      <c r="U1" s="1">
        <v>200</v>
      </c>
      <c r="V1" s="1">
        <v>210</v>
      </c>
      <c r="W1" s="1">
        <v>220</v>
      </c>
      <c r="X1" s="1">
        <v>230</v>
      </c>
      <c r="Y1" s="1">
        <v>240</v>
      </c>
      <c r="Z1" s="1">
        <v>250</v>
      </c>
      <c r="AA1" s="1">
        <v>260</v>
      </c>
      <c r="AB1" s="1">
        <v>270</v>
      </c>
      <c r="AC1" s="1">
        <v>280</v>
      </c>
      <c r="AD1" s="1">
        <v>290</v>
      </c>
    </row>
    <row r="2" spans="1:30" x14ac:dyDescent="0.45">
      <c r="A2" s="2">
        <v>1</v>
      </c>
      <c r="B2">
        <v>1633919</v>
      </c>
      <c r="C2">
        <v>67798</v>
      </c>
      <c r="D2">
        <v>2435652</v>
      </c>
      <c r="E2">
        <v>30180</v>
      </c>
      <c r="F2">
        <v>442500</v>
      </c>
      <c r="G2">
        <v>183627</v>
      </c>
      <c r="H2">
        <v>1003623</v>
      </c>
      <c r="I2">
        <v>151202</v>
      </c>
      <c r="J2">
        <v>497195</v>
      </c>
      <c r="K2">
        <v>259160</v>
      </c>
      <c r="L2">
        <v>149486</v>
      </c>
      <c r="M2">
        <v>197047</v>
      </c>
      <c r="N2">
        <v>53983</v>
      </c>
      <c r="O2">
        <v>34301</v>
      </c>
      <c r="P2">
        <v>374042</v>
      </c>
      <c r="Q2">
        <v>485595</v>
      </c>
      <c r="R2">
        <v>1249312</v>
      </c>
      <c r="S2">
        <v>2633801</v>
      </c>
      <c r="T2">
        <v>3808636</v>
      </c>
      <c r="U2">
        <v>2341529</v>
      </c>
      <c r="V2">
        <v>1222298</v>
      </c>
      <c r="W2">
        <v>1369372</v>
      </c>
      <c r="X2">
        <v>952687</v>
      </c>
      <c r="Y2">
        <v>2582805</v>
      </c>
      <c r="Z2">
        <v>2007278</v>
      </c>
      <c r="AA2">
        <v>1714247</v>
      </c>
      <c r="AB2">
        <v>997113</v>
      </c>
      <c r="AC2">
        <v>3227265</v>
      </c>
      <c r="AD2">
        <v>1469956</v>
      </c>
    </row>
    <row r="3" spans="1:30" x14ac:dyDescent="0.45">
      <c r="A3" s="2">
        <v>2</v>
      </c>
      <c r="B3">
        <v>388103</v>
      </c>
      <c r="C3">
        <v>22536</v>
      </c>
      <c r="D3">
        <v>447202</v>
      </c>
      <c r="E3">
        <v>23674</v>
      </c>
      <c r="F3">
        <v>102575</v>
      </c>
      <c r="G3">
        <v>35590</v>
      </c>
      <c r="H3">
        <v>6385</v>
      </c>
      <c r="I3">
        <v>47080</v>
      </c>
      <c r="J3">
        <v>479022</v>
      </c>
      <c r="K3">
        <v>38143</v>
      </c>
      <c r="L3">
        <v>179833</v>
      </c>
      <c r="M3">
        <v>191016</v>
      </c>
      <c r="N3">
        <v>60310</v>
      </c>
      <c r="O3">
        <v>3443</v>
      </c>
      <c r="P3">
        <v>66229</v>
      </c>
      <c r="Q3">
        <v>59370</v>
      </c>
      <c r="R3">
        <v>231087</v>
      </c>
      <c r="S3">
        <v>659861</v>
      </c>
      <c r="T3">
        <v>769044</v>
      </c>
      <c r="U3">
        <v>432052</v>
      </c>
      <c r="V3">
        <v>237943</v>
      </c>
      <c r="W3">
        <v>239135</v>
      </c>
      <c r="X3">
        <v>239085</v>
      </c>
      <c r="Y3">
        <v>608262</v>
      </c>
      <c r="Z3">
        <v>346407</v>
      </c>
      <c r="AA3">
        <v>546507</v>
      </c>
      <c r="AB3">
        <v>239731</v>
      </c>
      <c r="AC3">
        <v>715866</v>
      </c>
      <c r="AD3">
        <v>340349</v>
      </c>
    </row>
    <row r="4" spans="1:30" x14ac:dyDescent="0.45">
      <c r="A4" s="2">
        <v>3</v>
      </c>
      <c r="B4">
        <v>341366</v>
      </c>
      <c r="C4">
        <v>21290</v>
      </c>
      <c r="D4">
        <v>371448</v>
      </c>
      <c r="E4">
        <v>26548</v>
      </c>
      <c r="F4">
        <v>62450</v>
      </c>
      <c r="G4">
        <v>54367</v>
      </c>
      <c r="H4">
        <v>12588</v>
      </c>
      <c r="I4">
        <v>109782</v>
      </c>
      <c r="J4">
        <v>113702</v>
      </c>
      <c r="K4">
        <v>106937</v>
      </c>
      <c r="L4">
        <v>378804</v>
      </c>
      <c r="M4">
        <v>221657</v>
      </c>
      <c r="N4">
        <v>52381</v>
      </c>
      <c r="O4">
        <v>61306</v>
      </c>
      <c r="P4">
        <v>534322</v>
      </c>
      <c r="Q4">
        <v>216304</v>
      </c>
      <c r="R4">
        <v>199123</v>
      </c>
      <c r="S4">
        <v>1522785</v>
      </c>
      <c r="T4">
        <v>711437</v>
      </c>
      <c r="U4">
        <v>373995</v>
      </c>
      <c r="V4">
        <v>269272</v>
      </c>
      <c r="W4">
        <v>251196</v>
      </c>
      <c r="X4">
        <v>257218</v>
      </c>
      <c r="Y4">
        <v>650356</v>
      </c>
      <c r="Z4">
        <v>352720</v>
      </c>
      <c r="AA4">
        <v>355504</v>
      </c>
      <c r="AB4">
        <v>257625</v>
      </c>
      <c r="AC4">
        <v>685405</v>
      </c>
      <c r="AD4">
        <v>357025</v>
      </c>
    </row>
    <row r="5" spans="1:30" x14ac:dyDescent="0.45">
      <c r="A5" s="2">
        <v>4</v>
      </c>
      <c r="B5">
        <v>274822</v>
      </c>
      <c r="C5">
        <v>34288</v>
      </c>
      <c r="D5">
        <v>748438</v>
      </c>
      <c r="E5">
        <v>22999</v>
      </c>
      <c r="F5">
        <v>191645</v>
      </c>
      <c r="G5">
        <v>90245</v>
      </c>
      <c r="H5">
        <v>424026</v>
      </c>
      <c r="I5">
        <v>130199</v>
      </c>
      <c r="J5">
        <v>222082</v>
      </c>
      <c r="K5">
        <v>183933</v>
      </c>
      <c r="L5">
        <v>375337</v>
      </c>
      <c r="M5">
        <v>443781</v>
      </c>
      <c r="N5">
        <v>177985</v>
      </c>
      <c r="O5">
        <v>113204</v>
      </c>
      <c r="P5">
        <v>506328</v>
      </c>
      <c r="Q5">
        <v>354908</v>
      </c>
      <c r="R5">
        <v>490593</v>
      </c>
      <c r="S5">
        <v>2604727</v>
      </c>
      <c r="T5">
        <v>1975094</v>
      </c>
      <c r="U5">
        <v>762974</v>
      </c>
      <c r="V5">
        <v>530926</v>
      </c>
      <c r="W5">
        <v>678974</v>
      </c>
      <c r="X5">
        <v>488380</v>
      </c>
      <c r="Y5">
        <v>1298894</v>
      </c>
      <c r="Z5">
        <v>1018623</v>
      </c>
      <c r="AA5">
        <v>766156</v>
      </c>
      <c r="AB5">
        <v>506952</v>
      </c>
      <c r="AC5">
        <v>1160743</v>
      </c>
      <c r="AD5">
        <v>689645</v>
      </c>
    </row>
    <row r="6" spans="1:30" x14ac:dyDescent="0.45">
      <c r="A6" s="2">
        <v>5</v>
      </c>
      <c r="B6">
        <v>208433</v>
      </c>
      <c r="C6">
        <v>18826</v>
      </c>
      <c r="D6">
        <v>127059</v>
      </c>
      <c r="E6">
        <v>41425</v>
      </c>
      <c r="F6">
        <v>49383</v>
      </c>
      <c r="G6">
        <v>88398</v>
      </c>
      <c r="H6">
        <v>5479</v>
      </c>
      <c r="I6">
        <v>48435</v>
      </c>
      <c r="J6">
        <v>73836</v>
      </c>
      <c r="K6">
        <v>69179</v>
      </c>
      <c r="L6">
        <v>177000</v>
      </c>
      <c r="M6">
        <v>341475</v>
      </c>
      <c r="N6">
        <v>23969</v>
      </c>
      <c r="O6">
        <v>12831</v>
      </c>
      <c r="P6">
        <v>69086</v>
      </c>
      <c r="Q6">
        <v>131669</v>
      </c>
      <c r="R6">
        <v>336904</v>
      </c>
      <c r="S6">
        <v>474153</v>
      </c>
      <c r="T6">
        <v>564549</v>
      </c>
      <c r="U6">
        <v>214593</v>
      </c>
      <c r="V6">
        <v>228165</v>
      </c>
      <c r="W6">
        <v>182758</v>
      </c>
      <c r="X6">
        <v>195840</v>
      </c>
      <c r="Y6">
        <v>531172</v>
      </c>
      <c r="Z6">
        <v>293282</v>
      </c>
      <c r="AA6">
        <v>288223</v>
      </c>
      <c r="AB6">
        <v>204597</v>
      </c>
      <c r="AC6">
        <v>637164</v>
      </c>
      <c r="AD6">
        <v>292896</v>
      </c>
    </row>
    <row r="7" spans="1:30" x14ac:dyDescent="0.45">
      <c r="A7" s="2">
        <v>6</v>
      </c>
      <c r="B7">
        <v>257452</v>
      </c>
      <c r="C7">
        <v>12767</v>
      </c>
      <c r="D7">
        <v>341179</v>
      </c>
      <c r="E7">
        <v>49823</v>
      </c>
      <c r="F7">
        <v>16357</v>
      </c>
      <c r="G7">
        <v>272921</v>
      </c>
      <c r="H7">
        <v>5066</v>
      </c>
      <c r="I7">
        <v>79806</v>
      </c>
      <c r="J7">
        <v>78961</v>
      </c>
      <c r="K7">
        <v>96606</v>
      </c>
      <c r="L7">
        <v>324509</v>
      </c>
      <c r="M7">
        <v>292823</v>
      </c>
      <c r="N7">
        <v>154076</v>
      </c>
      <c r="O7">
        <v>301608</v>
      </c>
      <c r="P7">
        <v>137021</v>
      </c>
      <c r="Q7">
        <v>311801</v>
      </c>
      <c r="R7">
        <v>248331</v>
      </c>
      <c r="S7">
        <v>503745</v>
      </c>
      <c r="T7">
        <v>679418</v>
      </c>
      <c r="U7">
        <v>220508</v>
      </c>
      <c r="V7">
        <v>229453</v>
      </c>
      <c r="W7">
        <v>205155</v>
      </c>
      <c r="X7">
        <v>236973</v>
      </c>
      <c r="Y7">
        <v>563776</v>
      </c>
      <c r="Z7">
        <v>257226</v>
      </c>
      <c r="AA7">
        <v>340997</v>
      </c>
      <c r="AB7">
        <v>232715</v>
      </c>
      <c r="AC7">
        <v>617942</v>
      </c>
      <c r="AD7">
        <v>300099</v>
      </c>
    </row>
    <row r="8" spans="1:30" x14ac:dyDescent="0.45">
      <c r="A8" s="2">
        <v>7</v>
      </c>
      <c r="B8">
        <v>236040</v>
      </c>
      <c r="C8">
        <v>18557</v>
      </c>
      <c r="D8">
        <v>407197</v>
      </c>
      <c r="E8">
        <v>56547</v>
      </c>
      <c r="F8">
        <v>188331</v>
      </c>
      <c r="G8">
        <v>555618</v>
      </c>
      <c r="H8">
        <v>16639</v>
      </c>
      <c r="I8">
        <v>207998</v>
      </c>
      <c r="J8">
        <v>267734</v>
      </c>
      <c r="K8">
        <v>254864</v>
      </c>
      <c r="L8">
        <v>576310</v>
      </c>
      <c r="M8">
        <v>398717</v>
      </c>
      <c r="N8">
        <v>336161</v>
      </c>
      <c r="O8">
        <v>535500</v>
      </c>
      <c r="P8">
        <v>393448</v>
      </c>
      <c r="Q8">
        <v>594837</v>
      </c>
      <c r="R8">
        <v>924095</v>
      </c>
      <c r="S8">
        <v>1884291</v>
      </c>
      <c r="T8">
        <v>945621</v>
      </c>
      <c r="U8">
        <v>527976</v>
      </c>
      <c r="V8">
        <v>465037</v>
      </c>
      <c r="W8">
        <v>351179</v>
      </c>
      <c r="X8">
        <v>401177</v>
      </c>
      <c r="Y8">
        <v>902798</v>
      </c>
      <c r="Z8">
        <v>693805</v>
      </c>
      <c r="AA8">
        <v>1039377</v>
      </c>
      <c r="AB8">
        <v>354015</v>
      </c>
      <c r="AC8">
        <v>1320920</v>
      </c>
      <c r="AD8">
        <v>496249</v>
      </c>
    </row>
    <row r="9" spans="1:30" x14ac:dyDescent="0.45">
      <c r="A9" s="2">
        <v>8</v>
      </c>
      <c r="B9">
        <v>505315</v>
      </c>
      <c r="C9">
        <v>20192</v>
      </c>
      <c r="D9">
        <v>1942736</v>
      </c>
      <c r="E9">
        <v>74405</v>
      </c>
      <c r="F9">
        <v>229058</v>
      </c>
      <c r="G9">
        <v>1609204</v>
      </c>
      <c r="H9">
        <v>76832</v>
      </c>
      <c r="I9">
        <v>302255</v>
      </c>
      <c r="J9">
        <v>1473594</v>
      </c>
      <c r="K9">
        <v>723813</v>
      </c>
      <c r="L9">
        <v>2100318</v>
      </c>
      <c r="M9">
        <v>244340</v>
      </c>
      <c r="N9">
        <v>873525</v>
      </c>
      <c r="O9">
        <v>80335</v>
      </c>
      <c r="P9">
        <v>646022</v>
      </c>
      <c r="Q9">
        <v>1371245</v>
      </c>
      <c r="R9">
        <v>1040476</v>
      </c>
      <c r="S9">
        <v>1546221</v>
      </c>
      <c r="T9">
        <v>1637518</v>
      </c>
      <c r="U9">
        <v>878790</v>
      </c>
      <c r="V9">
        <v>569590</v>
      </c>
      <c r="W9">
        <v>580597</v>
      </c>
      <c r="X9">
        <v>534774</v>
      </c>
      <c r="Y9">
        <v>1441787</v>
      </c>
      <c r="Z9">
        <v>1959267</v>
      </c>
      <c r="AA9">
        <v>638571</v>
      </c>
      <c r="AB9">
        <v>547807</v>
      </c>
      <c r="AC9">
        <v>1356641</v>
      </c>
      <c r="AD9">
        <v>907893</v>
      </c>
    </row>
    <row r="10" spans="1:30" x14ac:dyDescent="0.45">
      <c r="A10" s="2">
        <v>9</v>
      </c>
      <c r="B10">
        <v>296746</v>
      </c>
      <c r="C10">
        <v>20248</v>
      </c>
      <c r="D10">
        <v>1629890</v>
      </c>
      <c r="E10">
        <v>53596</v>
      </c>
      <c r="F10">
        <v>267317</v>
      </c>
      <c r="G10">
        <v>688310</v>
      </c>
      <c r="H10">
        <v>20829</v>
      </c>
      <c r="I10">
        <v>136398</v>
      </c>
      <c r="J10">
        <v>612478</v>
      </c>
      <c r="K10">
        <v>455015</v>
      </c>
      <c r="L10">
        <v>1156195</v>
      </c>
      <c r="M10">
        <v>268892</v>
      </c>
      <c r="N10">
        <v>843512</v>
      </c>
      <c r="O10">
        <v>221517</v>
      </c>
      <c r="P10">
        <v>1650835</v>
      </c>
      <c r="Q10">
        <v>994283</v>
      </c>
      <c r="R10">
        <v>358754</v>
      </c>
      <c r="S10">
        <v>841124</v>
      </c>
      <c r="T10">
        <v>1190942</v>
      </c>
      <c r="U10">
        <v>402871</v>
      </c>
      <c r="V10">
        <v>500431</v>
      </c>
      <c r="W10">
        <v>366403</v>
      </c>
      <c r="X10">
        <v>397314</v>
      </c>
      <c r="Y10">
        <v>972759</v>
      </c>
      <c r="Z10">
        <v>768790</v>
      </c>
      <c r="AA10">
        <v>394862</v>
      </c>
      <c r="AB10">
        <v>383591</v>
      </c>
      <c r="AC10">
        <v>976809</v>
      </c>
      <c r="AD10">
        <v>698154</v>
      </c>
    </row>
    <row r="11" spans="1:30" x14ac:dyDescent="0.45">
      <c r="A11" s="2">
        <v>10</v>
      </c>
      <c r="B11">
        <v>269439</v>
      </c>
      <c r="C11">
        <v>7889</v>
      </c>
      <c r="D11">
        <v>1147037</v>
      </c>
      <c r="E11">
        <v>57229</v>
      </c>
      <c r="F11">
        <v>75277</v>
      </c>
      <c r="G11">
        <v>579139</v>
      </c>
      <c r="H11">
        <v>8627</v>
      </c>
      <c r="I11">
        <v>93497</v>
      </c>
      <c r="J11">
        <v>347066</v>
      </c>
      <c r="K11">
        <v>391010</v>
      </c>
      <c r="L11">
        <v>1027961</v>
      </c>
      <c r="M11">
        <v>208488</v>
      </c>
      <c r="N11">
        <v>393016</v>
      </c>
      <c r="O11">
        <v>140465</v>
      </c>
      <c r="P11">
        <v>3445043</v>
      </c>
      <c r="Q11">
        <v>820757</v>
      </c>
      <c r="R11">
        <v>468014</v>
      </c>
      <c r="S11">
        <v>947021</v>
      </c>
      <c r="T11">
        <v>1164482</v>
      </c>
      <c r="U11">
        <v>357849</v>
      </c>
      <c r="V11">
        <v>451896</v>
      </c>
      <c r="W11">
        <v>371941</v>
      </c>
      <c r="X11">
        <v>387432</v>
      </c>
      <c r="Y11">
        <v>966625</v>
      </c>
      <c r="Z11">
        <v>660508</v>
      </c>
      <c r="AA11">
        <v>378267</v>
      </c>
      <c r="AB11">
        <v>396599</v>
      </c>
      <c r="AC11">
        <v>1042336</v>
      </c>
      <c r="AD11">
        <v>593590</v>
      </c>
    </row>
    <row r="12" spans="1:30" x14ac:dyDescent="0.45">
      <c r="A12" s="2">
        <v>11</v>
      </c>
      <c r="B12">
        <v>213088</v>
      </c>
      <c r="C12">
        <v>14663</v>
      </c>
      <c r="D12">
        <v>1947264</v>
      </c>
      <c r="E12">
        <v>86639</v>
      </c>
      <c r="F12">
        <v>449528</v>
      </c>
      <c r="G12">
        <v>1807983</v>
      </c>
      <c r="H12">
        <v>34104</v>
      </c>
      <c r="I12">
        <v>256349</v>
      </c>
      <c r="J12">
        <v>905687</v>
      </c>
      <c r="K12">
        <v>713672</v>
      </c>
      <c r="L12">
        <v>1486599</v>
      </c>
      <c r="M12">
        <v>385882</v>
      </c>
      <c r="N12">
        <v>615950</v>
      </c>
      <c r="O12">
        <v>374999</v>
      </c>
      <c r="P12">
        <v>2098560</v>
      </c>
      <c r="Q12">
        <v>1939544</v>
      </c>
      <c r="R12">
        <v>1280846</v>
      </c>
      <c r="S12">
        <v>2693282</v>
      </c>
      <c r="T12">
        <v>3979176</v>
      </c>
      <c r="U12">
        <v>1410778</v>
      </c>
      <c r="V12">
        <v>1117538</v>
      </c>
      <c r="W12">
        <v>1167568</v>
      </c>
      <c r="X12">
        <v>1295598</v>
      </c>
      <c r="Y12">
        <v>4605557</v>
      </c>
      <c r="Z12">
        <v>2002339</v>
      </c>
      <c r="AA12">
        <v>1803667</v>
      </c>
      <c r="AB12">
        <v>1023344</v>
      </c>
      <c r="AC12">
        <v>3284289</v>
      </c>
      <c r="AD12">
        <v>1788484</v>
      </c>
    </row>
    <row r="13" spans="1:30" x14ac:dyDescent="0.45">
      <c r="A13" s="2">
        <v>12</v>
      </c>
      <c r="B13">
        <v>492269</v>
      </c>
      <c r="C13">
        <v>33835</v>
      </c>
      <c r="D13">
        <v>1841388</v>
      </c>
      <c r="E13">
        <v>33076</v>
      </c>
      <c r="F13">
        <v>116621</v>
      </c>
      <c r="G13">
        <v>2316119</v>
      </c>
      <c r="H13">
        <v>2670726</v>
      </c>
      <c r="I13">
        <v>283433</v>
      </c>
      <c r="J13">
        <v>1921475</v>
      </c>
      <c r="K13">
        <v>616802</v>
      </c>
      <c r="L13">
        <v>870290</v>
      </c>
      <c r="M13">
        <v>241663</v>
      </c>
      <c r="N13">
        <v>258218</v>
      </c>
      <c r="O13">
        <v>75848</v>
      </c>
      <c r="P13">
        <v>129699</v>
      </c>
      <c r="Q13">
        <v>800095</v>
      </c>
      <c r="R13">
        <v>2599647</v>
      </c>
      <c r="S13">
        <v>2307521</v>
      </c>
      <c r="T13">
        <v>2816391</v>
      </c>
      <c r="U13">
        <v>2574388</v>
      </c>
      <c r="V13">
        <v>1255368</v>
      </c>
      <c r="W13">
        <v>1204714</v>
      </c>
      <c r="X13">
        <v>1052479</v>
      </c>
      <c r="Y13">
        <v>3725547</v>
      </c>
      <c r="Z13">
        <v>1694597</v>
      </c>
      <c r="AA13">
        <v>1125150</v>
      </c>
      <c r="AB13">
        <v>934721</v>
      </c>
      <c r="AC13">
        <v>2814838</v>
      </c>
      <c r="AD13">
        <v>2043334</v>
      </c>
    </row>
    <row r="14" spans="1:30" x14ac:dyDescent="0.45">
      <c r="A14" s="2">
        <v>13</v>
      </c>
      <c r="B14">
        <v>77683</v>
      </c>
      <c r="C14">
        <v>124840</v>
      </c>
      <c r="D14">
        <v>1495349</v>
      </c>
      <c r="E14">
        <v>272554</v>
      </c>
      <c r="F14">
        <v>241820</v>
      </c>
      <c r="G14">
        <v>1836813</v>
      </c>
      <c r="H14">
        <v>102911</v>
      </c>
      <c r="I14">
        <v>299946</v>
      </c>
      <c r="J14">
        <v>433220</v>
      </c>
      <c r="K14">
        <v>522093</v>
      </c>
      <c r="L14">
        <v>2130151</v>
      </c>
      <c r="M14">
        <v>814007</v>
      </c>
      <c r="N14">
        <v>1502855</v>
      </c>
      <c r="O14">
        <v>1433239</v>
      </c>
      <c r="P14">
        <v>2453139</v>
      </c>
      <c r="Q14">
        <v>2288520</v>
      </c>
      <c r="R14">
        <v>2882863</v>
      </c>
      <c r="S14">
        <v>10598730</v>
      </c>
      <c r="T14">
        <v>35062955</v>
      </c>
      <c r="U14">
        <v>8613422</v>
      </c>
      <c r="V14">
        <v>5894290</v>
      </c>
      <c r="W14">
        <v>25006651</v>
      </c>
      <c r="X14">
        <v>13851678</v>
      </c>
      <c r="Y14">
        <v>16139398</v>
      </c>
      <c r="Z14">
        <v>21905325</v>
      </c>
      <c r="AA14">
        <v>8885306</v>
      </c>
      <c r="AB14">
        <v>4314948</v>
      </c>
      <c r="AC14">
        <v>7755168</v>
      </c>
      <c r="AD14">
        <v>7761775</v>
      </c>
    </row>
    <row r="15" spans="1:30" x14ac:dyDescent="0.45">
      <c r="A15" s="2">
        <v>14</v>
      </c>
      <c r="B15">
        <v>108511</v>
      </c>
      <c r="C15">
        <v>11503</v>
      </c>
      <c r="D15">
        <v>1884501</v>
      </c>
      <c r="E15">
        <v>54828</v>
      </c>
      <c r="F15">
        <v>231205</v>
      </c>
      <c r="G15">
        <v>2094840</v>
      </c>
      <c r="H15">
        <v>2174252</v>
      </c>
      <c r="I15">
        <v>333355</v>
      </c>
      <c r="J15">
        <v>981187</v>
      </c>
      <c r="K15">
        <v>606720</v>
      </c>
      <c r="L15">
        <v>2748346</v>
      </c>
      <c r="M15">
        <v>421990</v>
      </c>
      <c r="N15">
        <v>715788</v>
      </c>
      <c r="O15">
        <v>1121762</v>
      </c>
      <c r="P15">
        <v>4235441</v>
      </c>
      <c r="Q15">
        <v>1003971</v>
      </c>
      <c r="R15">
        <v>2674949</v>
      </c>
      <c r="S15">
        <v>3313568</v>
      </c>
      <c r="T15">
        <v>4988383</v>
      </c>
      <c r="U15">
        <v>3111164</v>
      </c>
      <c r="V15">
        <v>2187718</v>
      </c>
      <c r="W15">
        <v>3484511</v>
      </c>
      <c r="X15">
        <v>1706019</v>
      </c>
      <c r="Y15">
        <v>6815089</v>
      </c>
      <c r="Z15">
        <v>4201555</v>
      </c>
      <c r="AA15">
        <v>2035560</v>
      </c>
      <c r="AB15">
        <v>1298647</v>
      </c>
      <c r="AC15">
        <v>4044502</v>
      </c>
      <c r="AD15">
        <v>2771332</v>
      </c>
    </row>
    <row r="16" spans="1:30" x14ac:dyDescent="0.45">
      <c r="A16" s="2">
        <v>15</v>
      </c>
      <c r="B16">
        <v>320083</v>
      </c>
      <c r="C16">
        <v>132233</v>
      </c>
      <c r="D16">
        <v>811188</v>
      </c>
      <c r="E16">
        <v>79976</v>
      </c>
      <c r="F16">
        <v>228982</v>
      </c>
      <c r="G16">
        <v>547503</v>
      </c>
      <c r="H16">
        <v>17227</v>
      </c>
      <c r="I16">
        <v>100445</v>
      </c>
      <c r="J16">
        <v>277053</v>
      </c>
      <c r="K16">
        <v>502288</v>
      </c>
      <c r="L16">
        <v>787509</v>
      </c>
      <c r="M16">
        <v>316672</v>
      </c>
      <c r="N16">
        <v>337422</v>
      </c>
      <c r="O16">
        <v>143330</v>
      </c>
      <c r="P16">
        <v>209973</v>
      </c>
      <c r="Q16">
        <v>388698</v>
      </c>
      <c r="R16">
        <v>922116</v>
      </c>
      <c r="S16">
        <v>1221274</v>
      </c>
      <c r="T16">
        <v>1525288</v>
      </c>
      <c r="U16">
        <v>629693</v>
      </c>
      <c r="V16">
        <v>539494</v>
      </c>
      <c r="W16">
        <v>510278</v>
      </c>
      <c r="X16">
        <v>474781</v>
      </c>
      <c r="Y16">
        <v>1413506</v>
      </c>
      <c r="Z16">
        <v>664639</v>
      </c>
      <c r="AA16">
        <v>548215</v>
      </c>
      <c r="AB16">
        <v>457580</v>
      </c>
      <c r="AC16">
        <v>1206696</v>
      </c>
      <c r="AD16">
        <v>714174</v>
      </c>
    </row>
    <row r="17" spans="1:30" x14ac:dyDescent="0.45">
      <c r="A17" s="2">
        <v>16</v>
      </c>
      <c r="B17">
        <v>87956</v>
      </c>
      <c r="C17">
        <v>11756</v>
      </c>
      <c r="D17">
        <v>213838</v>
      </c>
      <c r="E17">
        <v>73841</v>
      </c>
      <c r="F17">
        <v>154696</v>
      </c>
      <c r="G17">
        <v>716524</v>
      </c>
      <c r="H17">
        <v>6751</v>
      </c>
      <c r="I17">
        <v>73406</v>
      </c>
      <c r="J17">
        <v>515732</v>
      </c>
      <c r="K17">
        <v>379609</v>
      </c>
      <c r="L17">
        <v>571550</v>
      </c>
      <c r="M17">
        <v>346510</v>
      </c>
      <c r="N17">
        <v>42990</v>
      </c>
      <c r="O17">
        <v>10090</v>
      </c>
      <c r="P17">
        <v>171129</v>
      </c>
      <c r="Q17">
        <v>481377</v>
      </c>
      <c r="R17">
        <v>339505</v>
      </c>
      <c r="S17">
        <v>601445</v>
      </c>
      <c r="T17">
        <v>663328</v>
      </c>
      <c r="U17">
        <v>290212</v>
      </c>
      <c r="V17">
        <v>243672</v>
      </c>
      <c r="W17">
        <v>264995</v>
      </c>
      <c r="X17">
        <v>250872</v>
      </c>
      <c r="Y17">
        <v>538872</v>
      </c>
      <c r="Z17">
        <v>324309</v>
      </c>
      <c r="AA17">
        <v>244212</v>
      </c>
      <c r="AB17">
        <v>184180</v>
      </c>
      <c r="AC17">
        <v>581700</v>
      </c>
      <c r="AD17">
        <v>350968</v>
      </c>
    </row>
    <row r="18" spans="1:30" x14ac:dyDescent="0.45">
      <c r="A18" s="2">
        <v>17</v>
      </c>
      <c r="B18">
        <v>79837</v>
      </c>
      <c r="C18">
        <v>6320</v>
      </c>
      <c r="D18">
        <v>196316</v>
      </c>
      <c r="E18">
        <v>214373</v>
      </c>
      <c r="F18">
        <v>23782</v>
      </c>
      <c r="G18">
        <v>152933</v>
      </c>
      <c r="H18">
        <v>6040</v>
      </c>
      <c r="I18">
        <v>63265</v>
      </c>
      <c r="J18">
        <v>83993</v>
      </c>
      <c r="K18">
        <v>136863</v>
      </c>
      <c r="L18">
        <v>860671</v>
      </c>
      <c r="M18">
        <v>408342</v>
      </c>
      <c r="N18">
        <v>100986</v>
      </c>
      <c r="O18">
        <v>188690</v>
      </c>
      <c r="P18">
        <v>165075</v>
      </c>
      <c r="Q18">
        <v>276066</v>
      </c>
      <c r="R18">
        <v>281399</v>
      </c>
      <c r="S18">
        <v>646407</v>
      </c>
      <c r="T18">
        <v>872140</v>
      </c>
      <c r="U18">
        <v>274855</v>
      </c>
      <c r="V18">
        <v>347020</v>
      </c>
      <c r="W18">
        <v>331972</v>
      </c>
      <c r="X18">
        <v>260085</v>
      </c>
      <c r="Y18">
        <v>586592</v>
      </c>
      <c r="Z18">
        <v>403211</v>
      </c>
      <c r="AA18">
        <v>276248</v>
      </c>
      <c r="AB18">
        <v>265972</v>
      </c>
      <c r="AC18">
        <v>633612</v>
      </c>
      <c r="AD18">
        <v>364305</v>
      </c>
    </row>
    <row r="19" spans="1:30" x14ac:dyDescent="0.45">
      <c r="A19" s="2">
        <v>18</v>
      </c>
      <c r="B19">
        <v>59269</v>
      </c>
      <c r="C19">
        <v>5140</v>
      </c>
      <c r="D19">
        <v>67166</v>
      </c>
      <c r="E19">
        <v>266906</v>
      </c>
      <c r="F19">
        <v>60296</v>
      </c>
      <c r="G19">
        <v>236500</v>
      </c>
      <c r="H19">
        <v>4502</v>
      </c>
      <c r="I19">
        <v>49156</v>
      </c>
      <c r="J19">
        <v>178184</v>
      </c>
      <c r="K19">
        <v>100131</v>
      </c>
      <c r="L19">
        <v>136412</v>
      </c>
      <c r="M19">
        <v>347008</v>
      </c>
      <c r="N19">
        <v>180897</v>
      </c>
      <c r="O19">
        <v>8511</v>
      </c>
      <c r="P19">
        <v>164688</v>
      </c>
      <c r="Q19">
        <v>310102</v>
      </c>
      <c r="R19">
        <v>212241</v>
      </c>
      <c r="S19">
        <v>486721</v>
      </c>
      <c r="T19">
        <v>534710</v>
      </c>
      <c r="U19">
        <v>192259</v>
      </c>
      <c r="V19">
        <v>212760</v>
      </c>
      <c r="W19">
        <v>169060</v>
      </c>
      <c r="X19">
        <v>195654</v>
      </c>
      <c r="Y19">
        <v>401964</v>
      </c>
      <c r="Z19">
        <v>340450</v>
      </c>
      <c r="AA19">
        <v>244542</v>
      </c>
      <c r="AB19">
        <v>178915</v>
      </c>
      <c r="AC19">
        <v>420827</v>
      </c>
      <c r="AD19">
        <v>258499</v>
      </c>
    </row>
    <row r="20" spans="1:30" x14ac:dyDescent="0.45">
      <c r="A20" s="2">
        <v>19</v>
      </c>
      <c r="B20">
        <v>92019</v>
      </c>
      <c r="C20">
        <v>12107</v>
      </c>
      <c r="D20">
        <v>348053</v>
      </c>
      <c r="E20">
        <v>36641</v>
      </c>
      <c r="F20">
        <v>17157</v>
      </c>
      <c r="G20">
        <v>43875</v>
      </c>
      <c r="H20">
        <v>3291</v>
      </c>
      <c r="I20">
        <v>62799</v>
      </c>
      <c r="J20">
        <v>56456</v>
      </c>
      <c r="K20">
        <v>93636</v>
      </c>
      <c r="L20">
        <v>690099</v>
      </c>
      <c r="M20">
        <v>218482</v>
      </c>
      <c r="N20">
        <v>438344</v>
      </c>
      <c r="O20">
        <v>195724</v>
      </c>
      <c r="P20">
        <v>103339</v>
      </c>
      <c r="Q20">
        <v>232932</v>
      </c>
      <c r="R20">
        <v>154548</v>
      </c>
      <c r="S20">
        <v>430496</v>
      </c>
      <c r="T20">
        <v>442727</v>
      </c>
      <c r="U20">
        <v>177462</v>
      </c>
      <c r="V20">
        <v>259118</v>
      </c>
      <c r="W20">
        <v>184446</v>
      </c>
      <c r="X20">
        <v>161763</v>
      </c>
      <c r="Y20">
        <v>513353</v>
      </c>
      <c r="Z20">
        <v>198546</v>
      </c>
      <c r="AA20">
        <v>224269</v>
      </c>
      <c r="AB20">
        <v>204870</v>
      </c>
      <c r="AC20">
        <v>443352</v>
      </c>
      <c r="AD20">
        <v>219650</v>
      </c>
    </row>
    <row r="21" spans="1:30" x14ac:dyDescent="0.45">
      <c r="A21" s="2">
        <v>20</v>
      </c>
      <c r="B21">
        <v>325286</v>
      </c>
      <c r="C21">
        <v>13449</v>
      </c>
      <c r="D21">
        <v>699397</v>
      </c>
      <c r="E21">
        <v>13822</v>
      </c>
      <c r="F21">
        <v>66904</v>
      </c>
      <c r="G21">
        <v>118253</v>
      </c>
      <c r="H21">
        <v>14628</v>
      </c>
      <c r="I21">
        <v>118700</v>
      </c>
      <c r="J21">
        <v>154440</v>
      </c>
      <c r="K21">
        <v>290465</v>
      </c>
      <c r="L21">
        <v>1272453</v>
      </c>
      <c r="M21">
        <v>709655</v>
      </c>
      <c r="N21">
        <v>377521</v>
      </c>
      <c r="O21">
        <v>796497</v>
      </c>
      <c r="P21">
        <v>362002</v>
      </c>
      <c r="Q21">
        <v>485197</v>
      </c>
      <c r="R21">
        <v>525536</v>
      </c>
      <c r="S21">
        <v>847035</v>
      </c>
      <c r="T21">
        <v>1320755</v>
      </c>
      <c r="U21">
        <v>468290</v>
      </c>
      <c r="V21">
        <v>678618</v>
      </c>
      <c r="W21">
        <v>468423</v>
      </c>
      <c r="X21">
        <v>479638</v>
      </c>
      <c r="Y21">
        <v>1051048</v>
      </c>
      <c r="Z21">
        <v>589617</v>
      </c>
      <c r="AA21">
        <v>538017</v>
      </c>
      <c r="AB21">
        <v>380235</v>
      </c>
      <c r="AC21">
        <v>1073604</v>
      </c>
      <c r="AD21">
        <v>630661</v>
      </c>
    </row>
    <row r="22" spans="1:30" x14ac:dyDescent="0.45">
      <c r="A22" s="2">
        <v>21</v>
      </c>
      <c r="B22">
        <v>140877</v>
      </c>
      <c r="C22">
        <v>18455</v>
      </c>
      <c r="D22">
        <v>442339</v>
      </c>
      <c r="E22">
        <v>104998</v>
      </c>
      <c r="F22">
        <v>201738</v>
      </c>
      <c r="G22">
        <v>305591</v>
      </c>
      <c r="H22">
        <v>9212</v>
      </c>
      <c r="I22">
        <v>348420</v>
      </c>
      <c r="J22">
        <v>293056</v>
      </c>
      <c r="K22">
        <v>450095</v>
      </c>
      <c r="L22">
        <v>784986</v>
      </c>
      <c r="M22">
        <v>175016</v>
      </c>
      <c r="N22">
        <v>346327</v>
      </c>
      <c r="O22">
        <v>14497</v>
      </c>
      <c r="P22">
        <v>1121290</v>
      </c>
      <c r="Q22">
        <v>889194</v>
      </c>
      <c r="R22">
        <v>449170</v>
      </c>
      <c r="S22">
        <v>844206</v>
      </c>
      <c r="T22">
        <v>1036213</v>
      </c>
      <c r="U22">
        <v>507812</v>
      </c>
      <c r="V22">
        <v>476289</v>
      </c>
      <c r="W22">
        <v>377365</v>
      </c>
      <c r="X22">
        <v>526235</v>
      </c>
      <c r="Y22">
        <v>1152856</v>
      </c>
      <c r="Z22">
        <v>583607</v>
      </c>
      <c r="AA22">
        <v>537172</v>
      </c>
      <c r="AB22">
        <v>336185</v>
      </c>
      <c r="AC22">
        <v>1061421</v>
      </c>
      <c r="AD22">
        <v>760640</v>
      </c>
    </row>
    <row r="23" spans="1:30" x14ac:dyDescent="0.45">
      <c r="A23" s="2">
        <v>22</v>
      </c>
      <c r="B23">
        <v>310267</v>
      </c>
      <c r="C23">
        <v>16240</v>
      </c>
      <c r="D23">
        <v>2344289</v>
      </c>
      <c r="E23">
        <v>106597</v>
      </c>
      <c r="F23">
        <v>798257</v>
      </c>
      <c r="G23">
        <v>1866356</v>
      </c>
      <c r="H23">
        <v>27328</v>
      </c>
      <c r="I23">
        <v>173933</v>
      </c>
      <c r="J23">
        <v>749095</v>
      </c>
      <c r="K23">
        <v>559728</v>
      </c>
      <c r="L23">
        <v>1553052</v>
      </c>
      <c r="M23">
        <v>291697</v>
      </c>
      <c r="N23">
        <v>1919850</v>
      </c>
      <c r="O23">
        <v>344946</v>
      </c>
      <c r="P23">
        <v>4206185</v>
      </c>
      <c r="Q23">
        <v>1508612</v>
      </c>
      <c r="R23">
        <v>741952</v>
      </c>
      <c r="S23">
        <v>1749984</v>
      </c>
      <c r="T23">
        <v>1856419</v>
      </c>
      <c r="U23">
        <v>1346505</v>
      </c>
      <c r="V23">
        <v>958299</v>
      </c>
      <c r="W23">
        <v>810111</v>
      </c>
      <c r="X23">
        <v>985907</v>
      </c>
      <c r="Y23">
        <v>2151058</v>
      </c>
      <c r="Z23">
        <v>1333164</v>
      </c>
      <c r="AA23">
        <v>766736</v>
      </c>
      <c r="AB23">
        <v>687706</v>
      </c>
      <c r="AC23">
        <v>1811387</v>
      </c>
      <c r="AD23">
        <v>1123539</v>
      </c>
    </row>
    <row r="24" spans="1:30" x14ac:dyDescent="0.45">
      <c r="A24" s="2">
        <v>23</v>
      </c>
      <c r="B24">
        <v>367515</v>
      </c>
      <c r="C24">
        <v>17739</v>
      </c>
      <c r="D24">
        <v>2063657</v>
      </c>
      <c r="E24">
        <v>428145</v>
      </c>
      <c r="F24">
        <v>350819</v>
      </c>
      <c r="G24">
        <v>1167786</v>
      </c>
      <c r="H24">
        <v>710738</v>
      </c>
      <c r="I24">
        <v>636987</v>
      </c>
      <c r="J24">
        <v>2638927</v>
      </c>
      <c r="K24">
        <v>1343853</v>
      </c>
      <c r="L24">
        <v>4082166</v>
      </c>
      <c r="M24">
        <v>260489</v>
      </c>
      <c r="N24">
        <v>2075208</v>
      </c>
      <c r="O24">
        <v>371822</v>
      </c>
      <c r="P24">
        <v>19591268</v>
      </c>
      <c r="Q24">
        <v>2754539</v>
      </c>
      <c r="R24">
        <v>2232854</v>
      </c>
      <c r="S24">
        <v>3606949</v>
      </c>
      <c r="T24">
        <v>6905534</v>
      </c>
      <c r="U24">
        <v>3415137</v>
      </c>
      <c r="V24">
        <v>1833396</v>
      </c>
      <c r="W24">
        <v>2363127</v>
      </c>
      <c r="X24">
        <v>1822692</v>
      </c>
      <c r="Y24">
        <v>4586144</v>
      </c>
      <c r="Z24">
        <v>3579780</v>
      </c>
      <c r="AA24">
        <v>1500844</v>
      </c>
      <c r="AB24">
        <v>1398613</v>
      </c>
      <c r="AC24">
        <v>3653669</v>
      </c>
      <c r="AD24">
        <v>2443357</v>
      </c>
    </row>
    <row r="25" spans="1:30" x14ac:dyDescent="0.45">
      <c r="A25" s="2">
        <v>24</v>
      </c>
      <c r="B25">
        <v>188776</v>
      </c>
      <c r="C25">
        <v>19486</v>
      </c>
      <c r="D25">
        <v>592234</v>
      </c>
      <c r="E25">
        <v>58458</v>
      </c>
      <c r="F25">
        <v>89725</v>
      </c>
      <c r="G25">
        <v>1295768</v>
      </c>
      <c r="H25">
        <v>926140</v>
      </c>
      <c r="I25">
        <v>227007</v>
      </c>
      <c r="J25">
        <v>553909</v>
      </c>
      <c r="K25">
        <v>454713</v>
      </c>
      <c r="L25">
        <v>845039</v>
      </c>
      <c r="M25">
        <v>1968688</v>
      </c>
      <c r="N25">
        <v>563661</v>
      </c>
      <c r="O25">
        <v>119408</v>
      </c>
      <c r="P25">
        <v>2334925</v>
      </c>
      <c r="Q25">
        <v>873942</v>
      </c>
      <c r="R25">
        <v>638494</v>
      </c>
      <c r="S25">
        <v>856745</v>
      </c>
      <c r="T25">
        <v>1115824</v>
      </c>
      <c r="U25">
        <v>725967</v>
      </c>
      <c r="V25">
        <v>413358</v>
      </c>
      <c r="W25">
        <v>349190</v>
      </c>
      <c r="X25">
        <v>438500</v>
      </c>
      <c r="Y25">
        <v>897990</v>
      </c>
      <c r="Z25">
        <v>456572</v>
      </c>
      <c r="AA25">
        <v>470253</v>
      </c>
      <c r="AB25">
        <v>508144</v>
      </c>
      <c r="AC25">
        <v>801387</v>
      </c>
      <c r="AD25">
        <v>521951</v>
      </c>
    </row>
    <row r="26" spans="1:30" x14ac:dyDescent="0.45">
      <c r="A26" s="2">
        <v>25</v>
      </c>
      <c r="B26">
        <v>73777</v>
      </c>
      <c r="C26">
        <v>4508</v>
      </c>
      <c r="D26">
        <v>427955</v>
      </c>
      <c r="E26">
        <v>185869</v>
      </c>
      <c r="F26">
        <v>123655</v>
      </c>
      <c r="G26">
        <v>990627</v>
      </c>
      <c r="H26">
        <v>9658</v>
      </c>
      <c r="I26">
        <v>321426</v>
      </c>
      <c r="J26">
        <v>248855</v>
      </c>
      <c r="K26">
        <v>367522</v>
      </c>
      <c r="L26">
        <v>1316858</v>
      </c>
      <c r="M26">
        <v>391532</v>
      </c>
      <c r="N26">
        <v>774851</v>
      </c>
      <c r="O26">
        <v>48324</v>
      </c>
      <c r="P26">
        <v>952163</v>
      </c>
      <c r="Q26">
        <v>1085113</v>
      </c>
      <c r="R26">
        <v>368049</v>
      </c>
      <c r="S26">
        <v>555750</v>
      </c>
      <c r="T26">
        <v>693881</v>
      </c>
      <c r="U26">
        <v>364115</v>
      </c>
      <c r="V26">
        <v>302297</v>
      </c>
      <c r="W26">
        <v>227732</v>
      </c>
      <c r="X26">
        <v>260846</v>
      </c>
      <c r="Y26">
        <v>716888</v>
      </c>
      <c r="Z26">
        <v>419496</v>
      </c>
      <c r="AA26">
        <v>280940</v>
      </c>
      <c r="AB26">
        <v>271568</v>
      </c>
      <c r="AC26">
        <v>689646</v>
      </c>
      <c r="AD26">
        <v>466858</v>
      </c>
    </row>
    <row r="27" spans="1:30" x14ac:dyDescent="0.45">
      <c r="A27" s="2">
        <v>26</v>
      </c>
      <c r="B27">
        <v>84617</v>
      </c>
      <c r="C27">
        <v>7500</v>
      </c>
      <c r="D27">
        <v>1474800</v>
      </c>
      <c r="E27">
        <v>143047</v>
      </c>
      <c r="F27">
        <v>115945</v>
      </c>
      <c r="G27">
        <v>244408</v>
      </c>
      <c r="H27">
        <v>7796</v>
      </c>
      <c r="I27">
        <v>186980</v>
      </c>
      <c r="J27">
        <v>122879</v>
      </c>
      <c r="K27">
        <v>193895</v>
      </c>
      <c r="L27">
        <v>849989</v>
      </c>
      <c r="M27">
        <v>355386</v>
      </c>
      <c r="N27">
        <v>449366</v>
      </c>
      <c r="O27">
        <v>53660</v>
      </c>
      <c r="P27">
        <v>526980</v>
      </c>
      <c r="Q27">
        <v>755118</v>
      </c>
      <c r="R27">
        <v>623312</v>
      </c>
      <c r="S27">
        <v>988806</v>
      </c>
      <c r="T27">
        <v>1707731</v>
      </c>
      <c r="U27">
        <v>675463</v>
      </c>
      <c r="V27">
        <v>738261</v>
      </c>
      <c r="W27">
        <v>552333</v>
      </c>
      <c r="X27">
        <v>557195</v>
      </c>
      <c r="Y27">
        <v>1501197</v>
      </c>
      <c r="Z27">
        <v>853337</v>
      </c>
      <c r="AA27">
        <v>648825</v>
      </c>
      <c r="AB27">
        <v>705390</v>
      </c>
      <c r="AC27">
        <v>1430154</v>
      </c>
      <c r="AD27">
        <v>866375</v>
      </c>
    </row>
    <row r="28" spans="1:30" x14ac:dyDescent="0.45">
      <c r="A28" s="2">
        <v>27</v>
      </c>
      <c r="B28">
        <v>43816</v>
      </c>
      <c r="C28">
        <v>5140</v>
      </c>
      <c r="D28">
        <v>1538182</v>
      </c>
      <c r="E28">
        <v>284664</v>
      </c>
      <c r="F28">
        <v>340723</v>
      </c>
      <c r="G28">
        <v>2242680</v>
      </c>
      <c r="H28">
        <v>1434540</v>
      </c>
      <c r="I28">
        <v>222656</v>
      </c>
      <c r="J28">
        <v>1970797</v>
      </c>
      <c r="K28">
        <v>1446800</v>
      </c>
      <c r="L28">
        <v>2539691</v>
      </c>
      <c r="M28">
        <v>390982</v>
      </c>
      <c r="N28">
        <v>1110510</v>
      </c>
      <c r="O28">
        <v>277890</v>
      </c>
      <c r="P28">
        <v>1157356</v>
      </c>
      <c r="Q28">
        <v>1855887</v>
      </c>
      <c r="R28">
        <v>2071602</v>
      </c>
      <c r="S28">
        <v>3671558</v>
      </c>
      <c r="T28">
        <v>9654389</v>
      </c>
      <c r="U28">
        <v>4113834</v>
      </c>
      <c r="V28">
        <v>2362470</v>
      </c>
      <c r="W28">
        <v>4369358</v>
      </c>
      <c r="X28">
        <v>2622729</v>
      </c>
      <c r="Y28">
        <v>5728219</v>
      </c>
      <c r="Z28">
        <v>5107215</v>
      </c>
      <c r="AA28">
        <v>1431044</v>
      </c>
      <c r="AB28">
        <v>1786605</v>
      </c>
      <c r="AC28">
        <v>5269644</v>
      </c>
      <c r="AD28">
        <v>2885966</v>
      </c>
    </row>
    <row r="29" spans="1:30" x14ac:dyDescent="0.45">
      <c r="A29" s="2">
        <v>28</v>
      </c>
      <c r="B29">
        <v>224212</v>
      </c>
      <c r="C29">
        <v>15061</v>
      </c>
      <c r="D29">
        <v>1868328</v>
      </c>
      <c r="E29">
        <v>107921</v>
      </c>
      <c r="F29">
        <v>258255</v>
      </c>
      <c r="G29">
        <v>1829618</v>
      </c>
      <c r="H29">
        <v>119240</v>
      </c>
      <c r="I29">
        <v>265152</v>
      </c>
      <c r="J29">
        <v>1881343</v>
      </c>
      <c r="K29">
        <v>674749</v>
      </c>
      <c r="L29">
        <v>1878514</v>
      </c>
      <c r="M29">
        <v>213076</v>
      </c>
      <c r="N29">
        <v>1543469</v>
      </c>
      <c r="O29">
        <v>848368</v>
      </c>
      <c r="P29">
        <v>1313996</v>
      </c>
      <c r="Q29">
        <v>1010916</v>
      </c>
      <c r="R29">
        <v>1620182</v>
      </c>
      <c r="S29">
        <v>1885690</v>
      </c>
      <c r="T29">
        <v>3693808</v>
      </c>
      <c r="U29">
        <v>2188815</v>
      </c>
      <c r="V29">
        <v>1315143</v>
      </c>
      <c r="W29">
        <v>1173076</v>
      </c>
      <c r="X29">
        <v>1088822</v>
      </c>
      <c r="Y29">
        <v>3666116</v>
      </c>
      <c r="Z29">
        <v>1839656</v>
      </c>
      <c r="AA29">
        <v>875577</v>
      </c>
      <c r="AB29">
        <v>1093382</v>
      </c>
      <c r="AC29">
        <v>2824024</v>
      </c>
      <c r="AD29">
        <v>1809447</v>
      </c>
    </row>
    <row r="30" spans="1:30" x14ac:dyDescent="0.45">
      <c r="A30" s="2">
        <v>29</v>
      </c>
      <c r="B30">
        <v>47487</v>
      </c>
      <c r="C30">
        <v>3101</v>
      </c>
      <c r="D30">
        <v>226025</v>
      </c>
      <c r="E30">
        <v>63344</v>
      </c>
      <c r="F30">
        <v>54946</v>
      </c>
      <c r="G30">
        <v>107124</v>
      </c>
      <c r="H30">
        <v>8655</v>
      </c>
      <c r="I30">
        <v>26704</v>
      </c>
      <c r="J30">
        <v>56224</v>
      </c>
      <c r="K30">
        <v>114834</v>
      </c>
      <c r="L30">
        <v>389098</v>
      </c>
      <c r="M30">
        <v>0</v>
      </c>
      <c r="N30">
        <v>169317</v>
      </c>
      <c r="O30">
        <v>0</v>
      </c>
      <c r="P30">
        <v>202513</v>
      </c>
      <c r="Q30">
        <v>393062</v>
      </c>
      <c r="R30">
        <v>166637</v>
      </c>
      <c r="S30">
        <v>373350</v>
      </c>
      <c r="T30">
        <v>487904</v>
      </c>
      <c r="U30">
        <v>229618</v>
      </c>
      <c r="V30">
        <v>225703</v>
      </c>
      <c r="W30">
        <v>184040</v>
      </c>
      <c r="X30">
        <v>284145</v>
      </c>
      <c r="Y30">
        <v>677711</v>
      </c>
      <c r="Z30">
        <v>236476</v>
      </c>
      <c r="AA30">
        <v>311261</v>
      </c>
      <c r="AB30">
        <v>230235</v>
      </c>
      <c r="AC30">
        <v>675034</v>
      </c>
      <c r="AD30">
        <v>356184</v>
      </c>
    </row>
    <row r="31" spans="1:30" x14ac:dyDescent="0.45">
      <c r="A31" s="2">
        <v>30</v>
      </c>
      <c r="B31">
        <v>129306</v>
      </c>
      <c r="C31">
        <v>2781</v>
      </c>
      <c r="D31">
        <v>227141</v>
      </c>
      <c r="E31">
        <v>78564</v>
      </c>
      <c r="F31">
        <v>30752</v>
      </c>
      <c r="G31">
        <v>387339</v>
      </c>
      <c r="H31">
        <v>470062</v>
      </c>
      <c r="I31">
        <v>54714</v>
      </c>
      <c r="J31">
        <v>687938</v>
      </c>
      <c r="K31">
        <v>80632</v>
      </c>
      <c r="L31">
        <v>398246</v>
      </c>
      <c r="M31">
        <v>17113</v>
      </c>
      <c r="N31">
        <v>17872</v>
      </c>
      <c r="O31">
        <v>3831</v>
      </c>
      <c r="P31">
        <v>19814</v>
      </c>
      <c r="Q31">
        <v>163423</v>
      </c>
      <c r="R31">
        <v>317812</v>
      </c>
      <c r="S31">
        <v>513963</v>
      </c>
      <c r="T31">
        <v>535277</v>
      </c>
      <c r="U31">
        <v>316620</v>
      </c>
      <c r="V31">
        <v>237599</v>
      </c>
      <c r="W31">
        <v>176145</v>
      </c>
      <c r="X31">
        <v>191734</v>
      </c>
      <c r="Y31">
        <v>447475</v>
      </c>
      <c r="Z31">
        <v>202594</v>
      </c>
      <c r="AA31">
        <v>238908</v>
      </c>
      <c r="AB31">
        <v>198664</v>
      </c>
      <c r="AC31">
        <v>546220</v>
      </c>
      <c r="AD31">
        <v>284074</v>
      </c>
    </row>
    <row r="32" spans="1:30" x14ac:dyDescent="0.45">
      <c r="A32" s="2">
        <v>31</v>
      </c>
      <c r="B32">
        <v>99400</v>
      </c>
      <c r="C32">
        <v>1630</v>
      </c>
      <c r="D32">
        <v>145032</v>
      </c>
      <c r="E32">
        <v>19981</v>
      </c>
      <c r="F32">
        <v>92705</v>
      </c>
      <c r="G32">
        <v>2285</v>
      </c>
      <c r="H32">
        <v>2519</v>
      </c>
      <c r="I32">
        <v>11612</v>
      </c>
      <c r="J32">
        <v>20821</v>
      </c>
      <c r="K32">
        <v>43100</v>
      </c>
      <c r="L32">
        <v>38861</v>
      </c>
      <c r="M32">
        <v>153000</v>
      </c>
      <c r="N32">
        <v>90764</v>
      </c>
      <c r="O32">
        <v>1960</v>
      </c>
      <c r="P32">
        <v>19398</v>
      </c>
      <c r="Q32">
        <v>62284</v>
      </c>
      <c r="R32">
        <v>103055</v>
      </c>
      <c r="S32">
        <v>261530</v>
      </c>
      <c r="T32">
        <v>326994</v>
      </c>
      <c r="U32">
        <v>120739</v>
      </c>
      <c r="V32">
        <v>118850</v>
      </c>
      <c r="W32">
        <v>120717</v>
      </c>
      <c r="X32">
        <v>136092</v>
      </c>
      <c r="Y32">
        <v>268151</v>
      </c>
      <c r="Z32">
        <v>129681</v>
      </c>
      <c r="AA32">
        <v>208610</v>
      </c>
      <c r="AB32">
        <v>132546</v>
      </c>
      <c r="AC32">
        <v>347156</v>
      </c>
      <c r="AD32">
        <v>149706</v>
      </c>
    </row>
    <row r="33" spans="1:30" x14ac:dyDescent="0.45">
      <c r="A33" s="2">
        <v>32</v>
      </c>
      <c r="B33">
        <v>95030</v>
      </c>
      <c r="C33">
        <v>7448</v>
      </c>
      <c r="D33">
        <v>88381</v>
      </c>
      <c r="E33">
        <v>44602</v>
      </c>
      <c r="F33">
        <v>28332</v>
      </c>
      <c r="G33">
        <v>27593</v>
      </c>
      <c r="H33">
        <v>4185</v>
      </c>
      <c r="I33">
        <v>34075</v>
      </c>
      <c r="J33">
        <v>172118</v>
      </c>
      <c r="K33">
        <v>37015</v>
      </c>
      <c r="L33">
        <v>135128</v>
      </c>
      <c r="M33">
        <v>179566</v>
      </c>
      <c r="N33">
        <v>27111</v>
      </c>
      <c r="O33">
        <v>116137</v>
      </c>
      <c r="P33">
        <v>86147</v>
      </c>
      <c r="Q33">
        <v>98487</v>
      </c>
      <c r="R33">
        <v>211665</v>
      </c>
      <c r="S33">
        <v>447134</v>
      </c>
      <c r="T33">
        <v>352067</v>
      </c>
      <c r="U33">
        <v>147935</v>
      </c>
      <c r="V33">
        <v>147730</v>
      </c>
      <c r="W33">
        <v>146487</v>
      </c>
      <c r="X33">
        <v>127456</v>
      </c>
      <c r="Y33">
        <v>310835</v>
      </c>
      <c r="Z33">
        <v>211189</v>
      </c>
      <c r="AA33">
        <v>205525</v>
      </c>
      <c r="AB33">
        <v>177541</v>
      </c>
      <c r="AC33">
        <v>437935</v>
      </c>
      <c r="AD33">
        <v>170328</v>
      </c>
    </row>
    <row r="34" spans="1:30" x14ac:dyDescent="0.45">
      <c r="A34" s="2">
        <v>33</v>
      </c>
      <c r="B34">
        <v>162712</v>
      </c>
      <c r="C34">
        <v>11802</v>
      </c>
      <c r="D34">
        <v>704848</v>
      </c>
      <c r="E34">
        <v>227524</v>
      </c>
      <c r="F34">
        <v>93126</v>
      </c>
      <c r="G34">
        <v>1062721</v>
      </c>
      <c r="H34">
        <v>1151141</v>
      </c>
      <c r="I34">
        <v>213435</v>
      </c>
      <c r="J34">
        <v>1008837</v>
      </c>
      <c r="K34">
        <v>237868</v>
      </c>
      <c r="L34">
        <v>594330</v>
      </c>
      <c r="M34">
        <v>408311</v>
      </c>
      <c r="N34">
        <v>194916</v>
      </c>
      <c r="O34">
        <v>40829</v>
      </c>
      <c r="P34">
        <v>972669</v>
      </c>
      <c r="Q34">
        <v>692163</v>
      </c>
      <c r="R34">
        <v>493932</v>
      </c>
      <c r="S34">
        <v>799765</v>
      </c>
      <c r="T34">
        <v>1187802</v>
      </c>
      <c r="U34">
        <v>769073</v>
      </c>
      <c r="V34">
        <v>409945</v>
      </c>
      <c r="W34">
        <v>478377</v>
      </c>
      <c r="X34">
        <v>394377</v>
      </c>
      <c r="Y34">
        <v>974173</v>
      </c>
      <c r="Z34">
        <v>639022</v>
      </c>
      <c r="AA34">
        <v>317659</v>
      </c>
      <c r="AB34">
        <v>384252</v>
      </c>
      <c r="AC34">
        <v>1176694</v>
      </c>
      <c r="AD34">
        <v>592320</v>
      </c>
    </row>
    <row r="35" spans="1:30" x14ac:dyDescent="0.45">
      <c r="A35" s="2">
        <v>34</v>
      </c>
      <c r="B35">
        <v>163563</v>
      </c>
      <c r="C35">
        <v>6652</v>
      </c>
      <c r="D35">
        <v>645751</v>
      </c>
      <c r="E35">
        <v>123047</v>
      </c>
      <c r="F35">
        <v>101699</v>
      </c>
      <c r="G35">
        <v>438897</v>
      </c>
      <c r="H35">
        <v>15689</v>
      </c>
      <c r="I35">
        <v>138474</v>
      </c>
      <c r="J35">
        <v>1542523</v>
      </c>
      <c r="K35">
        <v>321251</v>
      </c>
      <c r="L35">
        <v>1296035</v>
      </c>
      <c r="M35">
        <v>873916</v>
      </c>
      <c r="N35">
        <v>263269</v>
      </c>
      <c r="O35">
        <v>255137</v>
      </c>
      <c r="P35">
        <v>3151024</v>
      </c>
      <c r="Q35">
        <v>932596</v>
      </c>
      <c r="R35">
        <v>618205</v>
      </c>
      <c r="S35">
        <v>1083582</v>
      </c>
      <c r="T35">
        <v>2171170</v>
      </c>
      <c r="U35">
        <v>1078468</v>
      </c>
      <c r="V35">
        <v>658175</v>
      </c>
      <c r="W35">
        <v>730912</v>
      </c>
      <c r="X35">
        <v>632007</v>
      </c>
      <c r="Y35">
        <v>1526798</v>
      </c>
      <c r="Z35">
        <v>1071763</v>
      </c>
      <c r="AA35">
        <v>759558</v>
      </c>
      <c r="AB35">
        <v>555642</v>
      </c>
      <c r="AC35">
        <v>1609576</v>
      </c>
      <c r="AD35">
        <v>761992</v>
      </c>
    </row>
    <row r="36" spans="1:30" x14ac:dyDescent="0.45">
      <c r="A36" s="2">
        <v>35</v>
      </c>
      <c r="B36">
        <v>95483</v>
      </c>
      <c r="C36">
        <v>15081</v>
      </c>
      <c r="D36">
        <v>309017</v>
      </c>
      <c r="E36">
        <v>72348</v>
      </c>
      <c r="F36">
        <v>98907</v>
      </c>
      <c r="G36">
        <v>1803728</v>
      </c>
      <c r="H36">
        <v>757285</v>
      </c>
      <c r="I36">
        <v>234090</v>
      </c>
      <c r="J36">
        <v>756018</v>
      </c>
      <c r="K36">
        <v>155517</v>
      </c>
      <c r="L36">
        <v>245536</v>
      </c>
      <c r="M36">
        <v>77094</v>
      </c>
      <c r="N36">
        <v>52347</v>
      </c>
      <c r="O36">
        <v>741</v>
      </c>
      <c r="P36">
        <v>1200142</v>
      </c>
      <c r="Q36">
        <v>410688</v>
      </c>
      <c r="R36">
        <v>561745</v>
      </c>
      <c r="S36">
        <v>593329</v>
      </c>
      <c r="T36">
        <v>770215</v>
      </c>
      <c r="U36">
        <v>629954</v>
      </c>
      <c r="V36">
        <v>305764</v>
      </c>
      <c r="W36">
        <v>261594</v>
      </c>
      <c r="X36">
        <v>282625</v>
      </c>
      <c r="Y36">
        <v>644977</v>
      </c>
      <c r="Z36">
        <v>366800</v>
      </c>
      <c r="AA36">
        <v>353138</v>
      </c>
      <c r="AB36">
        <v>272788</v>
      </c>
      <c r="AC36">
        <v>815764</v>
      </c>
      <c r="AD36">
        <v>425601</v>
      </c>
    </row>
    <row r="37" spans="1:30" x14ac:dyDescent="0.45">
      <c r="A37" s="2">
        <v>36</v>
      </c>
      <c r="B37">
        <v>138007</v>
      </c>
      <c r="C37">
        <v>6074</v>
      </c>
      <c r="D37">
        <v>198803</v>
      </c>
      <c r="E37">
        <v>31587</v>
      </c>
      <c r="F37">
        <v>127828</v>
      </c>
      <c r="G37">
        <v>571041</v>
      </c>
      <c r="H37">
        <v>2430</v>
      </c>
      <c r="I37">
        <v>19453</v>
      </c>
      <c r="J37">
        <v>34616</v>
      </c>
      <c r="K37">
        <v>64501</v>
      </c>
      <c r="L37">
        <v>126857</v>
      </c>
      <c r="M37">
        <v>319471</v>
      </c>
      <c r="N37">
        <v>44660</v>
      </c>
      <c r="O37">
        <v>1759</v>
      </c>
      <c r="P37">
        <v>17408</v>
      </c>
      <c r="Q37">
        <v>165856</v>
      </c>
      <c r="R37">
        <v>312418</v>
      </c>
      <c r="S37">
        <v>316437</v>
      </c>
      <c r="T37">
        <v>403901</v>
      </c>
      <c r="U37">
        <v>184967</v>
      </c>
      <c r="V37">
        <v>155408</v>
      </c>
      <c r="W37">
        <v>150847</v>
      </c>
      <c r="X37">
        <v>151639</v>
      </c>
      <c r="Y37">
        <v>402948</v>
      </c>
      <c r="Z37">
        <v>205051</v>
      </c>
      <c r="AA37">
        <v>228153</v>
      </c>
      <c r="AB37">
        <v>194290</v>
      </c>
      <c r="AC37">
        <v>473523</v>
      </c>
      <c r="AD37">
        <v>217503</v>
      </c>
    </row>
    <row r="38" spans="1:30" x14ac:dyDescent="0.45">
      <c r="A38" s="2">
        <v>37</v>
      </c>
      <c r="B38">
        <v>119733</v>
      </c>
      <c r="C38">
        <v>10250</v>
      </c>
      <c r="D38">
        <v>396213</v>
      </c>
      <c r="E38">
        <v>40922</v>
      </c>
      <c r="F38">
        <v>114613</v>
      </c>
      <c r="G38">
        <v>151702</v>
      </c>
      <c r="H38">
        <v>0</v>
      </c>
      <c r="I38">
        <v>77933</v>
      </c>
      <c r="J38">
        <v>492362</v>
      </c>
      <c r="K38">
        <v>158234</v>
      </c>
      <c r="L38">
        <v>223125</v>
      </c>
      <c r="M38">
        <v>56914</v>
      </c>
      <c r="N38">
        <v>171762</v>
      </c>
      <c r="O38">
        <v>0</v>
      </c>
      <c r="P38">
        <v>282477</v>
      </c>
      <c r="Q38">
        <v>229486</v>
      </c>
      <c r="R38">
        <v>222329</v>
      </c>
      <c r="S38">
        <v>440339</v>
      </c>
      <c r="T38">
        <v>760847</v>
      </c>
      <c r="U38">
        <v>352774</v>
      </c>
      <c r="V38">
        <v>225443</v>
      </c>
      <c r="W38">
        <v>226085</v>
      </c>
      <c r="X38">
        <v>259183</v>
      </c>
      <c r="Y38">
        <v>517680</v>
      </c>
      <c r="Z38">
        <v>316940</v>
      </c>
      <c r="AA38">
        <v>244713</v>
      </c>
      <c r="AB38">
        <v>198677</v>
      </c>
      <c r="AC38">
        <v>611356</v>
      </c>
      <c r="AD38">
        <v>303037</v>
      </c>
    </row>
    <row r="39" spans="1:30" x14ac:dyDescent="0.45">
      <c r="A39" s="2">
        <v>38</v>
      </c>
      <c r="B39">
        <v>235048</v>
      </c>
      <c r="C39">
        <v>8090</v>
      </c>
      <c r="D39">
        <v>388231</v>
      </c>
      <c r="E39">
        <v>131176</v>
      </c>
      <c r="F39">
        <v>517654</v>
      </c>
      <c r="G39">
        <v>367645</v>
      </c>
      <c r="H39">
        <v>0</v>
      </c>
      <c r="I39">
        <v>108572</v>
      </c>
      <c r="J39">
        <v>705946</v>
      </c>
      <c r="K39">
        <v>55542</v>
      </c>
      <c r="L39">
        <v>321350</v>
      </c>
      <c r="M39">
        <v>39516</v>
      </c>
      <c r="N39">
        <v>116781</v>
      </c>
      <c r="O39">
        <v>0</v>
      </c>
      <c r="P39">
        <v>408535</v>
      </c>
      <c r="Q39">
        <v>274799</v>
      </c>
      <c r="R39">
        <v>300658</v>
      </c>
      <c r="S39">
        <v>546420</v>
      </c>
      <c r="T39">
        <v>781351</v>
      </c>
      <c r="U39">
        <v>486735</v>
      </c>
      <c r="V39">
        <v>292779</v>
      </c>
      <c r="W39">
        <v>303561</v>
      </c>
      <c r="X39">
        <v>329110</v>
      </c>
      <c r="Y39">
        <v>628024</v>
      </c>
      <c r="Z39">
        <v>370753</v>
      </c>
      <c r="AA39">
        <v>314749</v>
      </c>
      <c r="AB39">
        <v>281915</v>
      </c>
      <c r="AC39">
        <v>791375</v>
      </c>
      <c r="AD39">
        <v>444539</v>
      </c>
    </row>
    <row r="40" spans="1:30" x14ac:dyDescent="0.45">
      <c r="A40" s="2">
        <v>39</v>
      </c>
      <c r="B40">
        <v>186195</v>
      </c>
      <c r="C40">
        <v>20684</v>
      </c>
      <c r="D40">
        <v>96291</v>
      </c>
      <c r="E40">
        <v>16815</v>
      </c>
      <c r="F40">
        <v>59543</v>
      </c>
      <c r="G40">
        <v>7347</v>
      </c>
      <c r="H40">
        <v>0</v>
      </c>
      <c r="I40">
        <v>52516</v>
      </c>
      <c r="J40">
        <v>43067</v>
      </c>
      <c r="K40">
        <v>21458</v>
      </c>
      <c r="L40">
        <v>95092</v>
      </c>
      <c r="M40">
        <v>22169</v>
      </c>
      <c r="N40">
        <v>11092</v>
      </c>
      <c r="O40">
        <v>0</v>
      </c>
      <c r="P40">
        <v>37687</v>
      </c>
      <c r="Q40">
        <v>65593</v>
      </c>
      <c r="R40">
        <v>123855</v>
      </c>
      <c r="S40">
        <v>378210</v>
      </c>
      <c r="T40">
        <v>424764</v>
      </c>
      <c r="U40">
        <v>231101</v>
      </c>
      <c r="V40">
        <v>210092</v>
      </c>
      <c r="W40">
        <v>157230</v>
      </c>
      <c r="X40">
        <v>150846</v>
      </c>
      <c r="Y40">
        <v>304986</v>
      </c>
      <c r="Z40">
        <v>198472</v>
      </c>
      <c r="AA40">
        <v>239424</v>
      </c>
      <c r="AB40">
        <v>170704</v>
      </c>
      <c r="AC40">
        <v>508360</v>
      </c>
      <c r="AD40">
        <v>240890</v>
      </c>
    </row>
    <row r="41" spans="1:30" x14ac:dyDescent="0.45">
      <c r="A41" s="2">
        <v>40</v>
      </c>
      <c r="B41">
        <v>274632</v>
      </c>
      <c r="C41">
        <v>23454</v>
      </c>
      <c r="D41">
        <v>1580817</v>
      </c>
      <c r="E41">
        <v>49371</v>
      </c>
      <c r="F41">
        <v>79036</v>
      </c>
      <c r="G41">
        <v>559317</v>
      </c>
      <c r="H41">
        <v>77519</v>
      </c>
      <c r="I41">
        <v>358911</v>
      </c>
      <c r="J41">
        <v>1065731</v>
      </c>
      <c r="K41">
        <v>419152</v>
      </c>
      <c r="L41">
        <v>602683</v>
      </c>
      <c r="M41">
        <v>288253</v>
      </c>
      <c r="N41">
        <v>304284</v>
      </c>
      <c r="O41">
        <v>42202</v>
      </c>
      <c r="P41">
        <v>2869116</v>
      </c>
      <c r="Q41">
        <v>910321</v>
      </c>
      <c r="R41">
        <v>1211798</v>
      </c>
      <c r="S41">
        <v>2126220</v>
      </c>
      <c r="T41">
        <v>4263181</v>
      </c>
      <c r="U41">
        <v>2186498</v>
      </c>
      <c r="V41">
        <v>1249641</v>
      </c>
      <c r="W41">
        <v>2011855</v>
      </c>
      <c r="X41">
        <v>1016328</v>
      </c>
      <c r="Y41">
        <v>2683974</v>
      </c>
      <c r="Z41">
        <v>2354128</v>
      </c>
      <c r="AA41">
        <v>1103894</v>
      </c>
      <c r="AB41">
        <v>950560</v>
      </c>
      <c r="AC41">
        <v>3095447</v>
      </c>
      <c r="AD41">
        <v>1606731</v>
      </c>
    </row>
    <row r="42" spans="1:30" x14ac:dyDescent="0.45">
      <c r="A42" s="2">
        <v>41</v>
      </c>
      <c r="B42">
        <v>175193</v>
      </c>
      <c r="C42">
        <v>3919</v>
      </c>
      <c r="D42">
        <v>386253</v>
      </c>
      <c r="E42">
        <v>19417</v>
      </c>
      <c r="F42">
        <v>68736</v>
      </c>
      <c r="G42">
        <v>186597</v>
      </c>
      <c r="H42">
        <v>3314</v>
      </c>
      <c r="I42">
        <v>42911</v>
      </c>
      <c r="J42">
        <v>136882</v>
      </c>
      <c r="K42">
        <v>108516</v>
      </c>
      <c r="L42">
        <v>100219</v>
      </c>
      <c r="M42">
        <v>149128</v>
      </c>
      <c r="N42">
        <v>159748</v>
      </c>
      <c r="O42">
        <v>11841</v>
      </c>
      <c r="P42">
        <v>188747</v>
      </c>
      <c r="Q42">
        <v>234804</v>
      </c>
      <c r="R42">
        <v>126452</v>
      </c>
      <c r="S42">
        <v>364284</v>
      </c>
      <c r="T42">
        <v>454218</v>
      </c>
      <c r="U42">
        <v>209078</v>
      </c>
      <c r="V42">
        <v>153016</v>
      </c>
      <c r="W42">
        <v>170545</v>
      </c>
      <c r="X42">
        <v>165819</v>
      </c>
      <c r="Y42">
        <v>353981</v>
      </c>
      <c r="Z42">
        <v>192864</v>
      </c>
      <c r="AA42">
        <v>202421</v>
      </c>
      <c r="AB42">
        <v>193924</v>
      </c>
      <c r="AC42">
        <v>461867</v>
      </c>
      <c r="AD42">
        <v>209352</v>
      </c>
    </row>
    <row r="43" spans="1:30" x14ac:dyDescent="0.45">
      <c r="A43" s="2">
        <v>42</v>
      </c>
      <c r="B43">
        <v>275272</v>
      </c>
      <c r="C43">
        <v>12303</v>
      </c>
      <c r="D43">
        <v>291057</v>
      </c>
      <c r="E43">
        <v>23226</v>
      </c>
      <c r="F43">
        <v>4622</v>
      </c>
      <c r="G43">
        <v>8680</v>
      </c>
      <c r="H43">
        <v>2141</v>
      </c>
      <c r="I43">
        <v>41713</v>
      </c>
      <c r="J43">
        <v>26575</v>
      </c>
      <c r="K43">
        <v>59317</v>
      </c>
      <c r="L43">
        <v>352187</v>
      </c>
      <c r="M43">
        <v>313168</v>
      </c>
      <c r="N43">
        <v>38075</v>
      </c>
      <c r="O43">
        <v>70390</v>
      </c>
      <c r="P43">
        <v>471237</v>
      </c>
      <c r="Q43">
        <v>63671</v>
      </c>
      <c r="R43">
        <v>289246</v>
      </c>
      <c r="S43">
        <v>595013</v>
      </c>
      <c r="T43">
        <v>747400</v>
      </c>
      <c r="U43">
        <v>392006</v>
      </c>
      <c r="V43">
        <v>310562</v>
      </c>
      <c r="W43">
        <v>257229</v>
      </c>
      <c r="X43">
        <v>230191</v>
      </c>
      <c r="Y43">
        <v>576394</v>
      </c>
      <c r="Z43">
        <v>327737</v>
      </c>
      <c r="AA43">
        <v>397091</v>
      </c>
      <c r="AB43">
        <v>346086</v>
      </c>
      <c r="AC43">
        <v>885818</v>
      </c>
      <c r="AD43">
        <v>391724</v>
      </c>
    </row>
    <row r="44" spans="1:30" x14ac:dyDescent="0.45">
      <c r="A44" s="2">
        <v>43</v>
      </c>
      <c r="B44">
        <v>413837</v>
      </c>
      <c r="C44">
        <v>13400</v>
      </c>
      <c r="D44">
        <v>475447</v>
      </c>
      <c r="E44">
        <v>31782</v>
      </c>
      <c r="F44">
        <v>88646</v>
      </c>
      <c r="G44">
        <v>209647</v>
      </c>
      <c r="H44">
        <v>9874</v>
      </c>
      <c r="I44">
        <v>58070</v>
      </c>
      <c r="J44">
        <v>82745</v>
      </c>
      <c r="K44">
        <v>142826</v>
      </c>
      <c r="L44">
        <v>367846</v>
      </c>
      <c r="M44">
        <v>306515</v>
      </c>
      <c r="N44">
        <v>160364</v>
      </c>
      <c r="O44">
        <v>21201</v>
      </c>
      <c r="P44">
        <v>402809</v>
      </c>
      <c r="Q44">
        <v>250733</v>
      </c>
      <c r="R44">
        <v>370316</v>
      </c>
      <c r="S44">
        <v>620856</v>
      </c>
      <c r="T44">
        <v>918972</v>
      </c>
      <c r="U44">
        <v>425949</v>
      </c>
      <c r="V44">
        <v>436992</v>
      </c>
      <c r="W44">
        <v>388705</v>
      </c>
      <c r="X44">
        <v>276890</v>
      </c>
      <c r="Y44">
        <v>729685</v>
      </c>
      <c r="Z44">
        <v>518016</v>
      </c>
      <c r="AA44">
        <v>463853</v>
      </c>
      <c r="AB44">
        <v>354199</v>
      </c>
      <c r="AC44">
        <v>1075217</v>
      </c>
      <c r="AD44">
        <v>504987</v>
      </c>
    </row>
    <row r="45" spans="1:30" x14ac:dyDescent="0.45">
      <c r="A45" s="2">
        <v>44</v>
      </c>
      <c r="B45">
        <v>211005</v>
      </c>
      <c r="C45">
        <v>24043</v>
      </c>
      <c r="D45">
        <v>260268</v>
      </c>
      <c r="E45">
        <v>18746</v>
      </c>
      <c r="F45">
        <v>29527</v>
      </c>
      <c r="G45">
        <v>589384</v>
      </c>
      <c r="H45">
        <v>510687</v>
      </c>
      <c r="I45">
        <v>115337</v>
      </c>
      <c r="J45">
        <v>1054906</v>
      </c>
      <c r="K45">
        <v>63875</v>
      </c>
      <c r="L45">
        <v>265447</v>
      </c>
      <c r="M45">
        <v>223320</v>
      </c>
      <c r="N45">
        <v>30937</v>
      </c>
      <c r="O45">
        <v>205481</v>
      </c>
      <c r="P45">
        <v>670574</v>
      </c>
      <c r="Q45">
        <v>137004</v>
      </c>
      <c r="R45">
        <v>460793</v>
      </c>
      <c r="S45">
        <v>480778</v>
      </c>
      <c r="T45">
        <v>610126</v>
      </c>
      <c r="U45">
        <v>502488</v>
      </c>
      <c r="V45">
        <v>290346</v>
      </c>
      <c r="W45">
        <v>271435</v>
      </c>
      <c r="X45">
        <v>215885</v>
      </c>
      <c r="Y45">
        <v>507775</v>
      </c>
      <c r="Z45">
        <v>313820</v>
      </c>
      <c r="AA45">
        <v>323600</v>
      </c>
      <c r="AB45">
        <v>214695</v>
      </c>
      <c r="AC45">
        <v>711946</v>
      </c>
      <c r="AD45">
        <v>312784</v>
      </c>
    </row>
    <row r="46" spans="1:30" x14ac:dyDescent="0.45">
      <c r="A46" s="2">
        <v>45</v>
      </c>
      <c r="B46">
        <v>437620</v>
      </c>
      <c r="C46">
        <v>4323</v>
      </c>
      <c r="D46">
        <v>480476</v>
      </c>
      <c r="E46">
        <v>84002</v>
      </c>
      <c r="F46">
        <v>50930</v>
      </c>
      <c r="G46">
        <v>168951</v>
      </c>
      <c r="H46">
        <v>4695</v>
      </c>
      <c r="I46">
        <v>30211</v>
      </c>
      <c r="J46">
        <v>19985</v>
      </c>
      <c r="K46">
        <v>31080</v>
      </c>
      <c r="L46">
        <v>85788</v>
      </c>
      <c r="M46">
        <v>160131</v>
      </c>
      <c r="N46">
        <v>77652</v>
      </c>
      <c r="O46">
        <v>62416</v>
      </c>
      <c r="P46">
        <v>53518</v>
      </c>
      <c r="Q46">
        <v>245553</v>
      </c>
      <c r="R46">
        <v>195123</v>
      </c>
      <c r="S46">
        <v>559935</v>
      </c>
      <c r="T46">
        <v>594937</v>
      </c>
      <c r="U46">
        <v>246253</v>
      </c>
      <c r="V46">
        <v>233722</v>
      </c>
      <c r="W46">
        <v>298741</v>
      </c>
      <c r="X46">
        <v>211646</v>
      </c>
      <c r="Y46">
        <v>446837</v>
      </c>
      <c r="Z46">
        <v>262528</v>
      </c>
      <c r="AA46">
        <v>315546</v>
      </c>
      <c r="AB46">
        <v>246076</v>
      </c>
      <c r="AC46">
        <v>684436</v>
      </c>
      <c r="AD46">
        <v>263876</v>
      </c>
    </row>
    <row r="47" spans="1:30" x14ac:dyDescent="0.45">
      <c r="A47" s="2">
        <v>46</v>
      </c>
      <c r="B47">
        <v>609003</v>
      </c>
      <c r="C47">
        <v>45348</v>
      </c>
      <c r="D47">
        <v>1131014</v>
      </c>
      <c r="E47">
        <v>16809</v>
      </c>
      <c r="F47">
        <v>42433</v>
      </c>
      <c r="G47">
        <v>27450</v>
      </c>
      <c r="H47">
        <v>6410</v>
      </c>
      <c r="I47">
        <v>165479</v>
      </c>
      <c r="J47">
        <v>32813</v>
      </c>
      <c r="K47">
        <v>47485</v>
      </c>
      <c r="L47">
        <v>75647</v>
      </c>
      <c r="M47">
        <v>248196</v>
      </c>
      <c r="N47">
        <v>111827</v>
      </c>
      <c r="O47">
        <v>11455</v>
      </c>
      <c r="P47">
        <v>15170</v>
      </c>
      <c r="Q47">
        <v>79498</v>
      </c>
      <c r="R47">
        <v>295164</v>
      </c>
      <c r="S47">
        <v>752290</v>
      </c>
      <c r="T47">
        <v>939944</v>
      </c>
      <c r="U47">
        <v>580427</v>
      </c>
      <c r="V47">
        <v>372608</v>
      </c>
      <c r="W47">
        <v>357207</v>
      </c>
      <c r="X47">
        <v>305256</v>
      </c>
      <c r="Y47">
        <v>597416</v>
      </c>
      <c r="Z47">
        <v>395882</v>
      </c>
      <c r="AA47">
        <v>451332</v>
      </c>
      <c r="AB47">
        <v>361866</v>
      </c>
      <c r="AC47">
        <v>1053027</v>
      </c>
      <c r="AD47">
        <v>396288</v>
      </c>
    </row>
    <row r="48" spans="1:30" x14ac:dyDescent="0.45">
      <c r="A48" s="2">
        <v>47</v>
      </c>
      <c r="B48">
        <v>119276</v>
      </c>
      <c r="C48">
        <v>9270</v>
      </c>
      <c r="D48">
        <v>226877</v>
      </c>
      <c r="E48">
        <v>4198</v>
      </c>
      <c r="F48">
        <v>6018</v>
      </c>
      <c r="G48">
        <v>9348</v>
      </c>
      <c r="H48">
        <v>16665</v>
      </c>
      <c r="I48">
        <v>49661</v>
      </c>
      <c r="J48">
        <v>20999</v>
      </c>
      <c r="K48">
        <v>50031</v>
      </c>
      <c r="L48">
        <v>5423</v>
      </c>
      <c r="M48">
        <v>0</v>
      </c>
      <c r="N48">
        <v>4893</v>
      </c>
      <c r="O48">
        <v>0</v>
      </c>
      <c r="P48">
        <v>2138</v>
      </c>
      <c r="Q48">
        <v>35716</v>
      </c>
      <c r="R48">
        <v>301314</v>
      </c>
      <c r="S48">
        <v>848074</v>
      </c>
      <c r="T48">
        <v>630781</v>
      </c>
      <c r="U48">
        <v>592290</v>
      </c>
      <c r="V48">
        <v>424840</v>
      </c>
      <c r="W48">
        <v>413090</v>
      </c>
      <c r="X48">
        <v>233966</v>
      </c>
      <c r="Y48">
        <v>556118</v>
      </c>
      <c r="Z48">
        <v>560957</v>
      </c>
      <c r="AA48">
        <v>502120</v>
      </c>
      <c r="AB48">
        <v>291250</v>
      </c>
      <c r="AC48">
        <v>719637</v>
      </c>
      <c r="AD48">
        <v>401778</v>
      </c>
    </row>
    <row r="49" spans="1:30" x14ac:dyDescent="0.45">
      <c r="A49" s="2">
        <v>50</v>
      </c>
      <c r="B49">
        <v>11689295</v>
      </c>
      <c r="C49">
        <v>944019</v>
      </c>
      <c r="D49">
        <v>38112024</v>
      </c>
      <c r="E49">
        <v>4086242</v>
      </c>
      <c r="F49">
        <v>7185054</v>
      </c>
      <c r="G49">
        <v>30658392</v>
      </c>
      <c r="H49">
        <f>SUM(H2:H48)</f>
        <v>12902449</v>
      </c>
      <c r="I49">
        <v>7163938</v>
      </c>
      <c r="J49">
        <v>26093064</v>
      </c>
      <c r="K49">
        <v>14244528</v>
      </c>
      <c r="L49">
        <v>37569026</v>
      </c>
      <c r="M49">
        <f>SUM(M2:M48)</f>
        <v>14901094</v>
      </c>
      <c r="N49">
        <v>18370802</v>
      </c>
      <c r="O49">
        <f>SUM(O2:O48)</f>
        <v>8777495</v>
      </c>
      <c r="P49">
        <v>60190707</v>
      </c>
      <c r="Q49">
        <v>29726329</v>
      </c>
      <c r="R49">
        <v>32848471</v>
      </c>
      <c r="S49">
        <v>63025405</v>
      </c>
      <c r="T49">
        <v>109678244</v>
      </c>
      <c r="U49">
        <v>47276281</v>
      </c>
      <c r="V49">
        <v>32299335</v>
      </c>
      <c r="W49">
        <v>54716422</v>
      </c>
      <c r="X49">
        <v>37717568</v>
      </c>
      <c r="Y49">
        <v>79866566</v>
      </c>
      <c r="Z49">
        <v>63729994</v>
      </c>
      <c r="AA49">
        <v>36080843</v>
      </c>
      <c r="AB49">
        <v>25907660</v>
      </c>
      <c r="AC49">
        <v>68221399</v>
      </c>
      <c r="AD49">
        <v>41960865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2C91-7EF3-498A-8AD1-A78FB6F16A01}">
  <dimension ref="A1:B48"/>
  <sheetViews>
    <sheetView tabSelected="1" workbookViewId="0">
      <selection activeCell="D9" sqref="D9"/>
    </sheetView>
  </sheetViews>
  <sheetFormatPr defaultRowHeight="18" x14ac:dyDescent="0.45"/>
  <sheetData>
    <row r="1" spans="1:2" x14ac:dyDescent="0.45">
      <c r="A1" s="2">
        <v>1</v>
      </c>
      <c r="B1">
        <v>18062952</v>
      </c>
    </row>
    <row r="2" spans="1:2" x14ac:dyDescent="0.45">
      <c r="A2" s="2">
        <v>2</v>
      </c>
      <c r="B2">
        <v>4328574</v>
      </c>
    </row>
    <row r="3" spans="1:2" x14ac:dyDescent="0.45">
      <c r="A3" s="2">
        <v>3</v>
      </c>
      <c r="B3">
        <v>4000480</v>
      </c>
    </row>
    <row r="4" spans="1:2" x14ac:dyDescent="0.45">
      <c r="A4" s="2">
        <v>4</v>
      </c>
      <c r="B4">
        <v>7869233</v>
      </c>
    </row>
    <row r="5" spans="1:2" x14ac:dyDescent="0.45">
      <c r="A5" s="2">
        <v>5</v>
      </c>
      <c r="B5">
        <v>3292104</v>
      </c>
    </row>
    <row r="6" spans="1:2" x14ac:dyDescent="0.45">
      <c r="A6" s="2">
        <v>6</v>
      </c>
      <c r="B6">
        <v>3725280</v>
      </c>
    </row>
    <row r="7" spans="1:2" x14ac:dyDescent="0.45">
      <c r="A7" s="2">
        <v>7</v>
      </c>
      <c r="B7">
        <v>7177187</v>
      </c>
    </row>
    <row r="8" spans="1:2" x14ac:dyDescent="0.45">
      <c r="A8" s="2">
        <v>8</v>
      </c>
      <c r="B8">
        <v>11992922</v>
      </c>
    </row>
    <row r="9" spans="1:2" x14ac:dyDescent="0.45">
      <c r="A9" s="2">
        <v>9</v>
      </c>
      <c r="B9">
        <v>8204830</v>
      </c>
    </row>
    <row r="10" spans="1:2" x14ac:dyDescent="0.45">
      <c r="A10" s="2">
        <v>10</v>
      </c>
      <c r="B10">
        <v>7704180</v>
      </c>
    </row>
    <row r="11" spans="1:2" x14ac:dyDescent="0.45">
      <c r="A11" s="2">
        <v>11</v>
      </c>
      <c r="B11">
        <v>21049968</v>
      </c>
    </row>
    <row r="12" spans="1:2" x14ac:dyDescent="0.45">
      <c r="A12" s="2">
        <v>12</v>
      </c>
      <c r="B12">
        <v>19139880</v>
      </c>
    </row>
    <row r="13" spans="1:2" x14ac:dyDescent="0.45">
      <c r="A13" s="2">
        <v>13</v>
      </c>
      <c r="B13">
        <v>97931679</v>
      </c>
    </row>
    <row r="14" spans="1:2" x14ac:dyDescent="0.45">
      <c r="A14" s="2">
        <v>14</v>
      </c>
      <c r="B14">
        <v>32758319</v>
      </c>
    </row>
    <row r="15" spans="1:2" x14ac:dyDescent="0.45">
      <c r="A15" s="2">
        <v>15</v>
      </c>
      <c r="B15">
        <v>8507036</v>
      </c>
    </row>
    <row r="16" spans="1:2" x14ac:dyDescent="0.45">
      <c r="A16" s="2">
        <v>16</v>
      </c>
      <c r="B16">
        <v>4401745</v>
      </c>
    </row>
    <row r="17" spans="1:2" x14ac:dyDescent="0.45">
      <c r="A17" s="2">
        <v>17</v>
      </c>
      <c r="B17">
        <v>4161705</v>
      </c>
    </row>
    <row r="18" spans="1:2" x14ac:dyDescent="0.45">
      <c r="A18" s="2">
        <v>18</v>
      </c>
      <c r="B18">
        <v>3414688</v>
      </c>
    </row>
    <row r="19" spans="1:2" x14ac:dyDescent="0.45">
      <c r="A19" s="2">
        <v>19</v>
      </c>
      <c r="B19">
        <v>3271278</v>
      </c>
    </row>
    <row r="20" spans="1:2" x14ac:dyDescent="0.45">
      <c r="A20" s="2">
        <v>20</v>
      </c>
      <c r="B20">
        <v>7827331</v>
      </c>
    </row>
    <row r="21" spans="1:2" x14ac:dyDescent="0.45">
      <c r="A21" s="2">
        <v>21</v>
      </c>
      <c r="B21">
        <v>7214615</v>
      </c>
    </row>
    <row r="22" spans="1:2" x14ac:dyDescent="0.45">
      <c r="A22" s="2">
        <v>22</v>
      </c>
      <c r="B22">
        <v>16221725</v>
      </c>
    </row>
    <row r="23" spans="1:2" x14ac:dyDescent="0.45">
      <c r="A23" s="2">
        <v>23</v>
      </c>
      <c r="B23">
        <v>33854761</v>
      </c>
    </row>
    <row r="24" spans="1:2" x14ac:dyDescent="0.45">
      <c r="A24" s="2">
        <v>24</v>
      </c>
      <c r="B24">
        <v>7598156</v>
      </c>
    </row>
    <row r="25" spans="1:2" x14ac:dyDescent="0.45">
      <c r="A25" s="2">
        <v>25</v>
      </c>
      <c r="B25">
        <v>6015686</v>
      </c>
    </row>
    <row r="26" spans="1:2" x14ac:dyDescent="0.45">
      <c r="A26" s="2">
        <v>26</v>
      </c>
      <c r="B26">
        <v>9612855</v>
      </c>
    </row>
    <row r="27" spans="1:2" x14ac:dyDescent="0.45">
      <c r="A27" s="2">
        <v>27</v>
      </c>
      <c r="B27">
        <v>37015707</v>
      </c>
    </row>
    <row r="28" spans="1:2" x14ac:dyDescent="0.45">
      <c r="A28" s="2">
        <v>28</v>
      </c>
      <c r="B28">
        <v>19644871</v>
      </c>
    </row>
    <row r="29" spans="1:2" x14ac:dyDescent="0.45">
      <c r="A29" s="2">
        <v>29</v>
      </c>
      <c r="B29">
        <v>3566448</v>
      </c>
    </row>
    <row r="30" spans="1:2" x14ac:dyDescent="0.45">
      <c r="A30" s="2">
        <v>30</v>
      </c>
      <c r="B30">
        <v>3546159</v>
      </c>
    </row>
    <row r="31" spans="1:2" x14ac:dyDescent="0.45">
      <c r="A31" s="2">
        <v>31</v>
      </c>
      <c r="B31">
        <v>1760327</v>
      </c>
    </row>
    <row r="32" spans="1:2" x14ac:dyDescent="0.45">
      <c r="A32" s="2">
        <v>32</v>
      </c>
      <c r="B32">
        <v>2357041</v>
      </c>
    </row>
    <row r="33" spans="1:2" x14ac:dyDescent="0.45">
      <c r="A33" s="2">
        <v>33</v>
      </c>
      <c r="B33">
        <v>7126908</v>
      </c>
    </row>
    <row r="34" spans="1:2" x14ac:dyDescent="0.45">
      <c r="A34" s="2">
        <v>34</v>
      </c>
      <c r="B34">
        <v>10685493</v>
      </c>
    </row>
    <row r="35" spans="1:2" x14ac:dyDescent="0.45">
      <c r="A35" s="2">
        <v>35</v>
      </c>
      <c r="B35">
        <v>5807608</v>
      </c>
    </row>
    <row r="36" spans="1:2" x14ac:dyDescent="0.45">
      <c r="A36" s="2">
        <v>36</v>
      </c>
      <c r="B36">
        <v>2912390</v>
      </c>
    </row>
    <row r="37" spans="1:2" x14ac:dyDescent="0.45">
      <c r="A37" s="2">
        <v>37</v>
      </c>
      <c r="B37">
        <v>3597479</v>
      </c>
    </row>
    <row r="38" spans="1:2" x14ac:dyDescent="0.45">
      <c r="A38" s="2">
        <v>38</v>
      </c>
      <c r="B38">
        <v>4738806</v>
      </c>
    </row>
    <row r="39" spans="1:2" x14ac:dyDescent="0.45">
      <c r="A39" s="2">
        <v>39</v>
      </c>
      <c r="B39">
        <v>2249893</v>
      </c>
    </row>
    <row r="40" spans="1:2" x14ac:dyDescent="0.45">
      <c r="A40" s="2">
        <v>40</v>
      </c>
      <c r="B40">
        <v>18221894</v>
      </c>
    </row>
    <row r="41" spans="1:2" x14ac:dyDescent="0.45">
      <c r="A41" s="2">
        <v>41</v>
      </c>
      <c r="B41">
        <v>2794060</v>
      </c>
    </row>
    <row r="42" spans="1:2" x14ac:dyDescent="0.45">
      <c r="A42" s="2">
        <v>42</v>
      </c>
      <c r="B42">
        <v>4316080</v>
      </c>
    </row>
    <row r="43" spans="1:2" x14ac:dyDescent="0.45">
      <c r="A43" s="2">
        <v>43</v>
      </c>
      <c r="B43">
        <v>5362826</v>
      </c>
    </row>
    <row r="44" spans="1:2" x14ac:dyDescent="0.45">
      <c r="A44" s="2">
        <v>44</v>
      </c>
      <c r="B44">
        <v>4229421</v>
      </c>
    </row>
    <row r="45" spans="1:2" x14ac:dyDescent="0.45">
      <c r="A45" s="2">
        <v>45</v>
      </c>
      <c r="B45">
        <v>3349023</v>
      </c>
    </row>
    <row r="46" spans="1:2" x14ac:dyDescent="0.45">
      <c r="A46" s="2">
        <v>46</v>
      </c>
      <c r="B46">
        <v>5113412</v>
      </c>
    </row>
    <row r="47" spans="1:2" x14ac:dyDescent="0.45">
      <c r="A47" s="2">
        <v>47</v>
      </c>
      <c r="B47">
        <v>3657863</v>
      </c>
    </row>
    <row r="48" spans="1:2" x14ac:dyDescent="0.45">
      <c r="A48" s="2">
        <v>50</v>
      </c>
      <c r="B48">
        <v>511392878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FD345-F5DD-4F0F-8695-C693EA79A8AB}">
  <dimension ref="A1:B49"/>
  <sheetViews>
    <sheetView topLeftCell="A28" workbookViewId="0">
      <selection sqref="A1:A1048576"/>
    </sheetView>
  </sheetViews>
  <sheetFormatPr defaultRowHeight="18" x14ac:dyDescent="0.45"/>
  <sheetData>
    <row r="1" spans="1:2" x14ac:dyDescent="0.45">
      <c r="B1" s="1" t="s">
        <v>128</v>
      </c>
    </row>
    <row r="2" spans="1:2" x14ac:dyDescent="0.45">
      <c r="A2" s="2">
        <v>1</v>
      </c>
      <c r="B2">
        <v>19048494</v>
      </c>
    </row>
    <row r="3" spans="1:2" x14ac:dyDescent="0.45">
      <c r="A3" s="2">
        <v>2</v>
      </c>
      <c r="B3">
        <v>4546646</v>
      </c>
    </row>
    <row r="4" spans="1:2" x14ac:dyDescent="0.45">
      <c r="A4" s="2">
        <v>3</v>
      </c>
      <c r="B4">
        <v>4674248</v>
      </c>
    </row>
    <row r="5" spans="1:2" x14ac:dyDescent="0.45">
      <c r="A5" s="2">
        <v>4</v>
      </c>
      <c r="B5">
        <v>9486515</v>
      </c>
    </row>
    <row r="6" spans="1:2" x14ac:dyDescent="0.45">
      <c r="A6" s="2">
        <v>5</v>
      </c>
      <c r="B6">
        <v>3395279</v>
      </c>
    </row>
    <row r="7" spans="1:2" x14ac:dyDescent="0.45">
      <c r="A7" s="2">
        <v>6</v>
      </c>
      <c r="B7">
        <v>3919069</v>
      </c>
    </row>
    <row r="8" spans="1:2" x14ac:dyDescent="0.45">
      <c r="A8" s="2">
        <v>7</v>
      </c>
      <c r="B8">
        <v>7812158</v>
      </c>
    </row>
    <row r="9" spans="1:2" x14ac:dyDescent="0.45">
      <c r="A9" s="2">
        <v>8</v>
      </c>
      <c r="B9">
        <v>12995498</v>
      </c>
    </row>
    <row r="10" spans="1:2" x14ac:dyDescent="0.45">
      <c r="A10" s="2">
        <v>9</v>
      </c>
      <c r="B10">
        <v>9027043</v>
      </c>
    </row>
    <row r="11" spans="1:2" x14ac:dyDescent="0.45">
      <c r="A11" s="2">
        <v>10</v>
      </c>
      <c r="B11">
        <v>8518120</v>
      </c>
    </row>
    <row r="12" spans="1:2" x14ac:dyDescent="0.45">
      <c r="A12" s="2">
        <v>11</v>
      </c>
      <c r="B12">
        <v>22555960</v>
      </c>
    </row>
    <row r="13" spans="1:2" x14ac:dyDescent="0.45">
      <c r="A13" s="2">
        <v>12</v>
      </c>
      <c r="B13">
        <v>20334444</v>
      </c>
    </row>
    <row r="14" spans="1:2" x14ac:dyDescent="0.45">
      <c r="A14" s="2">
        <v>13</v>
      </c>
      <c r="B14">
        <v>103804735</v>
      </c>
    </row>
    <row r="15" spans="1:2" x14ac:dyDescent="0.45">
      <c r="A15" s="2">
        <v>14</v>
      </c>
      <c r="B15">
        <v>34091698</v>
      </c>
    </row>
    <row r="16" spans="1:2" x14ac:dyDescent="0.45">
      <c r="A16" s="2">
        <v>15</v>
      </c>
      <c r="B16">
        <v>8820650</v>
      </c>
    </row>
    <row r="17" spans="1:2" x14ac:dyDescent="0.45">
      <c r="A17" s="2">
        <v>16</v>
      </c>
      <c r="B17">
        <v>4616649</v>
      </c>
    </row>
    <row r="18" spans="1:2" x14ac:dyDescent="0.45">
      <c r="A18" s="2">
        <v>17</v>
      </c>
      <c r="B18">
        <v>4602585</v>
      </c>
    </row>
    <row r="19" spans="1:2" x14ac:dyDescent="0.45">
      <c r="A19" s="2">
        <v>18</v>
      </c>
      <c r="B19">
        <v>3262338</v>
      </c>
    </row>
    <row r="20" spans="1:2" x14ac:dyDescent="0.45">
      <c r="A20" s="2">
        <v>19</v>
      </c>
      <c r="B20">
        <v>3306825</v>
      </c>
    </row>
    <row r="21" spans="1:2" x14ac:dyDescent="0.45">
      <c r="A21" s="2">
        <v>20</v>
      </c>
      <c r="B21">
        <v>8246750</v>
      </c>
    </row>
    <row r="22" spans="1:2" x14ac:dyDescent="0.45">
      <c r="A22" s="2">
        <v>21</v>
      </c>
      <c r="B22">
        <v>7554189</v>
      </c>
    </row>
    <row r="23" spans="1:2" x14ac:dyDescent="0.45">
      <c r="A23" s="2">
        <v>22</v>
      </c>
      <c r="B23">
        <v>16953180</v>
      </c>
    </row>
    <row r="24" spans="1:2" x14ac:dyDescent="0.45">
      <c r="A24" s="2">
        <v>23</v>
      </c>
      <c r="B24">
        <v>39529658</v>
      </c>
    </row>
    <row r="25" spans="1:2" x14ac:dyDescent="0.45">
      <c r="A25" s="2">
        <v>24</v>
      </c>
      <c r="B25">
        <v>7949593</v>
      </c>
    </row>
    <row r="26" spans="1:2" x14ac:dyDescent="0.45">
      <c r="A26" s="2">
        <v>25</v>
      </c>
      <c r="B26">
        <v>6181748</v>
      </c>
    </row>
    <row r="27" spans="1:2" x14ac:dyDescent="0.45">
      <c r="A27" s="2">
        <v>26</v>
      </c>
      <c r="B27">
        <v>10281656</v>
      </c>
    </row>
    <row r="28" spans="1:2" x14ac:dyDescent="0.45">
      <c r="A28" s="2">
        <v>27</v>
      </c>
      <c r="B28">
        <v>39018086</v>
      </c>
    </row>
    <row r="29" spans="1:2" x14ac:dyDescent="0.45">
      <c r="A29" s="2">
        <v>28</v>
      </c>
      <c r="B29">
        <v>20829387</v>
      </c>
    </row>
    <row r="30" spans="1:2" x14ac:dyDescent="0.45">
      <c r="A30" s="2">
        <v>29</v>
      </c>
      <c r="B30">
        <v>3559730</v>
      </c>
    </row>
    <row r="31" spans="1:2" x14ac:dyDescent="0.45">
      <c r="A31" s="2">
        <v>30</v>
      </c>
      <c r="B31">
        <v>3523566</v>
      </c>
    </row>
    <row r="32" spans="1:2" x14ac:dyDescent="0.45">
      <c r="A32" s="2">
        <v>31</v>
      </c>
      <c r="B32">
        <v>1836990</v>
      </c>
    </row>
    <row r="33" spans="1:2" x14ac:dyDescent="0.45">
      <c r="A33" s="2">
        <v>32</v>
      </c>
      <c r="B33">
        <v>2486729</v>
      </c>
    </row>
    <row r="34" spans="1:2" x14ac:dyDescent="0.45">
      <c r="A34" s="2">
        <v>33</v>
      </c>
      <c r="B34">
        <v>7781601</v>
      </c>
    </row>
    <row r="35" spans="1:2" x14ac:dyDescent="0.45">
      <c r="A35" s="2">
        <v>34</v>
      </c>
      <c r="B35">
        <v>11810632</v>
      </c>
    </row>
    <row r="36" spans="1:2" x14ac:dyDescent="0.45">
      <c r="A36" s="2">
        <v>35</v>
      </c>
      <c r="B36">
        <v>5892937</v>
      </c>
    </row>
    <row r="37" spans="1:2" x14ac:dyDescent="0.45">
      <c r="A37" s="2">
        <v>36</v>
      </c>
      <c r="B37">
        <v>3099765</v>
      </c>
    </row>
    <row r="38" spans="1:2" x14ac:dyDescent="0.45">
      <c r="A38" s="2">
        <v>37</v>
      </c>
      <c r="B38">
        <v>3742157</v>
      </c>
    </row>
    <row r="39" spans="1:2" x14ac:dyDescent="0.45">
      <c r="A39" s="2">
        <v>38</v>
      </c>
      <c r="B39">
        <v>4910648</v>
      </c>
    </row>
    <row r="40" spans="1:2" x14ac:dyDescent="0.45">
      <c r="A40" s="2">
        <v>39</v>
      </c>
      <c r="B40">
        <v>2392597</v>
      </c>
    </row>
    <row r="41" spans="1:2" x14ac:dyDescent="0.45">
      <c r="A41" s="2">
        <v>40</v>
      </c>
      <c r="B41">
        <v>18957487</v>
      </c>
    </row>
    <row r="42" spans="1:2" x14ac:dyDescent="0.45">
      <c r="A42" s="2">
        <v>41</v>
      </c>
      <c r="B42">
        <v>2849442</v>
      </c>
    </row>
    <row r="43" spans="1:2" x14ac:dyDescent="0.45">
      <c r="A43" s="2">
        <v>42</v>
      </c>
      <c r="B43">
        <v>4460704</v>
      </c>
    </row>
    <row r="44" spans="1:2" x14ac:dyDescent="0.45">
      <c r="A44" s="2">
        <v>43</v>
      </c>
      <c r="B44">
        <v>5667957</v>
      </c>
    </row>
    <row r="45" spans="1:2" x14ac:dyDescent="0.45">
      <c r="A45" s="2">
        <v>44</v>
      </c>
      <c r="B45">
        <v>4388806</v>
      </c>
    </row>
    <row r="46" spans="1:2" x14ac:dyDescent="0.45">
      <c r="A46" s="2">
        <v>45</v>
      </c>
      <c r="B46">
        <v>3619974</v>
      </c>
    </row>
    <row r="47" spans="1:2" x14ac:dyDescent="0.45">
      <c r="A47" s="2">
        <v>46</v>
      </c>
      <c r="B47">
        <v>5293876</v>
      </c>
    </row>
    <row r="48" spans="1:2" x14ac:dyDescent="0.45">
      <c r="A48" s="2">
        <v>47</v>
      </c>
      <c r="B48">
        <v>4110506</v>
      </c>
    </row>
    <row r="49" spans="1:2" x14ac:dyDescent="0.45">
      <c r="A49" s="2">
        <v>50</v>
      </c>
      <c r="B49">
        <v>545749305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06_output</vt:lpstr>
      <vt:lpstr>10_output</vt:lpstr>
      <vt:lpstr>15_output</vt:lpstr>
      <vt:lpstr>10_VA</vt:lpstr>
      <vt:lpstr>15_VA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Kiyotaka Ishikawa</dc:creator>
  <cp:lastModifiedBy>Ishikawa Kiyotaka</cp:lastModifiedBy>
  <dcterms:created xsi:type="dcterms:W3CDTF">2020-08-09T06:34:43Z</dcterms:created>
  <dcterms:modified xsi:type="dcterms:W3CDTF">2020-08-09T11:18:19Z</dcterms:modified>
</cp:coreProperties>
</file>