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iyo\OneDrive\Research_2019\Network\data\CPI\"/>
    </mc:Choice>
  </mc:AlternateContent>
  <xr:revisionPtr revIDLastSave="0" documentId="13_ncr:1_{E5426153-67AC-4215-98D6-070F02B3592D}" xr6:coauthVersionLast="45" xr6:coauthVersionMax="45" xr10:uidLastSave="{00000000-0000-0000-0000-000000000000}"/>
  <bookViews>
    <workbookView xWindow="-108" yWindow="-108" windowWidth="23256" windowHeight="12576" xr2:uid="{0B9F74CD-97AC-4502-8200-36C4BDA92C72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</calcChain>
</file>

<file path=xl/sharedStrings.xml><?xml version="1.0" encoding="utf-8"?>
<sst xmlns="http://schemas.openxmlformats.org/spreadsheetml/2006/main" count="60" uniqueCount="10">
  <si>
    <t>hok</t>
    <phoneticPr fontId="1"/>
  </si>
  <si>
    <t>toh</t>
    <phoneticPr fontId="1"/>
  </si>
  <si>
    <t>kan</t>
    <phoneticPr fontId="1"/>
  </si>
  <si>
    <t>chb</t>
    <phoneticPr fontId="1"/>
  </si>
  <si>
    <t>kin</t>
    <phoneticPr fontId="1"/>
  </si>
  <si>
    <t>chg</t>
    <phoneticPr fontId="1"/>
  </si>
  <si>
    <t>sik</t>
    <phoneticPr fontId="1"/>
  </si>
  <si>
    <t>kyu</t>
    <phoneticPr fontId="1"/>
  </si>
  <si>
    <t>oki</t>
    <phoneticPr fontId="1"/>
  </si>
  <si>
    <t>tol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</si>
</sst>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I_h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PI_t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PI_to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PI_k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PI_ch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PI_ki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PI_ch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PI_si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PI_ky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PI_ok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07"/>
      <sheetName val="A00107 (2)"/>
      <sheetName val="A00107 (3)"/>
      <sheetName val="A00107 (4)"/>
      <sheetName val="A00107 (5)"/>
      <sheetName val="A00107 (6)"/>
      <sheetName val="A00107 (7)"/>
      <sheetName val="A00107 (8)"/>
      <sheetName val="A00107 (9)"/>
      <sheetName val="A00107 (10)"/>
      <sheetName val="A00107 (11)"/>
      <sheetName val="A00107 (12)"/>
      <sheetName val="A00107 (13)"/>
      <sheetName val="A00107 (14)"/>
      <sheetName val="A00107 (15)"/>
      <sheetName val="A00107 (16)"/>
      <sheetName val="A00107 (17)"/>
      <sheetName val="A00107 (18)"/>
      <sheetName val="A00107 (19)"/>
      <sheetName val="A00107 (20)"/>
      <sheetName val="A00107 (21)"/>
      <sheetName val="A00107 (22)"/>
      <sheetName val="A00107 (23)"/>
      <sheetName val="A00107 (24)"/>
      <sheetName val="A00107 (25)"/>
      <sheetName val="A00107 (26)"/>
      <sheetName val="A00107 (27)"/>
      <sheetName val="A00107 (28)"/>
      <sheetName val="A00107 (29)"/>
      <sheetName val="A00107 (30)"/>
      <sheetName val="A00107 (31)"/>
      <sheetName val="A00107 (32)"/>
      <sheetName val="A00107 (33)"/>
      <sheetName val="A00107 (34)"/>
      <sheetName val="A00107 (35)"/>
      <sheetName val="A00107 (36)"/>
      <sheetName val="A00107 (37)"/>
      <sheetName val="A00107 (38)"/>
      <sheetName val="A00107 (39)"/>
      <sheetName val="A00107 (40)"/>
      <sheetName val="A00107 (41)"/>
      <sheetName val="A00107 (42)"/>
      <sheetName val="A00107 (43)"/>
      <sheetName val="A00107 (44)"/>
      <sheetName val="A00107 (45)"/>
      <sheetName val="A00107 (46)"/>
      <sheetName val="A00107 (47)"/>
      <sheetName val="A00107 (48)"/>
      <sheetName val="A00107 (49)"/>
      <sheetName val="A00107 (50)"/>
      <sheetName val="A00107 (51)"/>
      <sheetName val="A00107 (52)"/>
      <sheetName val="A00107 (53)"/>
      <sheetName val="A00107 (54)"/>
      <sheetName val="A00107 (55)"/>
      <sheetName val="A00107 (56)"/>
      <sheetName val="A00107 (57)"/>
      <sheetName val="A00107 (58)"/>
      <sheetName val="A00107 (59)"/>
      <sheetName val="A00107 (60)"/>
      <sheetName val="A00107 (61)"/>
      <sheetName val="A00107 (62)"/>
      <sheetName val="A00107 (63)"/>
      <sheetName val="A00107 (64)"/>
      <sheetName val="A00107 (65)"/>
      <sheetName val="A00107 (66)"/>
      <sheetName val="A00107 (67)"/>
      <sheetName val="A00107 (68)"/>
      <sheetName val="A00107 (69)"/>
      <sheetName val="A00107 (70)"/>
      <sheetName val="A00107 (71)"/>
      <sheetName val="A00107 (72)"/>
      <sheetName val="A00107 (73)"/>
      <sheetName val="A00107 (74)"/>
      <sheetName val="A00107 (75)"/>
      <sheetName val="A00107 (76)"/>
      <sheetName val="A00107 (77)"/>
      <sheetName val="A00107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34.0</v>
          </cell>
          <cell r="K23" t="str">
            <v>36.6</v>
          </cell>
          <cell r="L23" t="str">
            <v>39.1</v>
          </cell>
          <cell r="M23" t="str">
            <v>41.7</v>
          </cell>
          <cell r="N23" t="str">
            <v>47.0</v>
          </cell>
          <cell r="O23" t="str">
            <v>52.0</v>
          </cell>
          <cell r="P23" t="str">
            <v>58.6</v>
          </cell>
          <cell r="Q23" t="str">
            <v>65.1</v>
          </cell>
          <cell r="R23" t="str">
            <v>71.1</v>
          </cell>
          <cell r="S23" t="str">
            <v>74.5</v>
          </cell>
          <cell r="T23" t="str">
            <v>77.3</v>
          </cell>
          <cell r="U23" t="str">
            <v>81.5</v>
          </cell>
          <cell r="V23" t="str">
            <v>83.9</v>
          </cell>
          <cell r="W23" t="str">
            <v>84.8</v>
          </cell>
          <cell r="X23" t="str">
            <v>85.9</v>
          </cell>
          <cell r="Y23" t="str">
            <v>88.1</v>
          </cell>
          <cell r="Z23" t="str">
            <v>89.0</v>
          </cell>
          <cell r="AA23" t="str">
            <v>90.1</v>
          </cell>
          <cell r="AB23" t="str">
            <v>90.8</v>
          </cell>
          <cell r="AC23" t="str">
            <v>91.9</v>
          </cell>
          <cell r="AD23" t="str">
            <v>94.1</v>
          </cell>
          <cell r="AE23" t="str">
            <v>95.8</v>
          </cell>
          <cell r="AF23" t="str">
            <v>96.9</v>
          </cell>
          <cell r="AG23" t="str">
            <v>98.6</v>
          </cell>
          <cell r="AH23" t="str">
            <v>100.8</v>
          </cell>
          <cell r="AI23" t="str">
            <v>101.8</v>
          </cell>
          <cell r="AJ23" t="str">
            <v>102.5</v>
          </cell>
          <cell r="AK23" t="str">
            <v>103.3</v>
          </cell>
          <cell r="AL23" t="str">
            <v>102.9</v>
          </cell>
          <cell r="AM23" t="str">
            <v>102.4</v>
          </cell>
          <cell r="AN23" t="str">
            <v>102.5</v>
          </cell>
          <cell r="AO23" t="str">
            <v>103.3</v>
          </cell>
          <cell r="AP23" t="str">
            <v>103.8</v>
          </cell>
          <cell r="AQ23" t="str">
            <v>103.6</v>
          </cell>
          <cell r="AR23" t="str">
            <v>103.6</v>
          </cell>
          <cell r="AS23" t="str">
            <v>103.1</v>
          </cell>
          <cell r="AT23" t="str">
            <v>102.8</v>
          </cell>
          <cell r="AU23" t="str">
            <v>102.9</v>
          </cell>
          <cell r="AV23" t="str">
            <v>103.0</v>
          </cell>
          <cell r="AW23" t="str">
            <v>101.8</v>
          </cell>
          <cell r="AX23" t="str">
            <v>100.7</v>
          </cell>
          <cell r="AY23" t="str">
            <v>100.5</v>
          </cell>
          <cell r="AZ23" t="str">
            <v>99.9</v>
          </cell>
          <cell r="BA23" t="str">
            <v>99.6</v>
          </cell>
          <cell r="BB23" t="str">
            <v>99.8</v>
          </cell>
          <cell r="BC23" t="str">
            <v>100.0</v>
          </cell>
        </row>
      </sheetData>
      <sheetData sheetId="16">
        <row r="23">
          <cell r="J23" t="str">
            <v>36.1</v>
          </cell>
          <cell r="K23" t="str">
            <v>38.9</v>
          </cell>
          <cell r="L23" t="str">
            <v>41.5</v>
          </cell>
          <cell r="M23" t="str">
            <v>43.6</v>
          </cell>
          <cell r="N23" t="str">
            <v>47.2</v>
          </cell>
          <cell r="O23" t="str">
            <v>51.9</v>
          </cell>
          <cell r="P23" t="str">
            <v>59.3</v>
          </cell>
          <cell r="Q23" t="str">
            <v>66.1</v>
          </cell>
          <cell r="R23" t="str">
            <v>72.5</v>
          </cell>
          <cell r="S23" t="str">
            <v>75.7</v>
          </cell>
          <cell r="T23" t="str">
            <v>78.1</v>
          </cell>
          <cell r="U23" t="str">
            <v>82.6</v>
          </cell>
          <cell r="V23" t="str">
            <v>85.8</v>
          </cell>
          <cell r="W23" t="str">
            <v>86.5</v>
          </cell>
          <cell r="X23" t="str">
            <v>87.4</v>
          </cell>
          <cell r="Y23" t="str">
            <v>89.4</v>
          </cell>
          <cell r="Z23" t="str">
            <v>90.2</v>
          </cell>
          <cell r="AA23" t="str">
            <v>91.2</v>
          </cell>
          <cell r="AB23" t="str">
            <v>91.9</v>
          </cell>
          <cell r="AC23" t="str">
            <v>92.8</v>
          </cell>
          <cell r="AD23" t="str">
            <v>94.7</v>
          </cell>
          <cell r="AE23" t="str">
            <v>96.1</v>
          </cell>
          <cell r="AF23" t="str">
            <v>96.8</v>
          </cell>
          <cell r="AG23" t="str">
            <v>98.4</v>
          </cell>
          <cell r="AH23" t="str">
            <v>100.7</v>
          </cell>
          <cell r="AI23" t="str">
            <v>101.8</v>
          </cell>
          <cell r="AJ23" t="str">
            <v>102.6</v>
          </cell>
          <cell r="AK23" t="str">
            <v>103.3</v>
          </cell>
          <cell r="AL23" t="str">
            <v>102.8</v>
          </cell>
          <cell r="AM23" t="str">
            <v>102.3</v>
          </cell>
          <cell r="AN23" t="str">
            <v>102.4</v>
          </cell>
          <cell r="AO23" t="str">
            <v>103.6</v>
          </cell>
          <cell r="AP23" t="str">
            <v>104.2</v>
          </cell>
          <cell r="AQ23" t="str">
            <v>104.3</v>
          </cell>
          <cell r="AR23" t="str">
            <v>104.5</v>
          </cell>
          <cell r="AS23" t="str">
            <v>104.3</v>
          </cell>
          <cell r="AT23" t="str">
            <v>104.0</v>
          </cell>
          <cell r="AU23" t="str">
            <v>104.2</v>
          </cell>
          <cell r="AV23" t="str">
            <v>104.3</v>
          </cell>
          <cell r="AW23" t="str">
            <v>102.7</v>
          </cell>
          <cell r="AX23" t="str">
            <v>101.7</v>
          </cell>
          <cell r="AY23" t="str">
            <v>101.5</v>
          </cell>
          <cell r="AZ23" t="str">
            <v>100.9</v>
          </cell>
          <cell r="BA23" t="str">
            <v>100.6</v>
          </cell>
          <cell r="BB23" t="str">
            <v>100.1</v>
          </cell>
          <cell r="BC23" t="str">
            <v>100.0</v>
          </cell>
        </row>
      </sheetData>
      <sheetData sheetId="17"/>
      <sheetData sheetId="18">
        <row r="23">
          <cell r="J23" t="str">
            <v>26.5</v>
          </cell>
          <cell r="K23" t="str">
            <v>27.6</v>
          </cell>
          <cell r="L23" t="str">
            <v>27.8</v>
          </cell>
          <cell r="M23" t="str">
            <v>29.9</v>
          </cell>
          <cell r="N23" t="str">
            <v>38.7</v>
          </cell>
          <cell r="O23" t="str">
            <v>44.5</v>
          </cell>
          <cell r="P23" t="str">
            <v>49.7</v>
          </cell>
          <cell r="Q23" t="str">
            <v>53.7</v>
          </cell>
          <cell r="R23" t="str">
            <v>53.5</v>
          </cell>
          <cell r="S23" t="str">
            <v>58.5</v>
          </cell>
          <cell r="T23" t="str">
            <v>81.7</v>
          </cell>
          <cell r="U23" t="str">
            <v>87.2</v>
          </cell>
          <cell r="V23" t="str">
            <v>94.4</v>
          </cell>
          <cell r="W23" t="str">
            <v>91.0</v>
          </cell>
          <cell r="X23" t="str">
            <v>87.9</v>
          </cell>
          <cell r="Y23" t="str">
            <v>85.1</v>
          </cell>
          <cell r="Z23" t="str">
            <v>79.3</v>
          </cell>
          <cell r="AA23" t="str">
            <v>72.6</v>
          </cell>
          <cell r="AB23" t="str">
            <v>68.0</v>
          </cell>
          <cell r="AC23" t="str">
            <v>68.1</v>
          </cell>
          <cell r="AD23" t="str">
            <v>72.9</v>
          </cell>
          <cell r="AE23" t="str">
            <v>74.7</v>
          </cell>
          <cell r="AF23" t="str">
            <v>73.7</v>
          </cell>
          <cell r="AG23" t="str">
            <v>74.4</v>
          </cell>
          <cell r="AH23" t="str">
            <v>73.4</v>
          </cell>
          <cell r="AI23" t="str">
            <v>72.9</v>
          </cell>
          <cell r="AJ23" t="str">
            <v>72.3</v>
          </cell>
          <cell r="AK23" t="str">
            <v>75.9</v>
          </cell>
          <cell r="AL23" t="str">
            <v>72.8</v>
          </cell>
          <cell r="AM23" t="str">
            <v>71.5</v>
          </cell>
          <cell r="AN23" t="str">
            <v>74.2</v>
          </cell>
          <cell r="AO23" t="str">
            <v>74.9</v>
          </cell>
          <cell r="AP23" t="str">
            <v>73.3</v>
          </cell>
          <cell r="AQ23" t="str">
            <v>74.5</v>
          </cell>
          <cell r="AR23" t="str">
            <v>75.5</v>
          </cell>
          <cell r="AS23" t="str">
            <v>80.3</v>
          </cell>
          <cell r="AT23" t="str">
            <v>86.7</v>
          </cell>
          <cell r="AU23" t="str">
            <v>87.2</v>
          </cell>
          <cell r="AV23" t="str">
            <v>97.7</v>
          </cell>
          <cell r="AW23" t="str">
            <v>85.0</v>
          </cell>
          <cell r="AX23" t="str">
            <v>87.7</v>
          </cell>
          <cell r="AY23" t="str">
            <v>93.0</v>
          </cell>
          <cell r="AZ23" t="str">
            <v>94.5</v>
          </cell>
          <cell r="BA23" t="str">
            <v>98.9</v>
          </cell>
          <cell r="BB23" t="str">
            <v>105.0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28.7</v>
          </cell>
          <cell r="K23" t="str">
            <v>29.0</v>
          </cell>
          <cell r="L23" t="str">
            <v>32.3</v>
          </cell>
          <cell r="M23" t="str">
            <v>31.3</v>
          </cell>
          <cell r="N23" t="str">
            <v>33.2</v>
          </cell>
          <cell r="O23" t="str">
            <v>37.5</v>
          </cell>
          <cell r="P23" t="str">
            <v>42.3</v>
          </cell>
          <cell r="Q23" t="str">
            <v>43.6</v>
          </cell>
          <cell r="R23" t="str">
            <v>48.7</v>
          </cell>
          <cell r="S23" t="str">
            <v>49.8</v>
          </cell>
          <cell r="T23" t="str">
            <v>50.4</v>
          </cell>
          <cell r="U23" t="str">
            <v>50.8</v>
          </cell>
          <cell r="V23" t="str">
            <v>52.9</v>
          </cell>
          <cell r="W23" t="str">
            <v>53.1</v>
          </cell>
          <cell r="X23" t="str">
            <v>53.8</v>
          </cell>
          <cell r="Y23" t="str">
            <v>58.3</v>
          </cell>
          <cell r="Z23" t="str">
            <v>59.7</v>
          </cell>
          <cell r="AA23" t="str">
            <v>60.8</v>
          </cell>
          <cell r="AB23" t="str">
            <v>60.9</v>
          </cell>
          <cell r="AC23" t="str">
            <v>61.6</v>
          </cell>
          <cell r="AD23" t="str">
            <v>63.0</v>
          </cell>
          <cell r="AE23" t="str">
            <v>63.4</v>
          </cell>
          <cell r="AF23" t="str">
            <v>66.4</v>
          </cell>
          <cell r="AG23" t="str">
            <v>67.6</v>
          </cell>
          <cell r="AH23" t="str">
            <v>68.8</v>
          </cell>
          <cell r="AI23" t="str">
            <v>69.3</v>
          </cell>
          <cell r="AJ23" t="str">
            <v>71.0</v>
          </cell>
          <cell r="AK23" t="str">
            <v>77.0</v>
          </cell>
          <cell r="AL23" t="str">
            <v>88.1</v>
          </cell>
          <cell r="AM23" t="str">
            <v>87.2</v>
          </cell>
          <cell r="AN23" t="str">
            <v>86.5</v>
          </cell>
          <cell r="AO23" t="str">
            <v>89.1</v>
          </cell>
          <cell r="AP23" t="str">
            <v>88.6</v>
          </cell>
          <cell r="AQ23" t="str">
            <v>95.7</v>
          </cell>
          <cell r="AR23" t="str">
            <v>96.6</v>
          </cell>
          <cell r="AS23" t="str">
            <v>96.2</v>
          </cell>
          <cell r="AT23" t="str">
            <v>95.6</v>
          </cell>
          <cell r="AU23" t="str">
            <v>96.6</v>
          </cell>
          <cell r="AV23" t="str">
            <v>96.8</v>
          </cell>
          <cell r="AW23" t="str">
            <v>97.8</v>
          </cell>
          <cell r="AX23" t="str">
            <v>98.3</v>
          </cell>
          <cell r="AY23" t="str">
            <v>98.3</v>
          </cell>
          <cell r="AZ23" t="str">
            <v>98.4</v>
          </cell>
          <cell r="BA23" t="str">
            <v>98.5</v>
          </cell>
          <cell r="BB23" t="str">
            <v>99.3</v>
          </cell>
          <cell r="BC23" t="str">
            <v>100.0</v>
          </cell>
        </row>
      </sheetData>
      <sheetData sheetId="44">
        <row r="23">
          <cell r="J23" t="str">
            <v>40.3</v>
          </cell>
          <cell r="K23" t="str">
            <v>41.9</v>
          </cell>
          <cell r="L23" t="str">
            <v>43.1</v>
          </cell>
          <cell r="M23" t="str">
            <v>45.5</v>
          </cell>
          <cell r="N23" t="str">
            <v>55.3</v>
          </cell>
          <cell r="O23" t="str">
            <v>61.7</v>
          </cell>
          <cell r="P23" t="str">
            <v>68.2</v>
          </cell>
          <cell r="Q23" t="str">
            <v>79.6</v>
          </cell>
          <cell r="R23" t="str">
            <v>80.6</v>
          </cell>
          <cell r="S23" t="str">
            <v>85.4</v>
          </cell>
          <cell r="T23" t="str">
            <v>92.0</v>
          </cell>
          <cell r="U23" t="str">
            <v>94.7</v>
          </cell>
          <cell r="V23" t="str">
            <v>100.5</v>
          </cell>
          <cell r="W23" t="str">
            <v>99.8</v>
          </cell>
          <cell r="X23" t="str">
            <v>99.2</v>
          </cell>
          <cell r="Y23" t="str">
            <v>101.5</v>
          </cell>
          <cell r="Z23" t="str">
            <v>100.3</v>
          </cell>
          <cell r="AA23" t="str">
            <v>100.5</v>
          </cell>
          <cell r="AB23" t="str">
            <v>99.5</v>
          </cell>
          <cell r="AC23" t="str">
            <v>100.2</v>
          </cell>
          <cell r="AD23" t="str">
            <v>102.0</v>
          </cell>
          <cell r="AE23" t="str">
            <v>102.7</v>
          </cell>
          <cell r="AF23" t="str">
            <v>102.7</v>
          </cell>
          <cell r="AG23" t="str">
            <v>102.9</v>
          </cell>
          <cell r="AH23" t="str">
            <v>102.8</v>
          </cell>
          <cell r="AI23" t="str">
            <v>103.3</v>
          </cell>
          <cell r="AJ23" t="str">
            <v>101.1</v>
          </cell>
          <cell r="AK23" t="str">
            <v>100.2</v>
          </cell>
          <cell r="AL23" t="str">
            <v>98.3</v>
          </cell>
          <cell r="AM23" t="str">
            <v>98.6</v>
          </cell>
          <cell r="AN23" t="str">
            <v>99.2</v>
          </cell>
          <cell r="AO23" t="str">
            <v>98.3</v>
          </cell>
          <cell r="AP23" t="str">
            <v>97.4</v>
          </cell>
          <cell r="AQ23" t="str">
            <v>97.6</v>
          </cell>
          <cell r="AR23" t="str">
            <v>97.1</v>
          </cell>
          <cell r="AS23" t="str">
            <v>97.4</v>
          </cell>
          <cell r="AT23" t="str">
            <v>98.2</v>
          </cell>
          <cell r="AU23" t="str">
            <v>98.4</v>
          </cell>
          <cell r="AV23" t="str">
            <v>101.2</v>
          </cell>
          <cell r="AW23" t="str">
            <v>95.1</v>
          </cell>
          <cell r="AX23" t="str">
            <v>96.7</v>
          </cell>
          <cell r="AY23" t="str">
            <v>98.2</v>
          </cell>
          <cell r="AZ23" t="str">
            <v>98.6</v>
          </cell>
          <cell r="BA23" t="str">
            <v>100.1</v>
          </cell>
          <cell r="BB23" t="str">
            <v>102.7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33.7</v>
          </cell>
          <cell r="K23" t="str">
            <v>35.6</v>
          </cell>
          <cell r="L23" t="str">
            <v>37.1</v>
          </cell>
          <cell r="M23" t="str">
            <v>41.0</v>
          </cell>
          <cell r="N23" t="str">
            <v>50.7</v>
          </cell>
          <cell r="O23" t="str">
            <v>57.3</v>
          </cell>
          <cell r="P23" t="str">
            <v>62.4</v>
          </cell>
          <cell r="Q23" t="str">
            <v>67.0</v>
          </cell>
          <cell r="R23" t="str">
            <v>69.6</v>
          </cell>
          <cell r="S23" t="str">
            <v>72.2</v>
          </cell>
          <cell r="T23" t="str">
            <v>78.0</v>
          </cell>
          <cell r="U23" t="str">
            <v>81.9</v>
          </cell>
          <cell r="V23" t="str">
            <v>84.7</v>
          </cell>
          <cell r="W23" t="str">
            <v>85.5</v>
          </cell>
          <cell r="X23" t="str">
            <v>86.5</v>
          </cell>
          <cell r="Y23" t="str">
            <v>87.9</v>
          </cell>
          <cell r="Z23" t="str">
            <v>88.2</v>
          </cell>
          <cell r="AA23" t="str">
            <v>88.0</v>
          </cell>
          <cell r="AB23" t="str">
            <v>87.6</v>
          </cell>
          <cell r="AC23" t="str">
            <v>89.2</v>
          </cell>
          <cell r="AD23" t="str">
            <v>91.6</v>
          </cell>
          <cell r="AE23" t="str">
            <v>94.0</v>
          </cell>
          <cell r="AF23" t="str">
            <v>96.1</v>
          </cell>
          <cell r="AG23" t="str">
            <v>97.5</v>
          </cell>
          <cell r="AH23" t="str">
            <v>97.9</v>
          </cell>
          <cell r="AI23" t="str">
            <v>97.3</v>
          </cell>
          <cell r="AJ23" t="str">
            <v>96.5</v>
          </cell>
          <cell r="AK23" t="str">
            <v>98.3</v>
          </cell>
          <cell r="AL23" t="str">
            <v>98.4</v>
          </cell>
          <cell r="AM23" t="str">
            <v>98.4</v>
          </cell>
          <cell r="AN23" t="str">
            <v>98.4</v>
          </cell>
          <cell r="AO23" t="str">
            <v>97.4</v>
          </cell>
          <cell r="AP23" t="str">
            <v>96.1</v>
          </cell>
          <cell r="AQ23" t="str">
            <v>95.8</v>
          </cell>
          <cell r="AR23" t="str">
            <v>95.9</v>
          </cell>
          <cell r="AS23" t="str">
            <v>95.9</v>
          </cell>
          <cell r="AT23" t="str">
            <v>96.4</v>
          </cell>
          <cell r="AU23" t="str">
            <v>96.6</v>
          </cell>
          <cell r="AV23" t="str">
            <v>99.1</v>
          </cell>
          <cell r="AW23" t="str">
            <v>95.9</v>
          </cell>
          <cell r="AX23" t="str">
            <v>95.3</v>
          </cell>
          <cell r="AY23" t="str">
            <v>95.6</v>
          </cell>
          <cell r="AZ23" t="str">
            <v>95.7</v>
          </cell>
          <cell r="BA23" t="str">
            <v>96.7</v>
          </cell>
          <cell r="BB23" t="str">
            <v>100.0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01"/>
      <sheetName val="A00101 (2)"/>
      <sheetName val="A00101 (3)"/>
      <sheetName val="A00101 (4)"/>
      <sheetName val="A00101 (5)"/>
      <sheetName val="A00101 (6)"/>
      <sheetName val="A00101 (7)"/>
      <sheetName val="A00101 (8)"/>
      <sheetName val="A00101 (9)"/>
      <sheetName val="A00101 (10)"/>
      <sheetName val="A00101 (11)"/>
      <sheetName val="A00101 (12)"/>
      <sheetName val="A00101 (13)"/>
      <sheetName val="A00101 (14)"/>
      <sheetName val="A00101 (15)"/>
      <sheetName val="A00101 (16)"/>
      <sheetName val="A00101 (17)"/>
      <sheetName val="A00101 (18)"/>
      <sheetName val="A00101 (19)"/>
      <sheetName val="A00101 (20)"/>
      <sheetName val="A00101 (21)"/>
      <sheetName val="A00101 (22)"/>
      <sheetName val="A00101 (23)"/>
      <sheetName val="A00101 (24)"/>
      <sheetName val="A00101 (25)"/>
      <sheetName val="A00101 (26)"/>
      <sheetName val="A00101 (27)"/>
      <sheetName val="A00101 (28)"/>
      <sheetName val="A00101 (29)"/>
      <sheetName val="A00101 (30)"/>
      <sheetName val="A00101 (31)"/>
      <sheetName val="A00101 (32)"/>
      <sheetName val="A00101 (33)"/>
      <sheetName val="A00101 (34)"/>
      <sheetName val="A00101 (35)"/>
      <sheetName val="A00101 (36)"/>
      <sheetName val="A00101 (37)"/>
      <sheetName val="A00101 (38)"/>
      <sheetName val="A00101 (39)"/>
      <sheetName val="A00101 (40)"/>
      <sheetName val="A00101 (41)"/>
      <sheetName val="A00101 (42)"/>
      <sheetName val="A00101 (43)"/>
      <sheetName val="A00101 (44)"/>
      <sheetName val="A00101 (45)"/>
      <sheetName val="A00101 (46)"/>
      <sheetName val="A00101 (47)"/>
      <sheetName val="A00101 (48)"/>
      <sheetName val="A00101 (49)"/>
      <sheetName val="A00101 (50)"/>
      <sheetName val="A00101 (51)"/>
      <sheetName val="A00101 (52)"/>
      <sheetName val="A00101 (53)"/>
      <sheetName val="A00101 (54)"/>
      <sheetName val="A00101 (55)"/>
      <sheetName val="A00101 (56)"/>
      <sheetName val="A00101 (57)"/>
      <sheetName val="A00101 (58)"/>
      <sheetName val="A00101 (59)"/>
      <sheetName val="A00101 (60)"/>
      <sheetName val="A00101 (61)"/>
      <sheetName val="A00101 (62)"/>
      <sheetName val="A00101 (63)"/>
      <sheetName val="A00101 (64)"/>
      <sheetName val="A00101 (65)"/>
      <sheetName val="A00101 (66)"/>
      <sheetName val="A00101 (67)"/>
      <sheetName val="A00101 (68)"/>
      <sheetName val="A00101 (69)"/>
      <sheetName val="A00101 (70)"/>
      <sheetName val="A00101 (71)"/>
      <sheetName val="A00101 (72)"/>
      <sheetName val="A00101 (73)"/>
      <sheetName val="A00101 (74)"/>
      <sheetName val="A00101 (75)"/>
      <sheetName val="A00101 (76)"/>
      <sheetName val="A00101 (77)"/>
      <sheetName val="A00101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26.5</v>
          </cell>
          <cell r="K23" t="str">
            <v>28.9</v>
          </cell>
          <cell r="L23" t="str">
            <v>31.6</v>
          </cell>
          <cell r="M23" t="str">
            <v>35.2</v>
          </cell>
          <cell r="N23" t="str">
            <v>40.2</v>
          </cell>
          <cell r="O23" t="str">
            <v>44.4</v>
          </cell>
          <cell r="P23" t="str">
            <v>48.8</v>
          </cell>
          <cell r="Q23" t="str">
            <v>53.4</v>
          </cell>
          <cell r="R23" t="str">
            <v>57.6</v>
          </cell>
          <cell r="S23" t="str">
            <v>60.8</v>
          </cell>
          <cell r="T23" t="str">
            <v>64.6</v>
          </cell>
          <cell r="U23" t="str">
            <v>67.5</v>
          </cell>
          <cell r="V23" t="str">
            <v>69.9</v>
          </cell>
          <cell r="W23" t="str">
            <v>72.1</v>
          </cell>
          <cell r="X23" t="str">
            <v>73.7</v>
          </cell>
          <cell r="Y23" t="str">
            <v>75.6</v>
          </cell>
          <cell r="Z23" t="str">
            <v>77.4</v>
          </cell>
          <cell r="AA23" t="str">
            <v>79.6</v>
          </cell>
          <cell r="AB23" t="str">
            <v>81.3</v>
          </cell>
          <cell r="AC23" t="str">
            <v>83.7</v>
          </cell>
          <cell r="AD23" t="str">
            <v>86.3</v>
          </cell>
          <cell r="AE23" t="str">
            <v>89.0</v>
          </cell>
          <cell r="AF23" t="str">
            <v>91.7</v>
          </cell>
          <cell r="AG23" t="str">
            <v>94.1</v>
          </cell>
          <cell r="AH23" t="str">
            <v>96.3</v>
          </cell>
          <cell r="AI23" t="str">
            <v>98.2</v>
          </cell>
          <cell r="AJ23" t="str">
            <v>99.6</v>
          </cell>
          <cell r="AK23" t="str">
            <v>101.1</v>
          </cell>
          <cell r="AL23" t="str">
            <v>101.7</v>
          </cell>
          <cell r="AM23" t="str">
            <v>101.6</v>
          </cell>
          <cell r="AN23" t="str">
            <v>101.8</v>
          </cell>
          <cell r="AO23" t="str">
            <v>102.0</v>
          </cell>
          <cell r="AP23" t="str">
            <v>101.9</v>
          </cell>
          <cell r="AQ23" t="str">
            <v>101.8</v>
          </cell>
          <cell r="AR23" t="str">
            <v>101.6</v>
          </cell>
          <cell r="AS23" t="str">
            <v>101.5</v>
          </cell>
          <cell r="AT23" t="str">
            <v>101.5</v>
          </cell>
          <cell r="AU23" t="str">
            <v>101.3</v>
          </cell>
          <cell r="AV23" t="str">
            <v>101.5</v>
          </cell>
          <cell r="AW23" t="str">
            <v>101.3</v>
          </cell>
          <cell r="AX23" t="str">
            <v>100.9</v>
          </cell>
          <cell r="AY23" t="str">
            <v>100.7</v>
          </cell>
          <cell r="AZ23" t="str">
            <v>100.4</v>
          </cell>
          <cell r="BA23" t="str">
            <v>99.9</v>
          </cell>
          <cell r="BB23" t="str">
            <v>100.0</v>
          </cell>
          <cell r="BC23" t="str">
            <v>100.0</v>
          </cell>
        </row>
      </sheetData>
      <sheetData sheetId="16">
        <row r="23">
          <cell r="J23" t="str">
            <v>28.5</v>
          </cell>
          <cell r="K23" t="str">
            <v>31.0</v>
          </cell>
          <cell r="L23" t="str">
            <v>34.0</v>
          </cell>
          <cell r="M23" t="str">
            <v>37.3</v>
          </cell>
          <cell r="N23" t="str">
            <v>40.1</v>
          </cell>
          <cell r="O23" t="str">
            <v>44.5</v>
          </cell>
          <cell r="P23" t="str">
            <v>49.1</v>
          </cell>
          <cell r="Q23" t="str">
            <v>53.8</v>
          </cell>
          <cell r="R23" t="str">
            <v>58.4</v>
          </cell>
          <cell r="S23" t="str">
            <v>61.7</v>
          </cell>
          <cell r="T23" t="str">
            <v>64.6</v>
          </cell>
          <cell r="U23" t="str">
            <v>67.6</v>
          </cell>
          <cell r="V23" t="str">
            <v>70.3</v>
          </cell>
          <cell r="W23" t="str">
            <v>72.7</v>
          </cell>
          <cell r="X23" t="str">
            <v>74.4</v>
          </cell>
          <cell r="Y23" t="str">
            <v>76.4</v>
          </cell>
          <cell r="Z23" t="str">
            <v>78.4</v>
          </cell>
          <cell r="AA23" t="str">
            <v>80.8</v>
          </cell>
          <cell r="AB23" t="str">
            <v>82.7</v>
          </cell>
          <cell r="AC23" t="str">
            <v>85.0</v>
          </cell>
          <cell r="AD23" t="str">
            <v>87.3</v>
          </cell>
          <cell r="AE23" t="str">
            <v>89.9</v>
          </cell>
          <cell r="AF23" t="str">
            <v>92.3</v>
          </cell>
          <cell r="AG23" t="str">
            <v>94.5</v>
          </cell>
          <cell r="AH23" t="str">
            <v>96.6</v>
          </cell>
          <cell r="AI23" t="str">
            <v>98.4</v>
          </cell>
          <cell r="AJ23" t="str">
            <v>99.8</v>
          </cell>
          <cell r="AK23" t="str">
            <v>101.2</v>
          </cell>
          <cell r="AL23" t="str">
            <v>101.9</v>
          </cell>
          <cell r="AM23" t="str">
            <v>101.9</v>
          </cell>
          <cell r="AN23" t="str">
            <v>102.3</v>
          </cell>
          <cell r="AO23" t="str">
            <v>102.7</v>
          </cell>
          <cell r="AP23" t="str">
            <v>102.7</v>
          </cell>
          <cell r="AQ23" t="str">
            <v>102.8</v>
          </cell>
          <cell r="AR23" t="str">
            <v>102.6</v>
          </cell>
          <cell r="AS23" t="str">
            <v>102.6</v>
          </cell>
          <cell r="AT23" t="str">
            <v>102.6</v>
          </cell>
          <cell r="AU23" t="str">
            <v>102.4</v>
          </cell>
          <cell r="AV23" t="str">
            <v>102.4</v>
          </cell>
          <cell r="AW23" t="str">
            <v>102.1</v>
          </cell>
          <cell r="AX23" t="str">
            <v>101.6</v>
          </cell>
          <cell r="AY23" t="str">
            <v>101.4</v>
          </cell>
          <cell r="AZ23" t="str">
            <v>101.0</v>
          </cell>
          <cell r="BA23" t="str">
            <v>100.6</v>
          </cell>
          <cell r="BB23" t="str">
            <v>100.3</v>
          </cell>
          <cell r="BC23" t="str">
            <v>100.0</v>
          </cell>
        </row>
      </sheetData>
      <sheetData sheetId="17"/>
      <sheetData sheetId="18">
        <row r="23">
          <cell r="J23" t="str">
            <v>30.1</v>
          </cell>
          <cell r="K23" t="str">
            <v>31.0</v>
          </cell>
          <cell r="L23" t="str">
            <v>31.7</v>
          </cell>
          <cell r="M23" t="str">
            <v>33.2</v>
          </cell>
          <cell r="N23" t="str">
            <v>41.7</v>
          </cell>
          <cell r="O23" t="str">
            <v>47.4</v>
          </cell>
          <cell r="P23" t="str">
            <v>52.2</v>
          </cell>
          <cell r="Q23" t="str">
            <v>57.1</v>
          </cell>
          <cell r="R23" t="str">
            <v>56.7</v>
          </cell>
          <cell r="S23" t="str">
            <v>59.4</v>
          </cell>
          <cell r="T23" t="str">
            <v>79.3</v>
          </cell>
          <cell r="U23" t="str">
            <v>85.4</v>
          </cell>
          <cell r="V23" t="str">
            <v>88.4</v>
          </cell>
          <cell r="W23" t="str">
            <v>88.1</v>
          </cell>
          <cell r="X23" t="str">
            <v>88.0</v>
          </cell>
          <cell r="Y23" t="str">
            <v>87.7</v>
          </cell>
          <cell r="Z23" t="str">
            <v>83.3</v>
          </cell>
          <cell r="AA23" t="str">
            <v>77.2</v>
          </cell>
          <cell r="AB23" t="str">
            <v>75.3</v>
          </cell>
          <cell r="AC23" t="str">
            <v>75.1</v>
          </cell>
          <cell r="AD23" t="str">
            <v>76.8</v>
          </cell>
          <cell r="AE23" t="str">
            <v>78.6</v>
          </cell>
          <cell r="AF23" t="str">
            <v>78.7</v>
          </cell>
          <cell r="AG23" t="str">
            <v>79.2</v>
          </cell>
          <cell r="AH23" t="str">
            <v>79.0</v>
          </cell>
          <cell r="AI23" t="str">
            <v>79.1</v>
          </cell>
          <cell r="AJ23" t="str">
            <v>79.0</v>
          </cell>
          <cell r="AK23" t="str">
            <v>82.7</v>
          </cell>
          <cell r="AL23" t="str">
            <v>81.4</v>
          </cell>
          <cell r="AM23" t="str">
            <v>80.1</v>
          </cell>
          <cell r="AN23" t="str">
            <v>81.4</v>
          </cell>
          <cell r="AO23" t="str">
            <v>81.9</v>
          </cell>
          <cell r="AP23" t="str">
            <v>80.9</v>
          </cell>
          <cell r="AQ23" t="str">
            <v>80.5</v>
          </cell>
          <cell r="AR23" t="str">
            <v>80.6</v>
          </cell>
          <cell r="AS23" t="str">
            <v>81.3</v>
          </cell>
          <cell r="AT23" t="str">
            <v>84.2</v>
          </cell>
          <cell r="AU23" t="str">
            <v>84.8</v>
          </cell>
          <cell r="AV23" t="str">
            <v>89.9</v>
          </cell>
          <cell r="AW23" t="str">
            <v>86.2</v>
          </cell>
          <cell r="AX23" t="str">
            <v>86.0</v>
          </cell>
          <cell r="AY23" t="str">
            <v>88.9</v>
          </cell>
          <cell r="AZ23" t="str">
            <v>92.3</v>
          </cell>
          <cell r="BA23" t="str">
            <v>96.6</v>
          </cell>
          <cell r="BB23" t="str">
            <v>102.6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28.8</v>
          </cell>
          <cell r="K23" t="str">
            <v>28.9</v>
          </cell>
          <cell r="L23" t="str">
            <v>32.2</v>
          </cell>
          <cell r="M23" t="str">
            <v>31.3</v>
          </cell>
          <cell r="N23" t="str">
            <v>33.2</v>
          </cell>
          <cell r="O23" t="str">
            <v>37.5</v>
          </cell>
          <cell r="P23" t="str">
            <v>41.3</v>
          </cell>
          <cell r="Q23" t="str">
            <v>43.0</v>
          </cell>
          <cell r="R23" t="str">
            <v>48.7</v>
          </cell>
          <cell r="S23" t="str">
            <v>49.8</v>
          </cell>
          <cell r="T23" t="str">
            <v>50.3</v>
          </cell>
          <cell r="U23" t="str">
            <v>51.1</v>
          </cell>
          <cell r="V23" t="str">
            <v>52.4</v>
          </cell>
          <cell r="W23" t="str">
            <v>52.3</v>
          </cell>
          <cell r="X23" t="str">
            <v>53.3</v>
          </cell>
          <cell r="Y23" t="str">
            <v>58.0</v>
          </cell>
          <cell r="Z23" t="str">
            <v>59.4</v>
          </cell>
          <cell r="AA23" t="str">
            <v>60.8</v>
          </cell>
          <cell r="AB23" t="str">
            <v>60.8</v>
          </cell>
          <cell r="AC23" t="str">
            <v>61.5</v>
          </cell>
          <cell r="AD23" t="str">
            <v>62.4</v>
          </cell>
          <cell r="AE23" t="str">
            <v>62.7</v>
          </cell>
          <cell r="AF23" t="str">
            <v>65.6</v>
          </cell>
          <cell r="AG23" t="str">
            <v>66.9</v>
          </cell>
          <cell r="AH23" t="str">
            <v>68.0</v>
          </cell>
          <cell r="AI23" t="str">
            <v>68.6</v>
          </cell>
          <cell r="AJ23" t="str">
            <v>69.7</v>
          </cell>
          <cell r="AK23" t="str">
            <v>75.8</v>
          </cell>
          <cell r="AL23" t="str">
            <v>86.9</v>
          </cell>
          <cell r="AM23" t="str">
            <v>86.1</v>
          </cell>
          <cell r="AN23" t="str">
            <v>85.7</v>
          </cell>
          <cell r="AO23" t="str">
            <v>88.1</v>
          </cell>
          <cell r="AP23" t="str">
            <v>87.6</v>
          </cell>
          <cell r="AQ23" t="str">
            <v>94.4</v>
          </cell>
          <cell r="AR23" t="str">
            <v>95.2</v>
          </cell>
          <cell r="AS23" t="str">
            <v>95.1</v>
          </cell>
          <cell r="AT23" t="str">
            <v>94.6</v>
          </cell>
          <cell r="AU23" t="str">
            <v>95.7</v>
          </cell>
          <cell r="AV23" t="str">
            <v>95.9</v>
          </cell>
          <cell r="AW23" t="str">
            <v>97.5</v>
          </cell>
          <cell r="AX23" t="str">
            <v>98.2</v>
          </cell>
          <cell r="AY23" t="str">
            <v>98.2</v>
          </cell>
          <cell r="AZ23" t="str">
            <v>98.4</v>
          </cell>
          <cell r="BA23" t="str">
            <v>98.5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39.1</v>
          </cell>
          <cell r="K23" t="str">
            <v>40.6</v>
          </cell>
          <cell r="L23" t="str">
            <v>42.1</v>
          </cell>
          <cell r="M23" t="str">
            <v>44.9</v>
          </cell>
          <cell r="N23" t="str">
            <v>53.2</v>
          </cell>
          <cell r="O23" t="str">
            <v>59.8</v>
          </cell>
          <cell r="P23" t="str">
            <v>65.7</v>
          </cell>
          <cell r="Q23" t="str">
            <v>77.7</v>
          </cell>
          <cell r="R23" t="str">
            <v>78.7</v>
          </cell>
          <cell r="S23" t="str">
            <v>83.5</v>
          </cell>
          <cell r="T23" t="str">
            <v>88.8</v>
          </cell>
          <cell r="U23" t="str">
            <v>91.9</v>
          </cell>
          <cell r="V23" t="str">
            <v>96.5</v>
          </cell>
          <cell r="W23" t="str">
            <v>95.7</v>
          </cell>
          <cell r="X23" t="str">
            <v>96.6</v>
          </cell>
          <cell r="Y23" t="str">
            <v>98.7</v>
          </cell>
          <cell r="Z23" t="str">
            <v>98.0</v>
          </cell>
          <cell r="AA23" t="str">
            <v>98.7</v>
          </cell>
          <cell r="AB23" t="str">
            <v>98.2</v>
          </cell>
          <cell r="AC23" t="str">
            <v>99.3</v>
          </cell>
          <cell r="AD23" t="str">
            <v>100.6</v>
          </cell>
          <cell r="AE23" t="str">
            <v>101.3</v>
          </cell>
          <cell r="AF23" t="str">
            <v>101.8</v>
          </cell>
          <cell r="AG23" t="str">
            <v>102.2</v>
          </cell>
          <cell r="AH23" t="str">
            <v>101.5</v>
          </cell>
          <cell r="AI23" t="str">
            <v>101.6</v>
          </cell>
          <cell r="AJ23" t="str">
            <v>100.9</v>
          </cell>
          <cell r="AK23" t="str">
            <v>100.9</v>
          </cell>
          <cell r="AL23" t="str">
            <v>99.3</v>
          </cell>
          <cell r="AM23" t="str">
            <v>99.1</v>
          </cell>
          <cell r="AN23" t="str">
            <v>99.4</v>
          </cell>
          <cell r="AO23" t="str">
            <v>98.5</v>
          </cell>
          <cell r="AP23" t="str">
            <v>97.9</v>
          </cell>
          <cell r="AQ23" t="str">
            <v>98.0</v>
          </cell>
          <cell r="AR23" t="str">
            <v>97.8</v>
          </cell>
          <cell r="AS23" t="str">
            <v>98.1</v>
          </cell>
          <cell r="AT23" t="str">
            <v>98.4</v>
          </cell>
          <cell r="AU23" t="str">
            <v>98.5</v>
          </cell>
          <cell r="AV23" t="str">
            <v>100.5</v>
          </cell>
          <cell r="AW23" t="str">
            <v>95.6</v>
          </cell>
          <cell r="AX23" t="str">
            <v>96.5</v>
          </cell>
          <cell r="AY23" t="str">
            <v>97.7</v>
          </cell>
          <cell r="AZ23" t="str">
            <v>98.0</v>
          </cell>
          <cell r="BA23" t="str">
            <v>99.4</v>
          </cell>
          <cell r="BB23" t="str">
            <v>102.0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32.2</v>
          </cell>
          <cell r="K23" t="str">
            <v>34.3</v>
          </cell>
          <cell r="L23" t="str">
            <v>36.0</v>
          </cell>
          <cell r="M23" t="str">
            <v>40.1</v>
          </cell>
          <cell r="N23" t="str">
            <v>49.7</v>
          </cell>
          <cell r="O23" t="str">
            <v>55.6</v>
          </cell>
          <cell r="P23" t="str">
            <v>60.5</v>
          </cell>
          <cell r="Q23" t="str">
            <v>65.4</v>
          </cell>
          <cell r="R23" t="str">
            <v>68.0</v>
          </cell>
          <cell r="S23" t="str">
            <v>70.4</v>
          </cell>
          <cell r="T23" t="str">
            <v>75.9</v>
          </cell>
          <cell r="U23" t="str">
            <v>79.6</v>
          </cell>
          <cell r="V23" t="str">
            <v>81.9</v>
          </cell>
          <cell r="W23" t="str">
            <v>83.4</v>
          </cell>
          <cell r="X23" t="str">
            <v>85.2</v>
          </cell>
          <cell r="Y23" t="str">
            <v>86.8</v>
          </cell>
          <cell r="Z23" t="str">
            <v>87.4</v>
          </cell>
          <cell r="AA23" t="str">
            <v>87.4</v>
          </cell>
          <cell r="AB23" t="str">
            <v>87.6</v>
          </cell>
          <cell r="AC23" t="str">
            <v>89.6</v>
          </cell>
          <cell r="AD23" t="str">
            <v>92.0</v>
          </cell>
          <cell r="AE23" t="str">
            <v>94.6</v>
          </cell>
          <cell r="AF23" t="str">
            <v>96.6</v>
          </cell>
          <cell r="AG23" t="str">
            <v>97.8</v>
          </cell>
          <cell r="AH23" t="str">
            <v>98.4</v>
          </cell>
          <cell r="AI23" t="str">
            <v>98.1</v>
          </cell>
          <cell r="AJ23" t="str">
            <v>98.0</v>
          </cell>
          <cell r="AK23" t="str">
            <v>99.8</v>
          </cell>
          <cell r="AL23" t="str">
            <v>100.1</v>
          </cell>
          <cell r="AM23" t="str">
            <v>99.9</v>
          </cell>
          <cell r="AN23" t="str">
            <v>99.4</v>
          </cell>
          <cell r="AO23" t="str">
            <v>98.4</v>
          </cell>
          <cell r="AP23" t="str">
            <v>97.4</v>
          </cell>
          <cell r="AQ23" t="str">
            <v>97.0</v>
          </cell>
          <cell r="AR23" t="str">
            <v>96.8</v>
          </cell>
          <cell r="AS23" t="str">
            <v>96.7</v>
          </cell>
          <cell r="AT23" t="str">
            <v>96.8</v>
          </cell>
          <cell r="AU23" t="str">
            <v>96.9</v>
          </cell>
          <cell r="AV23" t="str">
            <v>98.5</v>
          </cell>
          <cell r="AW23" t="str">
            <v>97.1</v>
          </cell>
          <cell r="AX23" t="str">
            <v>96.0</v>
          </cell>
          <cell r="AY23" t="str">
            <v>95.8</v>
          </cell>
          <cell r="AZ23" t="str">
            <v>95.8</v>
          </cell>
          <cell r="BA23" t="str">
            <v>96.3</v>
          </cell>
          <cell r="BB23" t="str">
            <v>99.3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08"/>
      <sheetName val="A00108 (2)"/>
      <sheetName val="A00108 (3)"/>
      <sheetName val="A00108 (4)"/>
      <sheetName val="A00108 (5)"/>
      <sheetName val="A00108 (6)"/>
      <sheetName val="A00108 (7)"/>
      <sheetName val="A00108 (8)"/>
      <sheetName val="A00108 (9)"/>
      <sheetName val="A00108 (10)"/>
      <sheetName val="A00108 (11)"/>
      <sheetName val="A00108 (12)"/>
      <sheetName val="A00108 (13)"/>
      <sheetName val="A00108 (14)"/>
      <sheetName val="A00108 (15)"/>
      <sheetName val="A00108 (16)"/>
      <sheetName val="A00108 (17)"/>
      <sheetName val="A00108 (18)"/>
      <sheetName val="A00108 (19)"/>
      <sheetName val="A00108 (20)"/>
      <sheetName val="A00108 (21)"/>
      <sheetName val="A00108 (22)"/>
      <sheetName val="A00108 (23)"/>
      <sheetName val="A00108 (24)"/>
      <sheetName val="A00108 (25)"/>
      <sheetName val="A00108 (26)"/>
      <sheetName val="A00108 (27)"/>
      <sheetName val="A00108 (28)"/>
      <sheetName val="A00108 (29)"/>
      <sheetName val="A00108 (30)"/>
      <sheetName val="A00108 (31)"/>
      <sheetName val="A00108 (32)"/>
      <sheetName val="A00108 (33)"/>
      <sheetName val="A00108 (34)"/>
      <sheetName val="A00108 (35)"/>
      <sheetName val="A00108 (36)"/>
      <sheetName val="A00108 (37)"/>
      <sheetName val="A00108 (38)"/>
      <sheetName val="A00108 (39)"/>
      <sheetName val="A00108 (40)"/>
      <sheetName val="A00108 (41)"/>
      <sheetName val="A00108 (42)"/>
      <sheetName val="A00108 (43)"/>
      <sheetName val="A00108 (44)"/>
      <sheetName val="A00108 (45)"/>
      <sheetName val="A00108 (46)"/>
      <sheetName val="A00108 (47)"/>
      <sheetName val="A00108 (48)"/>
      <sheetName val="A00108 (49)"/>
      <sheetName val="A00108 (50)"/>
      <sheetName val="A00108 (51)"/>
      <sheetName val="A00108 (52)"/>
      <sheetName val="A00108 (53)"/>
      <sheetName val="A00108 (54)"/>
      <sheetName val="A00108 (55)"/>
      <sheetName val="A00108 (56)"/>
      <sheetName val="A00108 (57)"/>
      <sheetName val="A00108 (58)"/>
      <sheetName val="A00108 (59)"/>
      <sheetName val="A00108 (60)"/>
      <sheetName val="A00108 (61)"/>
      <sheetName val="A00108 (62)"/>
      <sheetName val="A00108 (63)"/>
      <sheetName val="A00108 (64)"/>
      <sheetName val="A00108 (65)"/>
      <sheetName val="A00108 (66)"/>
      <sheetName val="A00108 (67)"/>
      <sheetName val="A00108 (68)"/>
      <sheetName val="A00108 (69)"/>
      <sheetName val="A00108 (70)"/>
      <sheetName val="A00108 (71)"/>
      <sheetName val="A00108 (72)"/>
      <sheetName val="A00108 (73)"/>
      <sheetName val="A00108 (74)"/>
      <sheetName val="A00108 (75)"/>
      <sheetName val="A00108 (76)"/>
      <sheetName val="A00108 (77)"/>
      <sheetName val="A00108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23.3</v>
          </cell>
          <cell r="K23" t="str">
            <v>25.2</v>
          </cell>
          <cell r="L23" t="str">
            <v>27.4</v>
          </cell>
          <cell r="M23" t="str">
            <v>30.1</v>
          </cell>
          <cell r="N23" t="str">
            <v>34.5</v>
          </cell>
          <cell r="O23" t="str">
            <v>41.2</v>
          </cell>
          <cell r="P23" t="str">
            <v>45.9</v>
          </cell>
          <cell r="Q23" t="str">
            <v>51.6</v>
          </cell>
          <cell r="R23" t="str">
            <v>55.7</v>
          </cell>
          <cell r="S23" t="str">
            <v>59.1</v>
          </cell>
          <cell r="T23" t="str">
            <v>64.4</v>
          </cell>
          <cell r="U23" t="str">
            <v>68.0</v>
          </cell>
          <cell r="V23" t="str">
            <v>70.1</v>
          </cell>
          <cell r="W23" t="str">
            <v>72.1</v>
          </cell>
          <cell r="X23" t="str">
            <v>73.3</v>
          </cell>
          <cell r="Y23" t="str">
            <v>74.3</v>
          </cell>
          <cell r="Z23" t="str">
            <v>75.3</v>
          </cell>
          <cell r="AA23" t="str">
            <v>76.4</v>
          </cell>
          <cell r="AB23" t="str">
            <v>77.1</v>
          </cell>
          <cell r="AC23" t="str">
            <v>79.0</v>
          </cell>
          <cell r="AD23" t="str">
            <v>81.1</v>
          </cell>
          <cell r="AE23" t="str">
            <v>83.3</v>
          </cell>
          <cell r="AF23" t="str">
            <v>85.3</v>
          </cell>
          <cell r="AG23" t="str">
            <v>88.0</v>
          </cell>
          <cell r="AH23" t="str">
            <v>90.6</v>
          </cell>
          <cell r="AI23" t="str">
            <v>92.9</v>
          </cell>
          <cell r="AJ23" t="str">
            <v>94.2</v>
          </cell>
          <cell r="AK23" t="str">
            <v>96.0</v>
          </cell>
          <cell r="AL23" t="str">
            <v>97.6</v>
          </cell>
          <cell r="AM23" t="str">
            <v>98.2</v>
          </cell>
          <cell r="AN23" t="str">
            <v>97.9</v>
          </cell>
          <cell r="AO23" t="str">
            <v>99.4</v>
          </cell>
          <cell r="AP23" t="str">
            <v>100.9</v>
          </cell>
          <cell r="AQ23" t="str">
            <v>101.2</v>
          </cell>
          <cell r="AR23" t="str">
            <v>101.1</v>
          </cell>
          <cell r="AS23" t="str">
            <v>100.2</v>
          </cell>
          <cell r="AT23" t="str">
            <v>99.0</v>
          </cell>
          <cell r="AU23" t="str">
            <v>98.7</v>
          </cell>
          <cell r="AV23" t="str">
            <v>99.0</v>
          </cell>
          <cell r="AW23" t="str">
            <v>98.8</v>
          </cell>
          <cell r="AX23" t="str">
            <v>98.2</v>
          </cell>
          <cell r="AY23" t="str">
            <v>98.0</v>
          </cell>
          <cell r="AZ23" t="str">
            <v>98.6</v>
          </cell>
          <cell r="BA23" t="str">
            <v>99.0</v>
          </cell>
          <cell r="BB23" t="str">
            <v>99.8</v>
          </cell>
          <cell r="BC23" t="str">
            <v>100.0</v>
          </cell>
        </row>
      </sheetData>
      <sheetData sheetId="16">
        <row r="23">
          <cell r="J23" t="str">
            <v>25.1</v>
          </cell>
          <cell r="K23" t="str">
            <v>27.1</v>
          </cell>
          <cell r="L23" t="str">
            <v>29.6</v>
          </cell>
          <cell r="M23" t="str">
            <v>31.9</v>
          </cell>
          <cell r="N23" t="str">
            <v>33.7</v>
          </cell>
          <cell r="O23" t="str">
            <v>41.3</v>
          </cell>
          <cell r="P23" t="str">
            <v>46.5</v>
          </cell>
          <cell r="Q23" t="str">
            <v>52.7</v>
          </cell>
          <cell r="R23" t="str">
            <v>57.4</v>
          </cell>
          <cell r="S23" t="str">
            <v>60.9</v>
          </cell>
          <cell r="T23" t="str">
            <v>65.9</v>
          </cell>
          <cell r="U23" t="str">
            <v>69.9</v>
          </cell>
          <cell r="V23" t="str">
            <v>72.4</v>
          </cell>
          <cell r="W23" t="str">
            <v>74.7</v>
          </cell>
          <cell r="X23" t="str">
            <v>76.1</v>
          </cell>
          <cell r="Y23" t="str">
            <v>77.1</v>
          </cell>
          <cell r="Z23" t="str">
            <v>78.0</v>
          </cell>
          <cell r="AA23" t="str">
            <v>79.4</v>
          </cell>
          <cell r="AB23" t="str">
            <v>80.3</v>
          </cell>
          <cell r="AC23" t="str">
            <v>81.9</v>
          </cell>
          <cell r="AD23" t="str">
            <v>83.5</v>
          </cell>
          <cell r="AE23" t="str">
            <v>85.4</v>
          </cell>
          <cell r="AF23" t="str">
            <v>86.7</v>
          </cell>
          <cell r="AG23" t="str">
            <v>88.5</v>
          </cell>
          <cell r="AH23" t="str">
            <v>90.7</v>
          </cell>
          <cell r="AI23" t="str">
            <v>92.6</v>
          </cell>
          <cell r="AJ23" t="str">
            <v>93.9</v>
          </cell>
          <cell r="AK23" t="str">
            <v>95.4</v>
          </cell>
          <cell r="AL23" t="str">
            <v>97.3</v>
          </cell>
          <cell r="AM23" t="str">
            <v>98.2</v>
          </cell>
          <cell r="AN23" t="str">
            <v>97.9</v>
          </cell>
          <cell r="AO23" t="str">
            <v>99.9</v>
          </cell>
          <cell r="AP23" t="str">
            <v>101.7</v>
          </cell>
          <cell r="AQ23" t="str">
            <v>102.1</v>
          </cell>
          <cell r="AR23" t="str">
            <v>102.1</v>
          </cell>
          <cell r="AS23" t="str">
            <v>101.2</v>
          </cell>
          <cell r="AT23" t="str">
            <v>99.9</v>
          </cell>
          <cell r="AU23" t="str">
            <v>99.5</v>
          </cell>
          <cell r="AV23" t="str">
            <v>99.8</v>
          </cell>
          <cell r="AW23" t="str">
            <v>99.6</v>
          </cell>
          <cell r="AX23" t="str">
            <v>98.9</v>
          </cell>
          <cell r="AY23" t="str">
            <v>98.7</v>
          </cell>
          <cell r="AZ23" t="str">
            <v>99.5</v>
          </cell>
          <cell r="BA23" t="str">
            <v>99.8</v>
          </cell>
          <cell r="BB23" t="str">
            <v>100.0</v>
          </cell>
          <cell r="BC23" t="str">
            <v>100.0</v>
          </cell>
        </row>
      </sheetData>
      <sheetData sheetId="17"/>
      <sheetData sheetId="18">
        <row r="23">
          <cell r="J23" t="str">
            <v>28.4</v>
          </cell>
          <cell r="K23" t="str">
            <v>29.6</v>
          </cell>
          <cell r="L23" t="str">
            <v>29.6</v>
          </cell>
          <cell r="M23" t="str">
            <v>31.1</v>
          </cell>
          <cell r="N23" t="str">
            <v>39.9</v>
          </cell>
          <cell r="O23" t="str">
            <v>44.8</v>
          </cell>
          <cell r="P23" t="str">
            <v>50.0</v>
          </cell>
          <cell r="Q23" t="str">
            <v>53.6</v>
          </cell>
          <cell r="R23" t="str">
            <v>53.2</v>
          </cell>
          <cell r="S23" t="str">
            <v>57.1</v>
          </cell>
          <cell r="T23" t="str">
            <v>78.5</v>
          </cell>
          <cell r="U23" t="str">
            <v>84.0</v>
          </cell>
          <cell r="V23" t="str">
            <v>87.3</v>
          </cell>
          <cell r="W23" t="str">
            <v>86.3</v>
          </cell>
          <cell r="X23" t="str">
            <v>85.3</v>
          </cell>
          <cell r="Y23" t="str">
            <v>83.7</v>
          </cell>
          <cell r="Z23" t="str">
            <v>78.3</v>
          </cell>
          <cell r="AA23" t="str">
            <v>72.4</v>
          </cell>
          <cell r="AB23" t="str">
            <v>69.2</v>
          </cell>
          <cell r="AC23" t="str">
            <v>69.2</v>
          </cell>
          <cell r="AD23" t="str">
            <v>72.5</v>
          </cell>
          <cell r="AE23" t="str">
            <v>74.9</v>
          </cell>
          <cell r="AF23" t="str">
            <v>74.4</v>
          </cell>
          <cell r="AG23" t="str">
            <v>74.8</v>
          </cell>
          <cell r="AH23" t="str">
            <v>74.1</v>
          </cell>
          <cell r="AI23" t="str">
            <v>74.3</v>
          </cell>
          <cell r="AJ23" t="str">
            <v>74.3</v>
          </cell>
          <cell r="AK23" t="str">
            <v>78.1</v>
          </cell>
          <cell r="AL23" t="str">
            <v>76.1</v>
          </cell>
          <cell r="AM23" t="str">
            <v>74.9</v>
          </cell>
          <cell r="AN23" t="str">
            <v>76.6</v>
          </cell>
          <cell r="AO23" t="str">
            <v>77.5</v>
          </cell>
          <cell r="AP23" t="str">
            <v>76.7</v>
          </cell>
          <cell r="AQ23" t="str">
            <v>76.9</v>
          </cell>
          <cell r="AR23" t="str">
            <v>77.5</v>
          </cell>
          <cell r="AS23" t="str">
            <v>80.5</v>
          </cell>
          <cell r="AT23" t="str">
            <v>85.9</v>
          </cell>
          <cell r="AU23" t="str">
            <v>86.1</v>
          </cell>
          <cell r="AV23" t="str">
            <v>94.6</v>
          </cell>
          <cell r="AW23" t="str">
            <v>86.0</v>
          </cell>
          <cell r="AX23" t="str">
            <v>87.9</v>
          </cell>
          <cell r="AY23" t="str">
            <v>92.4</v>
          </cell>
          <cell r="AZ23" t="str">
            <v>94.9</v>
          </cell>
          <cell r="BA23" t="str">
            <v>98.9</v>
          </cell>
          <cell r="BB23" t="str">
            <v>106.0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28.2</v>
          </cell>
          <cell r="K23" t="str">
            <v>28.4</v>
          </cell>
          <cell r="L23" t="str">
            <v>31.6</v>
          </cell>
          <cell r="M23" t="str">
            <v>30.6</v>
          </cell>
          <cell r="N23" t="str">
            <v>32.5</v>
          </cell>
          <cell r="O23" t="str">
            <v>36.8</v>
          </cell>
          <cell r="P23" t="str">
            <v>39.8</v>
          </cell>
          <cell r="Q23" t="str">
            <v>41.2</v>
          </cell>
          <cell r="R23" t="str">
            <v>46.9</v>
          </cell>
          <cell r="S23" t="str">
            <v>48.4</v>
          </cell>
          <cell r="T23" t="str">
            <v>49.3</v>
          </cell>
          <cell r="U23" t="str">
            <v>50.4</v>
          </cell>
          <cell r="V23" t="str">
            <v>51.4</v>
          </cell>
          <cell r="W23" t="str">
            <v>51.1</v>
          </cell>
          <cell r="X23" t="str">
            <v>52.1</v>
          </cell>
          <cell r="Y23" t="str">
            <v>56.7</v>
          </cell>
          <cell r="Z23" t="str">
            <v>58.0</v>
          </cell>
          <cell r="AA23" t="str">
            <v>59.4</v>
          </cell>
          <cell r="AB23" t="str">
            <v>59.4</v>
          </cell>
          <cell r="AC23" t="str">
            <v>60.1</v>
          </cell>
          <cell r="AD23" t="str">
            <v>61.0</v>
          </cell>
          <cell r="AE23" t="str">
            <v>61.4</v>
          </cell>
          <cell r="AF23" t="str">
            <v>64.4</v>
          </cell>
          <cell r="AG23" t="str">
            <v>66.0</v>
          </cell>
          <cell r="AH23" t="str">
            <v>67.3</v>
          </cell>
          <cell r="AI23" t="str">
            <v>68.0</v>
          </cell>
          <cell r="AJ23" t="str">
            <v>69.0</v>
          </cell>
          <cell r="AK23" t="str">
            <v>75.3</v>
          </cell>
          <cell r="AL23" t="str">
            <v>86.4</v>
          </cell>
          <cell r="AM23" t="str">
            <v>85.9</v>
          </cell>
          <cell r="AN23" t="str">
            <v>85.6</v>
          </cell>
          <cell r="AO23" t="str">
            <v>88.0</v>
          </cell>
          <cell r="AP23" t="str">
            <v>87.5</v>
          </cell>
          <cell r="AQ23" t="str">
            <v>94.5</v>
          </cell>
          <cell r="AR23" t="str">
            <v>95.2</v>
          </cell>
          <cell r="AS23" t="str">
            <v>95.0</v>
          </cell>
          <cell r="AT23" t="str">
            <v>94.5</v>
          </cell>
          <cell r="AU23" t="str">
            <v>95.5</v>
          </cell>
          <cell r="AV23" t="str">
            <v>95.7</v>
          </cell>
          <cell r="AW23" t="str">
            <v>97.6</v>
          </cell>
          <cell r="AX23" t="str">
            <v>98.2</v>
          </cell>
          <cell r="AY23" t="str">
            <v>98.2</v>
          </cell>
          <cell r="AZ23" t="str">
            <v>98.5</v>
          </cell>
          <cell r="BA23" t="str">
            <v>98.5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39.2</v>
          </cell>
          <cell r="K23" t="str">
            <v>40.5</v>
          </cell>
          <cell r="L23" t="str">
            <v>42.1</v>
          </cell>
          <cell r="M23" t="str">
            <v>45.5</v>
          </cell>
          <cell r="N23" t="str">
            <v>54.6</v>
          </cell>
          <cell r="O23" t="str">
            <v>61.2</v>
          </cell>
          <cell r="P23" t="str">
            <v>67.4</v>
          </cell>
          <cell r="Q23" t="str">
            <v>80.7</v>
          </cell>
          <cell r="R23" t="str">
            <v>81.6</v>
          </cell>
          <cell r="S23" t="str">
            <v>86.3</v>
          </cell>
          <cell r="T23" t="str">
            <v>92.7</v>
          </cell>
          <cell r="U23" t="str">
            <v>95.8</v>
          </cell>
          <cell r="V23" t="str">
            <v>100.5</v>
          </cell>
          <cell r="W23" t="str">
            <v>100.3</v>
          </cell>
          <cell r="X23" t="str">
            <v>100.5</v>
          </cell>
          <cell r="Y23" t="str">
            <v>102.7</v>
          </cell>
          <cell r="Z23" t="str">
            <v>102.1</v>
          </cell>
          <cell r="AA23" t="str">
            <v>102.8</v>
          </cell>
          <cell r="AB23" t="str">
            <v>101.8</v>
          </cell>
          <cell r="AC23" t="str">
            <v>102.8</v>
          </cell>
          <cell r="AD23" t="str">
            <v>104.1</v>
          </cell>
          <cell r="AE23" t="str">
            <v>104.4</v>
          </cell>
          <cell r="AF23" t="str">
            <v>103.9</v>
          </cell>
          <cell r="AG23" t="str">
            <v>103.8</v>
          </cell>
          <cell r="AH23" t="str">
            <v>103.2</v>
          </cell>
          <cell r="AI23" t="str">
            <v>103.3</v>
          </cell>
          <cell r="AJ23" t="str">
            <v>101.1</v>
          </cell>
          <cell r="AK23" t="str">
            <v>101.0</v>
          </cell>
          <cell r="AL23" t="str">
            <v>98.7</v>
          </cell>
          <cell r="AM23" t="str">
            <v>98.7</v>
          </cell>
          <cell r="AN23" t="str">
            <v>99.5</v>
          </cell>
          <cell r="AO23" t="str">
            <v>98.5</v>
          </cell>
          <cell r="AP23" t="str">
            <v>98.0</v>
          </cell>
          <cell r="AQ23" t="str">
            <v>97.8</v>
          </cell>
          <cell r="AR23" t="str">
            <v>97.7</v>
          </cell>
          <cell r="AS23" t="str">
            <v>98.0</v>
          </cell>
          <cell r="AT23" t="str">
            <v>98.8</v>
          </cell>
          <cell r="AU23" t="str">
            <v>99.0</v>
          </cell>
          <cell r="AV23" t="str">
            <v>101.7</v>
          </cell>
          <cell r="AW23" t="str">
            <v>95.5</v>
          </cell>
          <cell r="AX23" t="str">
            <v>96.9</v>
          </cell>
          <cell r="AY23" t="str">
            <v>98.3</v>
          </cell>
          <cell r="AZ23" t="str">
            <v>98.6</v>
          </cell>
          <cell r="BA23" t="str">
            <v>100.2</v>
          </cell>
          <cell r="BB23" t="str">
            <v>102.9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31.8</v>
          </cell>
          <cell r="K23" t="str">
            <v>33.6</v>
          </cell>
          <cell r="L23" t="str">
            <v>35.1</v>
          </cell>
          <cell r="M23" t="str">
            <v>38.9</v>
          </cell>
          <cell r="N23" t="str">
            <v>48.3</v>
          </cell>
          <cell r="O23" t="str">
            <v>54.2</v>
          </cell>
          <cell r="P23" t="str">
            <v>59.1</v>
          </cell>
          <cell r="Q23" t="str">
            <v>64.1</v>
          </cell>
          <cell r="R23" t="str">
            <v>66.8</v>
          </cell>
          <cell r="S23" t="str">
            <v>69.3</v>
          </cell>
          <cell r="T23" t="str">
            <v>75.1</v>
          </cell>
          <cell r="U23" t="str">
            <v>78.9</v>
          </cell>
          <cell r="V23" t="str">
            <v>81.3</v>
          </cell>
          <cell r="W23" t="str">
            <v>82.7</v>
          </cell>
          <cell r="X23" t="str">
            <v>84.5</v>
          </cell>
          <cell r="Y23" t="str">
            <v>86.0</v>
          </cell>
          <cell r="Z23" t="str">
            <v>86.3</v>
          </cell>
          <cell r="AA23" t="str">
            <v>86.2</v>
          </cell>
          <cell r="AB23" t="str">
            <v>86.0</v>
          </cell>
          <cell r="AC23" t="str">
            <v>87.8</v>
          </cell>
          <cell r="AD23" t="str">
            <v>90.0</v>
          </cell>
          <cell r="AE23" t="str">
            <v>92.6</v>
          </cell>
          <cell r="AF23" t="str">
            <v>94.4</v>
          </cell>
          <cell r="AG23" t="str">
            <v>95.8</v>
          </cell>
          <cell r="AH23" t="str">
            <v>96.2</v>
          </cell>
          <cell r="AI23" t="str">
            <v>96.4</v>
          </cell>
          <cell r="AJ23" t="str">
            <v>96.1</v>
          </cell>
          <cell r="AK23" t="str">
            <v>98.2</v>
          </cell>
          <cell r="AL23" t="str">
            <v>98.4</v>
          </cell>
          <cell r="AM23" t="str">
            <v>98.4</v>
          </cell>
          <cell r="AN23" t="str">
            <v>98.2</v>
          </cell>
          <cell r="AO23" t="str">
            <v>97.3</v>
          </cell>
          <cell r="AP23" t="str">
            <v>96.4</v>
          </cell>
          <cell r="AQ23" t="str">
            <v>96.0</v>
          </cell>
          <cell r="AR23" t="str">
            <v>95.8</v>
          </cell>
          <cell r="AS23" t="str">
            <v>95.8</v>
          </cell>
          <cell r="AT23" t="str">
            <v>96.4</v>
          </cell>
          <cell r="AU23" t="str">
            <v>96.3</v>
          </cell>
          <cell r="AV23" t="str">
            <v>98.7</v>
          </cell>
          <cell r="AW23" t="str">
            <v>96.6</v>
          </cell>
          <cell r="AX23" t="str">
            <v>95.8</v>
          </cell>
          <cell r="AY23" t="str">
            <v>95.9</v>
          </cell>
          <cell r="AZ23" t="str">
            <v>95.9</v>
          </cell>
          <cell r="BA23" t="str">
            <v>96.6</v>
          </cell>
          <cell r="BB23" t="str">
            <v>99.9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09"/>
      <sheetName val="A00109 (2)"/>
      <sheetName val="A00109 (3)"/>
      <sheetName val="A00109 (4)"/>
      <sheetName val="A00109 (5)"/>
      <sheetName val="A00109 (6)"/>
      <sheetName val="A00109 (7)"/>
      <sheetName val="A00109 (8)"/>
      <sheetName val="A00109 (9)"/>
      <sheetName val="A00109 (10)"/>
      <sheetName val="A00109 (11)"/>
      <sheetName val="A00109 (12)"/>
      <sheetName val="A00109 (13)"/>
      <sheetName val="A00109 (14)"/>
      <sheetName val="A00109 (15)"/>
      <sheetName val="A00109 (16)"/>
      <sheetName val="A00109 (17)"/>
      <sheetName val="A00109 (18)"/>
      <sheetName val="A00109 (19)"/>
      <sheetName val="A00109 (20)"/>
      <sheetName val="A00109 (21)"/>
      <sheetName val="A00109 (22)"/>
      <sheetName val="A00109 (23)"/>
      <sheetName val="A00109 (24)"/>
      <sheetName val="A00109 (25)"/>
      <sheetName val="A00109 (26)"/>
      <sheetName val="A00109 (27)"/>
      <sheetName val="A00109 (28)"/>
      <sheetName val="A00109 (29)"/>
      <sheetName val="A00109 (30)"/>
      <sheetName val="A00109 (31)"/>
      <sheetName val="A00109 (32)"/>
      <sheetName val="A00109 (33)"/>
      <sheetName val="A00109 (34)"/>
      <sheetName val="A00109 (35)"/>
      <sheetName val="A00109 (36)"/>
      <sheetName val="A00109 (37)"/>
      <sheetName val="A00109 (38)"/>
      <sheetName val="A00109 (39)"/>
      <sheetName val="A00109 (40)"/>
      <sheetName val="A00109 (41)"/>
      <sheetName val="A00109 (42)"/>
      <sheetName val="A00109 (43)"/>
      <sheetName val="A00109 (44)"/>
      <sheetName val="A00109 (45)"/>
      <sheetName val="A00109 (46)"/>
      <sheetName val="A00109 (47)"/>
      <sheetName val="A00109 (48)"/>
      <sheetName val="A00109 (49)"/>
      <sheetName val="A00109 (50)"/>
      <sheetName val="A00109 (51)"/>
      <sheetName val="A00109 (52)"/>
      <sheetName val="A00109 (53)"/>
      <sheetName val="A00109 (54)"/>
      <sheetName val="A00109 (55)"/>
      <sheetName val="A00109 (56)"/>
      <sheetName val="A00109 (57)"/>
      <sheetName val="A00109 (58)"/>
      <sheetName val="A00109 (59)"/>
      <sheetName val="A00109 (60)"/>
      <sheetName val="A00109 (61)"/>
      <sheetName val="A00109 (62)"/>
      <sheetName val="A00109 (63)"/>
      <sheetName val="A00109 (64)"/>
      <sheetName val="A00109 (65)"/>
      <sheetName val="A00109 (66)"/>
      <sheetName val="A00109 (67)"/>
      <sheetName val="A00109 (68)"/>
      <sheetName val="A00109 (69)"/>
      <sheetName val="A00109 (70)"/>
      <sheetName val="A00109 (71)"/>
      <sheetName val="A00109 (72)"/>
      <sheetName val="A00109 (73)"/>
      <sheetName val="A00109 (74)"/>
      <sheetName val="A00109 (75)"/>
      <sheetName val="A00109 (76)"/>
      <sheetName val="A00109 (77)"/>
      <sheetName val="A00109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27.5</v>
          </cell>
          <cell r="K23" t="str">
            <v>29.7</v>
          </cell>
          <cell r="L23" t="str">
            <v>32.8</v>
          </cell>
          <cell r="M23" t="str">
            <v>36.9</v>
          </cell>
          <cell r="N23" t="str">
            <v>41.7</v>
          </cell>
          <cell r="O23" t="str">
            <v>45.9</v>
          </cell>
          <cell r="P23" t="str">
            <v>50.3</v>
          </cell>
          <cell r="Q23" t="str">
            <v>54.8</v>
          </cell>
          <cell r="R23" t="str">
            <v>59.3</v>
          </cell>
          <cell r="S23" t="str">
            <v>63.2</v>
          </cell>
          <cell r="T23" t="str">
            <v>66.6</v>
          </cell>
          <cell r="U23" t="str">
            <v>69.4</v>
          </cell>
          <cell r="V23" t="str">
            <v>71.8</v>
          </cell>
          <cell r="W23" t="str">
            <v>74.1</v>
          </cell>
          <cell r="X23" t="str">
            <v>75.6</v>
          </cell>
          <cell r="Y23" t="str">
            <v>77.6</v>
          </cell>
          <cell r="Z23" t="str">
            <v>79.4</v>
          </cell>
          <cell r="AA23" t="str">
            <v>82.2</v>
          </cell>
          <cell r="AB23" t="str">
            <v>84.1</v>
          </cell>
          <cell r="AC23" t="str">
            <v>86.9</v>
          </cell>
          <cell r="AD23" t="str">
            <v>90.2</v>
          </cell>
          <cell r="AE23" t="str">
            <v>93.1</v>
          </cell>
          <cell r="AF23" t="str">
            <v>96.4</v>
          </cell>
          <cell r="AG23" t="str">
            <v>99.2</v>
          </cell>
          <cell r="AH23" t="str">
            <v>101.0</v>
          </cell>
          <cell r="AI23" t="str">
            <v>102.1</v>
          </cell>
          <cell r="AJ23" t="str">
            <v>102.4</v>
          </cell>
          <cell r="AK23" t="str">
            <v>103.3</v>
          </cell>
          <cell r="AL23" t="str">
            <v>103.5</v>
          </cell>
          <cell r="AM23" t="str">
            <v>103.4</v>
          </cell>
          <cell r="AN23" t="str">
            <v>103.6</v>
          </cell>
          <cell r="AO23" t="str">
            <v>103.0</v>
          </cell>
          <cell r="AP23" t="str">
            <v>102.7</v>
          </cell>
          <cell r="AQ23" t="str">
            <v>102.3</v>
          </cell>
          <cell r="AR23" t="str">
            <v>101.9</v>
          </cell>
          <cell r="AS23" t="str">
            <v>101.9</v>
          </cell>
          <cell r="AT23" t="str">
            <v>102.1</v>
          </cell>
          <cell r="AU23" t="str">
            <v>102.2</v>
          </cell>
          <cell r="AV23" t="str">
            <v>102.3</v>
          </cell>
          <cell r="AW23" t="str">
            <v>102.1</v>
          </cell>
          <cell r="AX23" t="str">
            <v>101.6</v>
          </cell>
          <cell r="AY23" t="str">
            <v>101.2</v>
          </cell>
          <cell r="AZ23" t="str">
            <v>100.6</v>
          </cell>
          <cell r="BA23" t="str">
            <v>100.1</v>
          </cell>
          <cell r="BB23" t="str">
            <v>100.0</v>
          </cell>
          <cell r="BC23" t="str">
            <v>100.0</v>
          </cell>
        </row>
      </sheetData>
      <sheetData sheetId="16">
        <row r="23">
          <cell r="J23" t="str">
            <v>29.7</v>
          </cell>
          <cell r="K23" t="str">
            <v>32.1</v>
          </cell>
          <cell r="L23" t="str">
            <v>35.6</v>
          </cell>
          <cell r="M23" t="str">
            <v>39.6</v>
          </cell>
          <cell r="N23" t="str">
            <v>41.8</v>
          </cell>
          <cell r="O23" t="str">
            <v>46.3</v>
          </cell>
          <cell r="P23" t="str">
            <v>50.6</v>
          </cell>
          <cell r="Q23" t="str">
            <v>55.5</v>
          </cell>
          <cell r="R23" t="str">
            <v>60.4</v>
          </cell>
          <cell r="S23" t="str">
            <v>64.1</v>
          </cell>
          <cell r="T23" t="str">
            <v>66.8</v>
          </cell>
          <cell r="U23" t="str">
            <v>69.7</v>
          </cell>
          <cell r="V23" t="str">
            <v>72.4</v>
          </cell>
          <cell r="W23" t="str">
            <v>74.8</v>
          </cell>
          <cell r="X23" t="str">
            <v>76.3</v>
          </cell>
          <cell r="Y23" t="str">
            <v>78.4</v>
          </cell>
          <cell r="Z23" t="str">
            <v>80.5</v>
          </cell>
          <cell r="AA23" t="str">
            <v>83.5</v>
          </cell>
          <cell r="AB23" t="str">
            <v>85.4</v>
          </cell>
          <cell r="AC23" t="str">
            <v>88.2</v>
          </cell>
          <cell r="AD23" t="str">
            <v>91.4</v>
          </cell>
          <cell r="AE23" t="str">
            <v>94.0</v>
          </cell>
          <cell r="AF23" t="str">
            <v>97.1</v>
          </cell>
          <cell r="AG23" t="str">
            <v>99.9</v>
          </cell>
          <cell r="AH23" t="str">
            <v>101.6</v>
          </cell>
          <cell r="AI23" t="str">
            <v>102.5</v>
          </cell>
          <cell r="AJ23" t="str">
            <v>102.9</v>
          </cell>
          <cell r="AK23" t="str">
            <v>103.7</v>
          </cell>
          <cell r="AL23" t="str">
            <v>104.0</v>
          </cell>
          <cell r="AM23" t="str">
            <v>104.2</v>
          </cell>
          <cell r="AN23" t="str">
            <v>104.3</v>
          </cell>
          <cell r="AO23" t="str">
            <v>103.8</v>
          </cell>
          <cell r="AP23" t="str">
            <v>103.7</v>
          </cell>
          <cell r="AQ23" t="str">
            <v>103.3</v>
          </cell>
          <cell r="AR23" t="str">
            <v>102.8</v>
          </cell>
          <cell r="AS23" t="str">
            <v>102.8</v>
          </cell>
          <cell r="AT23" t="str">
            <v>103.0</v>
          </cell>
          <cell r="AU23" t="str">
            <v>103.1</v>
          </cell>
          <cell r="AV23" t="str">
            <v>103.2</v>
          </cell>
          <cell r="AW23" t="str">
            <v>102.9</v>
          </cell>
          <cell r="AX23" t="str">
            <v>102.4</v>
          </cell>
          <cell r="AY23" t="str">
            <v>102.0</v>
          </cell>
          <cell r="AZ23" t="str">
            <v>101.3</v>
          </cell>
          <cell r="BA23" t="str">
            <v>100.8</v>
          </cell>
          <cell r="BB23" t="str">
            <v>100.4</v>
          </cell>
          <cell r="BC23" t="str">
            <v>100.0</v>
          </cell>
        </row>
      </sheetData>
      <sheetData sheetId="17"/>
      <sheetData sheetId="18">
        <row r="23">
          <cell r="J23" t="str">
            <v>30.5</v>
          </cell>
          <cell r="K23" t="str">
            <v>31.4</v>
          </cell>
          <cell r="L23" t="str">
            <v>32.2</v>
          </cell>
          <cell r="M23" t="str">
            <v>34.0</v>
          </cell>
          <cell r="N23" t="str">
            <v>41.2</v>
          </cell>
          <cell r="O23" t="str">
            <v>47.2</v>
          </cell>
          <cell r="P23" t="str">
            <v>52.3</v>
          </cell>
          <cell r="Q23" t="str">
            <v>57.0</v>
          </cell>
          <cell r="R23" t="str">
            <v>56.5</v>
          </cell>
          <cell r="S23" t="str">
            <v>59.3</v>
          </cell>
          <cell r="T23" t="str">
            <v>79.5</v>
          </cell>
          <cell r="U23" t="str">
            <v>85.5</v>
          </cell>
          <cell r="V23" t="str">
            <v>89.3</v>
          </cell>
          <cell r="W23" t="str">
            <v>89.2</v>
          </cell>
          <cell r="X23" t="str">
            <v>89.4</v>
          </cell>
          <cell r="Y23" t="str">
            <v>89.1</v>
          </cell>
          <cell r="Z23" t="str">
            <v>84.5</v>
          </cell>
          <cell r="AA23" t="str">
            <v>78.1</v>
          </cell>
          <cell r="AB23" t="str">
            <v>76.3</v>
          </cell>
          <cell r="AC23" t="str">
            <v>75.6</v>
          </cell>
          <cell r="AD23" t="str">
            <v>77.2</v>
          </cell>
          <cell r="AE23" t="str">
            <v>78.8</v>
          </cell>
          <cell r="AF23" t="str">
            <v>78.9</v>
          </cell>
          <cell r="AG23" t="str">
            <v>79.5</v>
          </cell>
          <cell r="AH23" t="str">
            <v>79.4</v>
          </cell>
          <cell r="AI23" t="str">
            <v>79.8</v>
          </cell>
          <cell r="AJ23" t="str">
            <v>79.9</v>
          </cell>
          <cell r="AK23" t="str">
            <v>83.2</v>
          </cell>
          <cell r="AL23" t="str">
            <v>82.3</v>
          </cell>
          <cell r="AM23" t="str">
            <v>81.1</v>
          </cell>
          <cell r="AN23" t="str">
            <v>82.2</v>
          </cell>
          <cell r="AO23" t="str">
            <v>82.6</v>
          </cell>
          <cell r="AP23" t="str">
            <v>80.9</v>
          </cell>
          <cell r="AQ23" t="str">
            <v>80.7</v>
          </cell>
          <cell r="AR23" t="str">
            <v>80.2</v>
          </cell>
          <cell r="AS23" t="str">
            <v>80.1</v>
          </cell>
          <cell r="AT23" t="str">
            <v>82.6</v>
          </cell>
          <cell r="AU23" t="str">
            <v>83.4</v>
          </cell>
          <cell r="AV23" t="str">
            <v>88.1</v>
          </cell>
          <cell r="AW23" t="str">
            <v>85.2</v>
          </cell>
          <cell r="AX23" t="str">
            <v>84.5</v>
          </cell>
          <cell r="AY23" t="str">
            <v>87.3</v>
          </cell>
          <cell r="AZ23" t="str">
            <v>92.2</v>
          </cell>
          <cell r="BA23" t="str">
            <v>97.3</v>
          </cell>
          <cell r="BB23" t="str">
            <v>102.9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29.0</v>
          </cell>
          <cell r="K23" t="str">
            <v>29.2</v>
          </cell>
          <cell r="L23" t="str">
            <v>32.6</v>
          </cell>
          <cell r="M23" t="str">
            <v>31.6</v>
          </cell>
          <cell r="N23" t="str">
            <v>33.6</v>
          </cell>
          <cell r="O23" t="str">
            <v>37.9</v>
          </cell>
          <cell r="P23" t="str">
            <v>41.7</v>
          </cell>
          <cell r="Q23" t="str">
            <v>43.3</v>
          </cell>
          <cell r="R23" t="str">
            <v>49.3</v>
          </cell>
          <cell r="S23" t="str">
            <v>50.8</v>
          </cell>
          <cell r="T23" t="str">
            <v>51.3</v>
          </cell>
          <cell r="U23" t="str">
            <v>51.9</v>
          </cell>
          <cell r="V23" t="str">
            <v>52.8</v>
          </cell>
          <cell r="W23" t="str">
            <v>52.8</v>
          </cell>
          <cell r="X23" t="str">
            <v>53.9</v>
          </cell>
          <cell r="Y23" t="str">
            <v>58.4</v>
          </cell>
          <cell r="Z23" t="str">
            <v>59.8</v>
          </cell>
          <cell r="AA23" t="str">
            <v>61.0</v>
          </cell>
          <cell r="AB23" t="str">
            <v>61.1</v>
          </cell>
          <cell r="AC23" t="str">
            <v>61.7</v>
          </cell>
          <cell r="AD23" t="str">
            <v>62.7</v>
          </cell>
          <cell r="AE23" t="str">
            <v>63.1</v>
          </cell>
          <cell r="AF23" t="str">
            <v>65.9</v>
          </cell>
          <cell r="AG23" t="str">
            <v>67.1</v>
          </cell>
          <cell r="AH23" t="str">
            <v>68.3</v>
          </cell>
          <cell r="AI23" t="str">
            <v>68.9</v>
          </cell>
          <cell r="AJ23" t="str">
            <v>69.9</v>
          </cell>
          <cell r="AK23" t="str">
            <v>76.2</v>
          </cell>
          <cell r="AL23" t="str">
            <v>87.3</v>
          </cell>
          <cell r="AM23" t="str">
            <v>86.5</v>
          </cell>
          <cell r="AN23" t="str">
            <v>86.0</v>
          </cell>
          <cell r="AO23" t="str">
            <v>88.4</v>
          </cell>
          <cell r="AP23" t="str">
            <v>87.8</v>
          </cell>
          <cell r="AQ23" t="str">
            <v>94.5</v>
          </cell>
          <cell r="AR23" t="str">
            <v>95.2</v>
          </cell>
          <cell r="AS23" t="str">
            <v>95.3</v>
          </cell>
          <cell r="AT23" t="str">
            <v>94.8</v>
          </cell>
          <cell r="AU23" t="str">
            <v>95.8</v>
          </cell>
          <cell r="AV23" t="str">
            <v>95.9</v>
          </cell>
          <cell r="AW23" t="str">
            <v>97.3</v>
          </cell>
          <cell r="AX23" t="str">
            <v>98.1</v>
          </cell>
          <cell r="AY23" t="str">
            <v>98.1</v>
          </cell>
          <cell r="AZ23" t="str">
            <v>98.3</v>
          </cell>
          <cell r="BA23" t="str">
            <v>98.4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38.8</v>
          </cell>
          <cell r="K23" t="str">
            <v>40.2</v>
          </cell>
          <cell r="L23" t="str">
            <v>41.7</v>
          </cell>
          <cell r="M23" t="str">
            <v>44.2</v>
          </cell>
          <cell r="N23" t="str">
            <v>51.9</v>
          </cell>
          <cell r="O23" t="str">
            <v>58.7</v>
          </cell>
          <cell r="P23" t="str">
            <v>64.1</v>
          </cell>
          <cell r="Q23" t="str">
            <v>76.7</v>
          </cell>
          <cell r="R23" t="str">
            <v>77.9</v>
          </cell>
          <cell r="S23" t="str">
            <v>82.5</v>
          </cell>
          <cell r="T23" t="str">
            <v>87.3</v>
          </cell>
          <cell r="U23" t="str">
            <v>90.3</v>
          </cell>
          <cell r="V23" t="str">
            <v>94.9</v>
          </cell>
          <cell r="W23" t="str">
            <v>94.2</v>
          </cell>
          <cell r="X23" t="str">
            <v>95.4</v>
          </cell>
          <cell r="Y23" t="str">
            <v>97.6</v>
          </cell>
          <cell r="Z23" t="str">
            <v>97.0</v>
          </cell>
          <cell r="AA23" t="str">
            <v>98.0</v>
          </cell>
          <cell r="AB23" t="str">
            <v>97.6</v>
          </cell>
          <cell r="AC23" t="str">
            <v>98.8</v>
          </cell>
          <cell r="AD23" t="str">
            <v>99.9</v>
          </cell>
          <cell r="AE23" t="str">
            <v>100.5</v>
          </cell>
          <cell r="AF23" t="str">
            <v>101.5</v>
          </cell>
          <cell r="AG23" t="str">
            <v>101.7</v>
          </cell>
          <cell r="AH23" t="str">
            <v>100.9</v>
          </cell>
          <cell r="AI23" t="str">
            <v>101.0</v>
          </cell>
          <cell r="AJ23" t="str">
            <v>100.9</v>
          </cell>
          <cell r="AK23" t="str">
            <v>101.0</v>
          </cell>
          <cell r="AL23" t="str">
            <v>99.9</v>
          </cell>
          <cell r="AM23" t="str">
            <v>99.7</v>
          </cell>
          <cell r="AN23" t="str">
            <v>99.9</v>
          </cell>
          <cell r="AO23" t="str">
            <v>98.9</v>
          </cell>
          <cell r="AP23" t="str">
            <v>98.5</v>
          </cell>
          <cell r="AQ23" t="str">
            <v>98.5</v>
          </cell>
          <cell r="AR23" t="str">
            <v>98.3</v>
          </cell>
          <cell r="AS23" t="str">
            <v>98.3</v>
          </cell>
          <cell r="AT23" t="str">
            <v>98.4</v>
          </cell>
          <cell r="AU23" t="str">
            <v>98.5</v>
          </cell>
          <cell r="AV23" t="str">
            <v>100.3</v>
          </cell>
          <cell r="AW23" t="str">
            <v>96.0</v>
          </cell>
          <cell r="AX23" t="str">
            <v>96.7</v>
          </cell>
          <cell r="AY23" t="str">
            <v>97.6</v>
          </cell>
          <cell r="AZ23" t="str">
            <v>97.8</v>
          </cell>
          <cell r="BA23" t="str">
            <v>98.9</v>
          </cell>
          <cell r="BB23" t="str">
            <v>101.5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32.0</v>
          </cell>
          <cell r="K23" t="str">
            <v>34.1</v>
          </cell>
          <cell r="L23" t="str">
            <v>35.9</v>
          </cell>
          <cell r="M23" t="str">
            <v>39.9</v>
          </cell>
          <cell r="N23" t="str">
            <v>49.2</v>
          </cell>
          <cell r="O23" t="str">
            <v>55.0</v>
          </cell>
          <cell r="P23" t="str">
            <v>59.9</v>
          </cell>
          <cell r="Q23" t="str">
            <v>64.7</v>
          </cell>
          <cell r="R23" t="str">
            <v>67.5</v>
          </cell>
          <cell r="S23" t="str">
            <v>69.9</v>
          </cell>
          <cell r="T23" t="str">
            <v>75.3</v>
          </cell>
          <cell r="U23" t="str">
            <v>78.9</v>
          </cell>
          <cell r="V23" t="str">
            <v>81.3</v>
          </cell>
          <cell r="W23" t="str">
            <v>82.9</v>
          </cell>
          <cell r="X23" t="str">
            <v>84.9</v>
          </cell>
          <cell r="Y23" t="str">
            <v>86.6</v>
          </cell>
          <cell r="Z23" t="str">
            <v>87.1</v>
          </cell>
          <cell r="AA23" t="str">
            <v>87.2</v>
          </cell>
          <cell r="AB23" t="str">
            <v>87.6</v>
          </cell>
          <cell r="AC23" t="str">
            <v>89.7</v>
          </cell>
          <cell r="AD23" t="str">
            <v>92.2</v>
          </cell>
          <cell r="AE23" t="str">
            <v>94.9</v>
          </cell>
          <cell r="AF23" t="str">
            <v>97.1</v>
          </cell>
          <cell r="AG23" t="str">
            <v>98.1</v>
          </cell>
          <cell r="AH23" t="str">
            <v>98.6</v>
          </cell>
          <cell r="AI23" t="str">
            <v>98.4</v>
          </cell>
          <cell r="AJ23" t="str">
            <v>98.3</v>
          </cell>
          <cell r="AK23" t="str">
            <v>100.1</v>
          </cell>
          <cell r="AL23" t="str">
            <v>100.3</v>
          </cell>
          <cell r="AM23" t="str">
            <v>100.1</v>
          </cell>
          <cell r="AN23" t="str">
            <v>99.6</v>
          </cell>
          <cell r="AO23" t="str">
            <v>98.6</v>
          </cell>
          <cell r="AP23" t="str">
            <v>97.7</v>
          </cell>
          <cell r="AQ23" t="str">
            <v>97.4</v>
          </cell>
          <cell r="AR23" t="str">
            <v>97.2</v>
          </cell>
          <cell r="AS23" t="str">
            <v>97.0</v>
          </cell>
          <cell r="AT23" t="str">
            <v>97.1</v>
          </cell>
          <cell r="AU23" t="str">
            <v>97.1</v>
          </cell>
          <cell r="AV23" t="str">
            <v>98.6</v>
          </cell>
          <cell r="AW23" t="str">
            <v>97.2</v>
          </cell>
          <cell r="AX23" t="str">
            <v>96.0</v>
          </cell>
          <cell r="AY23" t="str">
            <v>95.7</v>
          </cell>
          <cell r="AZ23" t="str">
            <v>95.7</v>
          </cell>
          <cell r="BA23" t="str">
            <v>96.3</v>
          </cell>
          <cell r="BB23" t="str">
            <v>99.3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12"/>
      <sheetName val="A00112 (2)"/>
      <sheetName val="A00112 (3)"/>
      <sheetName val="A00112 (4)"/>
      <sheetName val="A00112 (5)"/>
      <sheetName val="A00112 (6)"/>
      <sheetName val="A00112 (7)"/>
      <sheetName val="A00112 (8)"/>
      <sheetName val="A00112 (9)"/>
      <sheetName val="A00112 (10)"/>
      <sheetName val="A00112 (11)"/>
      <sheetName val="A00112 (12)"/>
      <sheetName val="A00112 (13)"/>
      <sheetName val="A00112 (14)"/>
      <sheetName val="A00112 (15)"/>
      <sheetName val="A00112 (16)"/>
      <sheetName val="A00112 (17)"/>
      <sheetName val="A00112 (18)"/>
      <sheetName val="A00112 (19)"/>
      <sheetName val="A00112 (20)"/>
      <sheetName val="A00112 (21)"/>
      <sheetName val="A00112 (22)"/>
      <sheetName val="A00112 (23)"/>
      <sheetName val="A00112 (24)"/>
      <sheetName val="A00112 (25)"/>
      <sheetName val="A00112 (26)"/>
      <sheetName val="A00112 (27)"/>
      <sheetName val="A00112 (28)"/>
      <sheetName val="A00112 (29)"/>
      <sheetName val="A00112 (30)"/>
      <sheetName val="A00112 (31)"/>
      <sheetName val="A00112 (32)"/>
      <sheetName val="A00112 (33)"/>
      <sheetName val="A00112 (34)"/>
      <sheetName val="A00112 (35)"/>
      <sheetName val="A00112 (36)"/>
      <sheetName val="A00112 (37)"/>
      <sheetName val="A00112 (38)"/>
      <sheetName val="A00112 (39)"/>
      <sheetName val="A00112 (40)"/>
      <sheetName val="A00112 (41)"/>
      <sheetName val="A00112 (42)"/>
      <sheetName val="A00112 (43)"/>
      <sheetName val="A00112 (44)"/>
      <sheetName val="A00112 (45)"/>
      <sheetName val="A00112 (46)"/>
      <sheetName val="A00112 (47)"/>
      <sheetName val="A00112 (48)"/>
      <sheetName val="A00112 (49)"/>
      <sheetName val="A00112 (50)"/>
      <sheetName val="A00112 (51)"/>
      <sheetName val="A00112 (52)"/>
      <sheetName val="A00112 (53)"/>
      <sheetName val="A00112 (54)"/>
      <sheetName val="A00112 (55)"/>
      <sheetName val="A00112 (56)"/>
      <sheetName val="A00112 (57)"/>
      <sheetName val="A00112 (58)"/>
      <sheetName val="A00112 (59)"/>
      <sheetName val="A00112 (60)"/>
      <sheetName val="A00112 (61)"/>
      <sheetName val="A00112 (62)"/>
      <sheetName val="A00112 (63)"/>
      <sheetName val="A00112 (64)"/>
      <sheetName val="A00112 (65)"/>
      <sheetName val="A00112 (66)"/>
      <sheetName val="A00112 (67)"/>
      <sheetName val="A00112 (68)"/>
      <sheetName val="A00112 (69)"/>
      <sheetName val="A00112 (70)"/>
      <sheetName val="A00112 (71)"/>
      <sheetName val="A00112 (72)"/>
      <sheetName val="A00112 (73)"/>
      <sheetName val="A00112 (74)"/>
      <sheetName val="A00112 (75)"/>
      <sheetName val="A00112 (76)"/>
      <sheetName val="A00112 (77)"/>
      <sheetName val="A00112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25.5</v>
          </cell>
          <cell r="K23" t="str">
            <v>27.8</v>
          </cell>
          <cell r="L23" t="str">
            <v>30.4</v>
          </cell>
          <cell r="M23" t="str">
            <v>33.7</v>
          </cell>
          <cell r="N23" t="str">
            <v>38.0</v>
          </cell>
          <cell r="O23" t="str">
            <v>40.9</v>
          </cell>
          <cell r="P23" t="str">
            <v>45.0</v>
          </cell>
          <cell r="Q23" t="str">
            <v>48.4</v>
          </cell>
          <cell r="R23" t="str">
            <v>51.3</v>
          </cell>
          <cell r="S23" t="str">
            <v>53.9</v>
          </cell>
          <cell r="T23" t="str">
            <v>57.4</v>
          </cell>
          <cell r="U23" t="str">
            <v>59.5</v>
          </cell>
          <cell r="V23" t="str">
            <v>61.4</v>
          </cell>
          <cell r="W23" t="str">
            <v>64.0</v>
          </cell>
          <cell r="X23" t="str">
            <v>65.9</v>
          </cell>
          <cell r="Y23" t="str">
            <v>67.9</v>
          </cell>
          <cell r="Z23" t="str">
            <v>70.1</v>
          </cell>
          <cell r="AA23" t="str">
            <v>72.4</v>
          </cell>
          <cell r="AB23" t="str">
            <v>74.0</v>
          </cell>
          <cell r="AC23" t="str">
            <v>76.4</v>
          </cell>
          <cell r="AD23" t="str">
            <v>79.5</v>
          </cell>
          <cell r="AE23" t="str">
            <v>81.7</v>
          </cell>
          <cell r="AF23" t="str">
            <v>83.6</v>
          </cell>
          <cell r="AG23" t="str">
            <v>85.4</v>
          </cell>
          <cell r="AH23" t="str">
            <v>88.5</v>
          </cell>
          <cell r="AI23" t="str">
            <v>91.3</v>
          </cell>
          <cell r="AJ23" t="str">
            <v>93.6</v>
          </cell>
          <cell r="AK23" t="str">
            <v>96.4</v>
          </cell>
          <cell r="AL23" t="str">
            <v>97.3</v>
          </cell>
          <cell r="AM23" t="str">
            <v>96.6</v>
          </cell>
          <cell r="AN23" t="str">
            <v>98.3</v>
          </cell>
          <cell r="AO23" t="str">
            <v>101.2</v>
          </cell>
          <cell r="AP23" t="str">
            <v>101.4</v>
          </cell>
          <cell r="AQ23" t="str">
            <v>101.8</v>
          </cell>
          <cell r="AR23" t="str">
            <v>102.5</v>
          </cell>
          <cell r="AS23" t="str">
            <v>102.2</v>
          </cell>
          <cell r="AT23" t="str">
            <v>102.9</v>
          </cell>
          <cell r="AU23" t="str">
            <v>101.4</v>
          </cell>
          <cell r="AV23" t="str">
            <v>101.3</v>
          </cell>
          <cell r="AW23" t="str">
            <v>101.6</v>
          </cell>
          <cell r="AX23" t="str">
            <v>101.1</v>
          </cell>
          <cell r="AY23" t="str">
            <v>101.0</v>
          </cell>
          <cell r="AZ23" t="str">
            <v>100.8</v>
          </cell>
          <cell r="BA23" t="str">
            <v>100.5</v>
          </cell>
          <cell r="BB23" t="str">
            <v>100.1</v>
          </cell>
          <cell r="BC23" t="str">
            <v>100.0</v>
          </cell>
        </row>
      </sheetData>
      <sheetData sheetId="16">
        <row r="23">
          <cell r="J23" t="str">
            <v>26.9</v>
          </cell>
          <cell r="K23" t="str">
            <v>29.4</v>
          </cell>
          <cell r="L23" t="str">
            <v>32.1</v>
          </cell>
          <cell r="M23" t="str">
            <v>35.0</v>
          </cell>
          <cell r="N23" t="str">
            <v>37.1</v>
          </cell>
          <cell r="O23" t="str">
            <v>40.3</v>
          </cell>
          <cell r="P23" t="str">
            <v>44.5</v>
          </cell>
          <cell r="Q23" t="str">
            <v>48.0</v>
          </cell>
          <cell r="R23" t="str">
            <v>51.1</v>
          </cell>
          <cell r="S23" t="str">
            <v>53.6</v>
          </cell>
          <cell r="T23" t="str">
            <v>55.9</v>
          </cell>
          <cell r="U23" t="str">
            <v>58.0</v>
          </cell>
          <cell r="V23" t="str">
            <v>60.3</v>
          </cell>
          <cell r="W23" t="str">
            <v>63.2</v>
          </cell>
          <cell r="X23" t="str">
            <v>65.2</v>
          </cell>
          <cell r="Y23" t="str">
            <v>67.4</v>
          </cell>
          <cell r="Z23" t="str">
            <v>69.7</v>
          </cell>
          <cell r="AA23" t="str">
            <v>72.3</v>
          </cell>
          <cell r="AB23" t="str">
            <v>74.0</v>
          </cell>
          <cell r="AC23" t="str">
            <v>76.2</v>
          </cell>
          <cell r="AD23" t="str">
            <v>79.4</v>
          </cell>
          <cell r="AE23" t="str">
            <v>81.3</v>
          </cell>
          <cell r="AF23" t="str">
            <v>82.8</v>
          </cell>
          <cell r="AG23" t="str">
            <v>84.5</v>
          </cell>
          <cell r="AH23" t="str">
            <v>87.9</v>
          </cell>
          <cell r="AI23" t="str">
            <v>90.9</v>
          </cell>
          <cell r="AJ23" t="str">
            <v>93.3</v>
          </cell>
          <cell r="AK23" t="str">
            <v>96.0</v>
          </cell>
          <cell r="AL23" t="str">
            <v>96.9</v>
          </cell>
          <cell r="AM23" t="str">
            <v>96.0</v>
          </cell>
          <cell r="AN23" t="str">
            <v>98.0</v>
          </cell>
          <cell r="AO23" t="str">
            <v>101.7</v>
          </cell>
          <cell r="AP23" t="str">
            <v>102.0</v>
          </cell>
          <cell r="AQ23" t="str">
            <v>102.5</v>
          </cell>
          <cell r="AR23" t="str">
            <v>103.5</v>
          </cell>
          <cell r="AS23" t="str">
            <v>103.2</v>
          </cell>
          <cell r="AT23" t="str">
            <v>103.9</v>
          </cell>
          <cell r="AU23" t="str">
            <v>102.1</v>
          </cell>
          <cell r="AV23" t="str">
            <v>102.0</v>
          </cell>
          <cell r="AW23" t="str">
            <v>102.2</v>
          </cell>
          <cell r="AX23" t="str">
            <v>101.8</v>
          </cell>
          <cell r="AY23" t="str">
            <v>101.8</v>
          </cell>
          <cell r="AZ23" t="str">
            <v>101.4</v>
          </cell>
          <cell r="BA23" t="str">
            <v>101.1</v>
          </cell>
          <cell r="BB23" t="str">
            <v>100.4</v>
          </cell>
          <cell r="BC23" t="str">
            <v>100.0</v>
          </cell>
        </row>
      </sheetData>
      <sheetData sheetId="17"/>
      <sheetData sheetId="18">
        <row r="23">
          <cell r="J23" t="str">
            <v>29.6</v>
          </cell>
          <cell r="K23" t="str">
            <v>31.1</v>
          </cell>
          <cell r="L23" t="str">
            <v>31.4</v>
          </cell>
          <cell r="M23" t="str">
            <v>32.6</v>
          </cell>
          <cell r="N23" t="str">
            <v>42.0</v>
          </cell>
          <cell r="O23" t="str">
            <v>48.1</v>
          </cell>
          <cell r="P23" t="str">
            <v>52.7</v>
          </cell>
          <cell r="Q23" t="str">
            <v>57.7</v>
          </cell>
          <cell r="R23" t="str">
            <v>58.3</v>
          </cell>
          <cell r="S23" t="str">
            <v>60.1</v>
          </cell>
          <cell r="T23" t="str">
            <v>79.0</v>
          </cell>
          <cell r="U23" t="str">
            <v>85.1</v>
          </cell>
          <cell r="V23" t="str">
            <v>87.3</v>
          </cell>
          <cell r="W23" t="str">
            <v>87.4</v>
          </cell>
          <cell r="X23" t="str">
            <v>87.4</v>
          </cell>
          <cell r="Y23" t="str">
            <v>87.3</v>
          </cell>
          <cell r="Z23" t="str">
            <v>82.6</v>
          </cell>
          <cell r="AA23" t="str">
            <v>75.8</v>
          </cell>
          <cell r="AB23" t="str">
            <v>74.4</v>
          </cell>
          <cell r="AC23" t="str">
            <v>74.3</v>
          </cell>
          <cell r="AD23" t="str">
            <v>75.7</v>
          </cell>
          <cell r="AE23" t="str">
            <v>78.0</v>
          </cell>
          <cell r="AF23" t="str">
            <v>78.1</v>
          </cell>
          <cell r="AG23" t="str">
            <v>78.6</v>
          </cell>
          <cell r="AH23" t="str">
            <v>77.9</v>
          </cell>
          <cell r="AI23" t="str">
            <v>77.8</v>
          </cell>
          <cell r="AJ23" t="str">
            <v>78.6</v>
          </cell>
          <cell r="AK23" t="str">
            <v>82.1</v>
          </cell>
          <cell r="AL23" t="str">
            <v>81.1</v>
          </cell>
          <cell r="AM23" t="str">
            <v>80.0</v>
          </cell>
          <cell r="AN23" t="str">
            <v>81.4</v>
          </cell>
          <cell r="AO23" t="str">
            <v>82.3</v>
          </cell>
          <cell r="AP23" t="str">
            <v>81.4</v>
          </cell>
          <cell r="AQ23" t="str">
            <v>80.6</v>
          </cell>
          <cell r="AR23" t="str">
            <v>80.6</v>
          </cell>
          <cell r="AS23" t="str">
            <v>80.1</v>
          </cell>
          <cell r="AT23" t="str">
            <v>82.8</v>
          </cell>
          <cell r="AU23" t="str">
            <v>83.6</v>
          </cell>
          <cell r="AV23" t="str">
            <v>88.5</v>
          </cell>
          <cell r="AW23" t="str">
            <v>86.5</v>
          </cell>
          <cell r="AX23" t="str">
            <v>85.3</v>
          </cell>
          <cell r="AY23" t="str">
            <v>88.0</v>
          </cell>
          <cell r="AZ23" t="str">
            <v>91.6</v>
          </cell>
          <cell r="BA23" t="str">
            <v>94.6</v>
          </cell>
          <cell r="BB23" t="str">
            <v>101.6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28.2</v>
          </cell>
          <cell r="K23" t="str">
            <v>28.4</v>
          </cell>
          <cell r="L23" t="str">
            <v>31.6</v>
          </cell>
          <cell r="M23" t="str">
            <v>30.6</v>
          </cell>
          <cell r="N23" t="str">
            <v>32.6</v>
          </cell>
          <cell r="O23" t="str">
            <v>36.7</v>
          </cell>
          <cell r="P23" t="str">
            <v>41.3</v>
          </cell>
          <cell r="Q23" t="str">
            <v>42.9</v>
          </cell>
          <cell r="R23" t="str">
            <v>48.4</v>
          </cell>
          <cell r="S23" t="str">
            <v>49.0</v>
          </cell>
          <cell r="T23" t="str">
            <v>49.4</v>
          </cell>
          <cell r="U23" t="str">
            <v>50.8</v>
          </cell>
          <cell r="V23" t="str">
            <v>52.0</v>
          </cell>
          <cell r="W23" t="str">
            <v>51.8</v>
          </cell>
          <cell r="X23" t="str">
            <v>52.8</v>
          </cell>
          <cell r="Y23" t="str">
            <v>57.2</v>
          </cell>
          <cell r="Z23" t="str">
            <v>58.6</v>
          </cell>
          <cell r="AA23" t="str">
            <v>60.1</v>
          </cell>
          <cell r="AB23" t="str">
            <v>60.2</v>
          </cell>
          <cell r="AC23" t="str">
            <v>60.8</v>
          </cell>
          <cell r="AD23" t="str">
            <v>61.7</v>
          </cell>
          <cell r="AE23" t="str">
            <v>62.0</v>
          </cell>
          <cell r="AF23" t="str">
            <v>65.0</v>
          </cell>
          <cell r="AG23" t="str">
            <v>66.3</v>
          </cell>
          <cell r="AH23" t="str">
            <v>67.4</v>
          </cell>
          <cell r="AI23" t="str">
            <v>68.0</v>
          </cell>
          <cell r="AJ23" t="str">
            <v>68.9</v>
          </cell>
          <cell r="AK23" t="str">
            <v>75.0</v>
          </cell>
          <cell r="AL23" t="str">
            <v>85.9</v>
          </cell>
          <cell r="AM23" t="str">
            <v>85.0</v>
          </cell>
          <cell r="AN23" t="str">
            <v>84.9</v>
          </cell>
          <cell r="AO23" t="str">
            <v>87.3</v>
          </cell>
          <cell r="AP23" t="str">
            <v>86.7</v>
          </cell>
          <cell r="AQ23" t="str">
            <v>93.6</v>
          </cell>
          <cell r="AR23" t="str">
            <v>94.4</v>
          </cell>
          <cell r="AS23" t="str">
            <v>94.2</v>
          </cell>
          <cell r="AT23" t="str">
            <v>93.6</v>
          </cell>
          <cell r="AU23" t="str">
            <v>95.0</v>
          </cell>
          <cell r="AV23" t="str">
            <v>95.8</v>
          </cell>
          <cell r="AW23" t="str">
            <v>97.7</v>
          </cell>
          <cell r="AX23" t="str">
            <v>98.4</v>
          </cell>
          <cell r="AY23" t="str">
            <v>98.4</v>
          </cell>
          <cell r="AZ23" t="str">
            <v>98.4</v>
          </cell>
          <cell r="BA23" t="str">
            <v>98.4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40.1</v>
          </cell>
          <cell r="K23" t="str">
            <v>41.6</v>
          </cell>
          <cell r="L23" t="str">
            <v>43.3</v>
          </cell>
          <cell r="M23" t="str">
            <v>46.1</v>
          </cell>
          <cell r="N23" t="str">
            <v>55.4</v>
          </cell>
          <cell r="O23" t="str">
            <v>61.6</v>
          </cell>
          <cell r="P23" t="str">
            <v>67.9</v>
          </cell>
          <cell r="Q23" t="str">
            <v>78.5</v>
          </cell>
          <cell r="R23" t="str">
            <v>79.1</v>
          </cell>
          <cell r="S23" t="str">
            <v>84.0</v>
          </cell>
          <cell r="T23" t="str">
            <v>89.5</v>
          </cell>
          <cell r="U23" t="str">
            <v>92.7</v>
          </cell>
          <cell r="V23" t="str">
            <v>97.6</v>
          </cell>
          <cell r="W23" t="str">
            <v>96.6</v>
          </cell>
          <cell r="X23" t="str">
            <v>97.4</v>
          </cell>
          <cell r="Y23" t="str">
            <v>99.2</v>
          </cell>
          <cell r="Z23" t="str">
            <v>98.5</v>
          </cell>
          <cell r="AA23" t="str">
            <v>99.2</v>
          </cell>
          <cell r="AB23" t="str">
            <v>98.6</v>
          </cell>
          <cell r="AC23" t="str">
            <v>99.1</v>
          </cell>
          <cell r="AD23" t="str">
            <v>100.9</v>
          </cell>
          <cell r="AE23" t="str">
            <v>101.6</v>
          </cell>
          <cell r="AF23" t="str">
            <v>101.3</v>
          </cell>
          <cell r="AG23" t="str">
            <v>101.9</v>
          </cell>
          <cell r="AH23" t="str">
            <v>101.1</v>
          </cell>
          <cell r="AI23" t="str">
            <v>100.5</v>
          </cell>
          <cell r="AJ23" t="str">
            <v>98.9</v>
          </cell>
          <cell r="AK23" t="str">
            <v>99.0</v>
          </cell>
          <cell r="AL23" t="str">
            <v>97.5</v>
          </cell>
          <cell r="AM23" t="str">
            <v>97.4</v>
          </cell>
          <cell r="AN23" t="str">
            <v>97.9</v>
          </cell>
          <cell r="AO23" t="str">
            <v>97.5</v>
          </cell>
          <cell r="AP23" t="str">
            <v>97.0</v>
          </cell>
          <cell r="AQ23" t="str">
            <v>97.1</v>
          </cell>
          <cell r="AR23" t="str">
            <v>96.9</v>
          </cell>
          <cell r="AS23" t="str">
            <v>97.6</v>
          </cell>
          <cell r="AT23" t="str">
            <v>98.2</v>
          </cell>
          <cell r="AU23" t="str">
            <v>98.2</v>
          </cell>
          <cell r="AV23" t="str">
            <v>99.9</v>
          </cell>
          <cell r="AW23" t="str">
            <v>95.1</v>
          </cell>
          <cell r="AX23" t="str">
            <v>96.1</v>
          </cell>
          <cell r="AY23" t="str">
            <v>97.4</v>
          </cell>
          <cell r="AZ23" t="str">
            <v>97.6</v>
          </cell>
          <cell r="BA23" t="str">
            <v>99.0</v>
          </cell>
          <cell r="BB23" t="str">
            <v>102.0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32.4</v>
          </cell>
          <cell r="K23" t="str">
            <v>34.5</v>
          </cell>
          <cell r="L23" t="str">
            <v>36.2</v>
          </cell>
          <cell r="M23" t="str">
            <v>40.2</v>
          </cell>
          <cell r="N23" t="str">
            <v>50.0</v>
          </cell>
          <cell r="O23" t="str">
            <v>56.2</v>
          </cell>
          <cell r="P23" t="str">
            <v>61.1</v>
          </cell>
          <cell r="Q23" t="str">
            <v>65.8</v>
          </cell>
          <cell r="R23" t="str">
            <v>68.3</v>
          </cell>
          <cell r="S23" t="str">
            <v>70.4</v>
          </cell>
          <cell r="T23" t="str">
            <v>76.1</v>
          </cell>
          <cell r="U23" t="str">
            <v>79.8</v>
          </cell>
          <cell r="V23" t="str">
            <v>82.0</v>
          </cell>
          <cell r="W23" t="str">
            <v>83.2</v>
          </cell>
          <cell r="X23" t="str">
            <v>85.1</v>
          </cell>
          <cell r="Y23" t="str">
            <v>86.7</v>
          </cell>
          <cell r="Z23" t="str">
            <v>87.3</v>
          </cell>
          <cell r="AA23" t="str">
            <v>87.3</v>
          </cell>
          <cell r="AB23" t="str">
            <v>87.6</v>
          </cell>
          <cell r="AC23" t="str">
            <v>89.4</v>
          </cell>
          <cell r="AD23" t="str">
            <v>91.6</v>
          </cell>
          <cell r="AE23" t="str">
            <v>94.4</v>
          </cell>
          <cell r="AF23" t="str">
            <v>96.3</v>
          </cell>
          <cell r="AG23" t="str">
            <v>97.4</v>
          </cell>
          <cell r="AH23" t="str">
            <v>97.9</v>
          </cell>
          <cell r="AI23" t="str">
            <v>97.6</v>
          </cell>
          <cell r="AJ23" t="str">
            <v>97.6</v>
          </cell>
          <cell r="AK23" t="str">
            <v>99.5</v>
          </cell>
          <cell r="AL23" t="str">
            <v>99.7</v>
          </cell>
          <cell r="AM23" t="str">
            <v>99.5</v>
          </cell>
          <cell r="AN23" t="str">
            <v>99.0</v>
          </cell>
          <cell r="AO23" t="str">
            <v>98.0</v>
          </cell>
          <cell r="AP23" t="str">
            <v>96.9</v>
          </cell>
          <cell r="AQ23" t="str">
            <v>96.5</v>
          </cell>
          <cell r="AR23" t="str">
            <v>96.3</v>
          </cell>
          <cell r="AS23" t="str">
            <v>96.1</v>
          </cell>
          <cell r="AT23" t="str">
            <v>96.2</v>
          </cell>
          <cell r="AU23" t="str">
            <v>96.4</v>
          </cell>
          <cell r="AV23" t="str">
            <v>98.1</v>
          </cell>
          <cell r="AW23" t="str">
            <v>97.0</v>
          </cell>
          <cell r="AX23" t="str">
            <v>95.8</v>
          </cell>
          <cell r="AY23" t="str">
            <v>95.5</v>
          </cell>
          <cell r="AZ23" t="str">
            <v>95.7</v>
          </cell>
          <cell r="BA23" t="str">
            <v>96.1</v>
          </cell>
          <cell r="BB23" t="str">
            <v>99.3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14"/>
      <sheetName val="A00114 (2)"/>
      <sheetName val="A00114 (3)"/>
      <sheetName val="A00114 (4)"/>
      <sheetName val="A00114 (5)"/>
      <sheetName val="A00114 (6)"/>
      <sheetName val="A00114 (7)"/>
      <sheetName val="A00114 (8)"/>
      <sheetName val="A00114 (9)"/>
      <sheetName val="A00114 (10)"/>
      <sheetName val="A00114 (11)"/>
      <sheetName val="A00114 (12)"/>
      <sheetName val="A00114 (13)"/>
      <sheetName val="A00114 (14)"/>
      <sheetName val="A00114 (15)"/>
      <sheetName val="A00114 (16)"/>
      <sheetName val="A00114 (17)"/>
      <sheetName val="A00114 (18)"/>
      <sheetName val="A00114 (19)"/>
      <sheetName val="A00114 (20)"/>
      <sheetName val="A00114 (21)"/>
      <sheetName val="A00114 (22)"/>
      <sheetName val="A00114 (23)"/>
      <sheetName val="A00114 (24)"/>
      <sheetName val="A00114 (25)"/>
      <sheetName val="A00114 (26)"/>
      <sheetName val="A00114 (27)"/>
      <sheetName val="A00114 (28)"/>
      <sheetName val="A00114 (29)"/>
      <sheetName val="A00114 (30)"/>
      <sheetName val="A00114 (31)"/>
      <sheetName val="A00114 (32)"/>
      <sheetName val="A00114 (33)"/>
      <sheetName val="A00114 (34)"/>
      <sheetName val="A00114 (35)"/>
      <sheetName val="A00114 (36)"/>
      <sheetName val="A00114 (37)"/>
      <sheetName val="A00114 (38)"/>
      <sheetName val="A00114 (39)"/>
      <sheetName val="A00114 (40)"/>
      <sheetName val="A00114 (41)"/>
      <sheetName val="A00114 (42)"/>
      <sheetName val="A00114 (43)"/>
      <sheetName val="A00114 (44)"/>
      <sheetName val="A00114 (45)"/>
      <sheetName val="A00114 (46)"/>
      <sheetName val="A00114 (47)"/>
      <sheetName val="A00114 (48)"/>
      <sheetName val="A00114 (49)"/>
      <sheetName val="A00114 (50)"/>
      <sheetName val="A00114 (51)"/>
      <sheetName val="A00114 (52)"/>
      <sheetName val="A00114 (53)"/>
      <sheetName val="A00114 (54)"/>
      <sheetName val="A00114 (55)"/>
      <sheetName val="A00114 (56)"/>
      <sheetName val="A00114 (57)"/>
      <sheetName val="A00114 (58)"/>
      <sheetName val="A00114 (59)"/>
      <sheetName val="A00114 (60)"/>
      <sheetName val="A00114 (61)"/>
      <sheetName val="A00114 (62)"/>
      <sheetName val="A00114 (63)"/>
      <sheetName val="A00114 (64)"/>
      <sheetName val="A00114 (65)"/>
      <sheetName val="A00114 (66)"/>
      <sheetName val="A00114 (67)"/>
      <sheetName val="A00114 (68)"/>
      <sheetName val="A00114 (69)"/>
      <sheetName val="A00114 (70)"/>
      <sheetName val="A00114 (71)"/>
      <sheetName val="A00114 (72)"/>
      <sheetName val="A00114 (73)"/>
      <sheetName val="A00114 (74)"/>
      <sheetName val="A00114 (75)"/>
      <sheetName val="A00114 (76)"/>
      <sheetName val="A00114 (77)"/>
      <sheetName val="A00114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26.4</v>
          </cell>
          <cell r="K23" t="str">
            <v>29.0</v>
          </cell>
          <cell r="L23" t="str">
            <v>31.6</v>
          </cell>
          <cell r="M23" t="str">
            <v>35.5</v>
          </cell>
          <cell r="N23" t="str">
            <v>40.9</v>
          </cell>
          <cell r="O23" t="str">
            <v>44.9</v>
          </cell>
          <cell r="P23" t="str">
            <v>49.1</v>
          </cell>
          <cell r="Q23" t="str">
            <v>53.5</v>
          </cell>
          <cell r="R23" t="str">
            <v>57.1</v>
          </cell>
          <cell r="S23" t="str">
            <v>59.9</v>
          </cell>
          <cell r="T23" t="str">
            <v>63.4</v>
          </cell>
          <cell r="U23" t="str">
            <v>66.7</v>
          </cell>
          <cell r="V23" t="str">
            <v>69.2</v>
          </cell>
          <cell r="W23" t="str">
            <v>71.3</v>
          </cell>
          <cell r="X23" t="str">
            <v>72.7</v>
          </cell>
          <cell r="Y23" t="str">
            <v>75.1</v>
          </cell>
          <cell r="Z23" t="str">
            <v>77.1</v>
          </cell>
          <cell r="AA23" t="str">
            <v>78.9</v>
          </cell>
          <cell r="AB23" t="str">
            <v>81.2</v>
          </cell>
          <cell r="AC23" t="str">
            <v>84.2</v>
          </cell>
          <cell r="AD23" t="str">
            <v>86.5</v>
          </cell>
          <cell r="AE23" t="str">
            <v>89.4</v>
          </cell>
          <cell r="AF23" t="str">
            <v>92.8</v>
          </cell>
          <cell r="AG23" t="str">
            <v>95.4</v>
          </cell>
          <cell r="AH23" t="str">
            <v>97.7</v>
          </cell>
          <cell r="AI23" t="str">
            <v>101.0</v>
          </cell>
          <cell r="AJ23" t="str">
            <v>104.0</v>
          </cell>
          <cell r="AK23" t="str">
            <v>105.8</v>
          </cell>
          <cell r="AL23" t="str">
            <v>106.7</v>
          </cell>
          <cell r="AM23" t="str">
            <v>106.0</v>
          </cell>
          <cell r="AN23" t="str">
            <v>105.3</v>
          </cell>
          <cell r="AO23" t="str">
            <v>104.4</v>
          </cell>
          <cell r="AP23" t="str">
            <v>103.3</v>
          </cell>
          <cell r="AQ23" t="str">
            <v>102.8</v>
          </cell>
          <cell r="AR23" t="str">
            <v>102.1</v>
          </cell>
          <cell r="AS23" t="str">
            <v>101.5</v>
          </cell>
          <cell r="AT23" t="str">
            <v>101.1</v>
          </cell>
          <cell r="AU23" t="str">
            <v>100.9</v>
          </cell>
          <cell r="AV23" t="str">
            <v>100.8</v>
          </cell>
          <cell r="AW23" t="str">
            <v>101.0</v>
          </cell>
          <cell r="AX23" t="str">
            <v>100.8</v>
          </cell>
          <cell r="AY23" t="str">
            <v>100.9</v>
          </cell>
          <cell r="AZ23" t="str">
            <v>100.6</v>
          </cell>
          <cell r="BA23" t="str">
            <v>100.2</v>
          </cell>
          <cell r="BB23" t="str">
            <v>100.1</v>
          </cell>
          <cell r="BC23" t="str">
            <v>100.0</v>
          </cell>
        </row>
      </sheetData>
      <sheetData sheetId="16">
        <row r="23">
          <cell r="J23" t="str">
            <v>27.7</v>
          </cell>
          <cell r="K23" t="str">
            <v>30.6</v>
          </cell>
          <cell r="L23" t="str">
            <v>33.5</v>
          </cell>
          <cell r="M23" t="str">
            <v>36.8</v>
          </cell>
          <cell r="N23" t="str">
            <v>40.4</v>
          </cell>
          <cell r="O23" t="str">
            <v>44.5</v>
          </cell>
          <cell r="P23" t="str">
            <v>48.9</v>
          </cell>
          <cell r="Q23" t="str">
            <v>53.5</v>
          </cell>
          <cell r="R23" t="str">
            <v>57.4</v>
          </cell>
          <cell r="S23" t="str">
            <v>60.1</v>
          </cell>
          <cell r="T23" t="str">
            <v>62.6</v>
          </cell>
          <cell r="U23" t="str">
            <v>66.0</v>
          </cell>
          <cell r="V23" t="str">
            <v>68.7</v>
          </cell>
          <cell r="W23" t="str">
            <v>71.0</v>
          </cell>
          <cell r="X23" t="str">
            <v>72.5</v>
          </cell>
          <cell r="Y23" t="str">
            <v>75.2</v>
          </cell>
          <cell r="Z23" t="str">
            <v>77.3</v>
          </cell>
          <cell r="AA23" t="str">
            <v>79.3</v>
          </cell>
          <cell r="AB23" t="str">
            <v>81.9</v>
          </cell>
          <cell r="AC23" t="str">
            <v>84.9</v>
          </cell>
          <cell r="AD23" t="str">
            <v>86.9</v>
          </cell>
          <cell r="AE23" t="str">
            <v>89.7</v>
          </cell>
          <cell r="AF23" t="str">
            <v>93.1</v>
          </cell>
          <cell r="AG23" t="str">
            <v>95.5</v>
          </cell>
          <cell r="AH23" t="str">
            <v>97.9</v>
          </cell>
          <cell r="AI23" t="str">
            <v>101.3</v>
          </cell>
          <cell r="AJ23" t="str">
            <v>104.3</v>
          </cell>
          <cell r="AK23" t="str">
            <v>106.0</v>
          </cell>
          <cell r="AL23" t="str">
            <v>106.7</v>
          </cell>
          <cell r="AM23" t="str">
            <v>106.1</v>
          </cell>
          <cell r="AN23" t="str">
            <v>106.0</v>
          </cell>
          <cell r="AO23" t="str">
            <v>104.9</v>
          </cell>
          <cell r="AP23" t="str">
            <v>104.1</v>
          </cell>
          <cell r="AQ23" t="str">
            <v>103.7</v>
          </cell>
          <cell r="AR23" t="str">
            <v>103.1</v>
          </cell>
          <cell r="AS23" t="str">
            <v>102.4</v>
          </cell>
          <cell r="AT23" t="str">
            <v>101.9</v>
          </cell>
          <cell r="AU23" t="str">
            <v>101.7</v>
          </cell>
          <cell r="AV23" t="str">
            <v>101.4</v>
          </cell>
          <cell r="AW23" t="str">
            <v>101.3</v>
          </cell>
          <cell r="AX23" t="str">
            <v>101.3</v>
          </cell>
          <cell r="AY23" t="str">
            <v>101.2</v>
          </cell>
          <cell r="AZ23" t="str">
            <v>100.9</v>
          </cell>
          <cell r="BA23" t="str">
            <v>100.4</v>
          </cell>
          <cell r="BB23" t="str">
            <v>100.3</v>
          </cell>
          <cell r="BC23" t="str">
            <v>100.0</v>
          </cell>
        </row>
      </sheetData>
      <sheetData sheetId="17"/>
      <sheetData sheetId="18">
        <row r="23">
          <cell r="J23" t="str">
            <v>30.2</v>
          </cell>
          <cell r="K23" t="str">
            <v>31.1</v>
          </cell>
          <cell r="L23" t="str">
            <v>31.4</v>
          </cell>
          <cell r="M23" t="str">
            <v>32.8</v>
          </cell>
          <cell r="N23" t="str">
            <v>42.1</v>
          </cell>
          <cell r="O23" t="str">
            <v>48.5</v>
          </cell>
          <cell r="P23" t="str">
            <v>52.4</v>
          </cell>
          <cell r="Q23" t="str">
            <v>58.6</v>
          </cell>
          <cell r="R23" t="str">
            <v>58.4</v>
          </cell>
          <cell r="S23" t="str">
            <v>59.7</v>
          </cell>
          <cell r="T23" t="str">
            <v>78.5</v>
          </cell>
          <cell r="U23" t="str">
            <v>84.8</v>
          </cell>
          <cell r="V23" t="str">
            <v>85.9</v>
          </cell>
          <cell r="W23" t="str">
            <v>85.9</v>
          </cell>
          <cell r="X23" t="str">
            <v>86.1</v>
          </cell>
          <cell r="Y23" t="str">
            <v>86.4</v>
          </cell>
          <cell r="Z23" t="str">
            <v>82.7</v>
          </cell>
          <cell r="AA23" t="str">
            <v>76.8</v>
          </cell>
          <cell r="AB23" t="str">
            <v>75.7</v>
          </cell>
          <cell r="AC23" t="str">
            <v>75.2</v>
          </cell>
          <cell r="AD23" t="str">
            <v>76.4</v>
          </cell>
          <cell r="AE23" t="str">
            <v>77.5</v>
          </cell>
          <cell r="AF23" t="str">
            <v>77.7</v>
          </cell>
          <cell r="AG23" t="str">
            <v>78.2</v>
          </cell>
          <cell r="AH23" t="str">
            <v>78.5</v>
          </cell>
          <cell r="AI23" t="str">
            <v>78.7</v>
          </cell>
          <cell r="AJ23" t="str">
            <v>78.7</v>
          </cell>
          <cell r="AK23" t="str">
            <v>82.3</v>
          </cell>
          <cell r="AL23" t="str">
            <v>81.9</v>
          </cell>
          <cell r="AM23" t="str">
            <v>80.2</v>
          </cell>
          <cell r="AN23" t="str">
            <v>81.4</v>
          </cell>
          <cell r="AO23" t="str">
            <v>82.3</v>
          </cell>
          <cell r="AP23" t="str">
            <v>81.9</v>
          </cell>
          <cell r="AQ23" t="str">
            <v>80.9</v>
          </cell>
          <cell r="AR23" t="str">
            <v>81.1</v>
          </cell>
          <cell r="AS23" t="str">
            <v>81.2</v>
          </cell>
          <cell r="AT23" t="str">
            <v>82.8</v>
          </cell>
          <cell r="AU23" t="str">
            <v>83.2</v>
          </cell>
          <cell r="AV23" t="str">
            <v>86.9</v>
          </cell>
          <cell r="AW23" t="str">
            <v>85.2</v>
          </cell>
          <cell r="AX23" t="str">
            <v>84.5</v>
          </cell>
          <cell r="AY23" t="str">
            <v>86.3</v>
          </cell>
          <cell r="AZ23" t="str">
            <v>89.2</v>
          </cell>
          <cell r="BA23" t="str">
            <v>94.7</v>
          </cell>
          <cell r="BB23" t="str">
            <v>101.1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28.1</v>
          </cell>
          <cell r="K23" t="str">
            <v>28.3</v>
          </cell>
          <cell r="L23" t="str">
            <v>31.6</v>
          </cell>
          <cell r="M23" t="str">
            <v>30.6</v>
          </cell>
          <cell r="N23" t="str">
            <v>32.5</v>
          </cell>
          <cell r="O23" t="str">
            <v>36.7</v>
          </cell>
          <cell r="P23" t="str">
            <v>40.5</v>
          </cell>
          <cell r="Q23" t="str">
            <v>42.5</v>
          </cell>
          <cell r="R23" t="str">
            <v>48.2</v>
          </cell>
          <cell r="S23" t="str">
            <v>48.8</v>
          </cell>
          <cell r="T23" t="str">
            <v>49.3</v>
          </cell>
          <cell r="U23" t="str">
            <v>49.8</v>
          </cell>
          <cell r="V23" t="str">
            <v>51.8</v>
          </cell>
          <cell r="W23" t="str">
            <v>51.8</v>
          </cell>
          <cell r="X23" t="str">
            <v>53.0</v>
          </cell>
          <cell r="Y23" t="str">
            <v>57.9</v>
          </cell>
          <cell r="Z23" t="str">
            <v>59.5</v>
          </cell>
          <cell r="AA23" t="str">
            <v>60.9</v>
          </cell>
          <cell r="AB23" t="str">
            <v>61.0</v>
          </cell>
          <cell r="AC23" t="str">
            <v>61.6</v>
          </cell>
          <cell r="AD23" t="str">
            <v>62.4</v>
          </cell>
          <cell r="AE23" t="str">
            <v>62.6</v>
          </cell>
          <cell r="AF23" t="str">
            <v>65.5</v>
          </cell>
          <cell r="AG23" t="str">
            <v>66.7</v>
          </cell>
          <cell r="AH23" t="str">
            <v>67.9</v>
          </cell>
          <cell r="AI23" t="str">
            <v>68.4</v>
          </cell>
          <cell r="AJ23" t="str">
            <v>69.4</v>
          </cell>
          <cell r="AK23" t="str">
            <v>75.4</v>
          </cell>
          <cell r="AL23" t="str">
            <v>86.2</v>
          </cell>
          <cell r="AM23" t="str">
            <v>85.4</v>
          </cell>
          <cell r="AN23" t="str">
            <v>85.1</v>
          </cell>
          <cell r="AO23" t="str">
            <v>87.5</v>
          </cell>
          <cell r="AP23" t="str">
            <v>87.0</v>
          </cell>
          <cell r="AQ23" t="str">
            <v>94.0</v>
          </cell>
          <cell r="AR23" t="str">
            <v>95.1</v>
          </cell>
          <cell r="AS23" t="str">
            <v>95.0</v>
          </cell>
          <cell r="AT23" t="str">
            <v>94.3</v>
          </cell>
          <cell r="AU23" t="str">
            <v>95.5</v>
          </cell>
          <cell r="AV23" t="str">
            <v>95.8</v>
          </cell>
          <cell r="AW23" t="str">
            <v>97.7</v>
          </cell>
          <cell r="AX23" t="str">
            <v>98.2</v>
          </cell>
          <cell r="AY23" t="str">
            <v>98.2</v>
          </cell>
          <cell r="AZ23" t="str">
            <v>98.4</v>
          </cell>
          <cell r="BA23" t="str">
            <v>98.5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39.1</v>
          </cell>
          <cell r="K23" t="str">
            <v>40.7</v>
          </cell>
          <cell r="L23" t="str">
            <v>42.6</v>
          </cell>
          <cell r="M23" t="str">
            <v>44.9</v>
          </cell>
          <cell r="N23" t="str">
            <v>53.0</v>
          </cell>
          <cell r="O23" t="str">
            <v>59.4</v>
          </cell>
          <cell r="P23" t="str">
            <v>66.7</v>
          </cell>
          <cell r="Q23" t="str">
            <v>77.3</v>
          </cell>
          <cell r="R23" t="str">
            <v>78.1</v>
          </cell>
          <cell r="S23" t="str">
            <v>82.9</v>
          </cell>
          <cell r="T23" t="str">
            <v>87.4</v>
          </cell>
          <cell r="U23" t="str">
            <v>90.7</v>
          </cell>
          <cell r="V23" t="str">
            <v>95.3</v>
          </cell>
          <cell r="W23" t="str">
            <v>94.3</v>
          </cell>
          <cell r="X23" t="str">
            <v>95.8</v>
          </cell>
          <cell r="Y23" t="str">
            <v>97.7</v>
          </cell>
          <cell r="Z23" t="str">
            <v>97.1</v>
          </cell>
          <cell r="AA23" t="str">
            <v>98.1</v>
          </cell>
          <cell r="AB23" t="str">
            <v>97.8</v>
          </cell>
          <cell r="AC23" t="str">
            <v>99.4</v>
          </cell>
          <cell r="AD23" t="str">
            <v>100.7</v>
          </cell>
          <cell r="AE23" t="str">
            <v>101.5</v>
          </cell>
          <cell r="AF23" t="str">
            <v>102.9</v>
          </cell>
          <cell r="AG23" t="str">
            <v>103.1</v>
          </cell>
          <cell r="AH23" t="str">
            <v>102.8</v>
          </cell>
          <cell r="AI23" t="str">
            <v>103.4</v>
          </cell>
          <cell r="AJ23" t="str">
            <v>103.7</v>
          </cell>
          <cell r="AK23" t="str">
            <v>103.9</v>
          </cell>
          <cell r="AL23" t="str">
            <v>101.6</v>
          </cell>
          <cell r="AM23" t="str">
            <v>101.4</v>
          </cell>
          <cell r="AN23" t="str">
            <v>101.2</v>
          </cell>
          <cell r="AO23" t="str">
            <v>100.1</v>
          </cell>
          <cell r="AP23" t="str">
            <v>99.5</v>
          </cell>
          <cell r="AQ23" t="str">
            <v>99.4</v>
          </cell>
          <cell r="AR23" t="str">
            <v>99.2</v>
          </cell>
          <cell r="AS23" t="str">
            <v>98.7</v>
          </cell>
          <cell r="AT23" t="str">
            <v>98.8</v>
          </cell>
          <cell r="AU23" t="str">
            <v>98.9</v>
          </cell>
          <cell r="AV23" t="str">
            <v>100.6</v>
          </cell>
          <cell r="AW23" t="str">
            <v>96.0</v>
          </cell>
          <cell r="AX23" t="str">
            <v>97.0</v>
          </cell>
          <cell r="AY23" t="str">
            <v>97.8</v>
          </cell>
          <cell r="AZ23" t="str">
            <v>97.9</v>
          </cell>
          <cell r="BA23" t="str">
            <v>99.2</v>
          </cell>
          <cell r="BB23" t="str">
            <v>101.6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31.8</v>
          </cell>
          <cell r="K23" t="str">
            <v>33.9</v>
          </cell>
          <cell r="L23" t="str">
            <v>35.5</v>
          </cell>
          <cell r="M23" t="str">
            <v>39.8</v>
          </cell>
          <cell r="N23" t="str">
            <v>49.7</v>
          </cell>
          <cell r="O23" t="str">
            <v>55.7</v>
          </cell>
          <cell r="P23" t="str">
            <v>60.6</v>
          </cell>
          <cell r="Q23" t="str">
            <v>65.3</v>
          </cell>
          <cell r="R23" t="str">
            <v>67.9</v>
          </cell>
          <cell r="S23" t="str">
            <v>70.1</v>
          </cell>
          <cell r="T23" t="str">
            <v>75.3</v>
          </cell>
          <cell r="U23" t="str">
            <v>78.8</v>
          </cell>
          <cell r="V23" t="str">
            <v>81.0</v>
          </cell>
          <cell r="W23" t="str">
            <v>82.5</v>
          </cell>
          <cell r="X23" t="str">
            <v>84.3</v>
          </cell>
          <cell r="Y23" t="str">
            <v>86.0</v>
          </cell>
          <cell r="Z23" t="str">
            <v>86.7</v>
          </cell>
          <cell r="AA23" t="str">
            <v>86.7</v>
          </cell>
          <cell r="AB23" t="str">
            <v>87.0</v>
          </cell>
          <cell r="AC23" t="str">
            <v>89.2</v>
          </cell>
          <cell r="AD23" t="str">
            <v>91.6</v>
          </cell>
          <cell r="AE23" t="str">
            <v>94.2</v>
          </cell>
          <cell r="AF23" t="str">
            <v>96.4</v>
          </cell>
          <cell r="AG23" t="str">
            <v>97.6</v>
          </cell>
          <cell r="AH23" t="str">
            <v>98.4</v>
          </cell>
          <cell r="AI23" t="str">
            <v>98.3</v>
          </cell>
          <cell r="AJ23" t="str">
            <v>98.6</v>
          </cell>
          <cell r="AK23" t="str">
            <v>100.3</v>
          </cell>
          <cell r="AL23" t="str">
            <v>100.6</v>
          </cell>
          <cell r="AM23" t="str">
            <v>100.5</v>
          </cell>
          <cell r="AN23" t="str">
            <v>99.7</v>
          </cell>
          <cell r="AO23" t="str">
            <v>98.6</v>
          </cell>
          <cell r="AP23" t="str">
            <v>97.6</v>
          </cell>
          <cell r="AQ23" t="str">
            <v>97.2</v>
          </cell>
          <cell r="AR23" t="str">
            <v>97.0</v>
          </cell>
          <cell r="AS23" t="str">
            <v>96.6</v>
          </cell>
          <cell r="AT23" t="str">
            <v>96.6</v>
          </cell>
          <cell r="AU23" t="str">
            <v>96.7</v>
          </cell>
          <cell r="AV23" t="str">
            <v>98.1</v>
          </cell>
          <cell r="AW23" t="str">
            <v>96.9</v>
          </cell>
          <cell r="AX23" t="str">
            <v>96.1</v>
          </cell>
          <cell r="AY23" t="str">
            <v>95.7</v>
          </cell>
          <cell r="AZ23" t="str">
            <v>95.6</v>
          </cell>
          <cell r="BA23" t="str">
            <v>96.1</v>
          </cell>
          <cell r="BB23" t="str">
            <v>99.1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16"/>
      <sheetName val="A00116 (2)"/>
      <sheetName val="A00116 (3)"/>
      <sheetName val="A00116 (4)"/>
      <sheetName val="A00116 (5)"/>
      <sheetName val="A00116 (6)"/>
      <sheetName val="A00116 (7)"/>
      <sheetName val="A00116 (8)"/>
      <sheetName val="A00116 (9)"/>
      <sheetName val="A00116 (10)"/>
      <sheetName val="A00116 (11)"/>
      <sheetName val="A00116 (12)"/>
      <sheetName val="A00116 (13)"/>
      <sheetName val="A00116 (14)"/>
      <sheetName val="A00116 (15)"/>
      <sheetName val="A00116 (16)"/>
      <sheetName val="A00116 (17)"/>
      <sheetName val="A00116 (18)"/>
      <sheetName val="A00116 (19)"/>
      <sheetName val="A00116 (20)"/>
      <sheetName val="A00116 (21)"/>
      <sheetName val="A00116 (22)"/>
      <sheetName val="A00116 (23)"/>
      <sheetName val="A00116 (24)"/>
      <sheetName val="A00116 (25)"/>
      <sheetName val="A00116 (26)"/>
      <sheetName val="A00116 (27)"/>
      <sheetName val="A00116 (28)"/>
      <sheetName val="A00116 (29)"/>
      <sheetName val="A00116 (30)"/>
      <sheetName val="A00116 (31)"/>
      <sheetName val="A00116 (32)"/>
      <sheetName val="A00116 (33)"/>
      <sheetName val="A00116 (34)"/>
      <sheetName val="A00116 (35)"/>
      <sheetName val="A00116 (36)"/>
      <sheetName val="A00116 (37)"/>
      <sheetName val="A00116 (38)"/>
      <sheetName val="A00116 (39)"/>
      <sheetName val="A00116 (40)"/>
      <sheetName val="A00116 (41)"/>
      <sheetName val="A00116 (42)"/>
      <sheetName val="A00116 (43)"/>
      <sheetName val="A00116 (44)"/>
      <sheetName val="A00116 (45)"/>
      <sheetName val="A00116 (46)"/>
      <sheetName val="A00116 (47)"/>
      <sheetName val="A00116 (48)"/>
      <sheetName val="A00116 (49)"/>
      <sheetName val="A00116 (50)"/>
      <sheetName val="A00116 (51)"/>
      <sheetName val="A00116 (52)"/>
      <sheetName val="A00116 (53)"/>
      <sheetName val="A00116 (54)"/>
      <sheetName val="A00116 (55)"/>
      <sheetName val="A00116 (56)"/>
      <sheetName val="A00116 (57)"/>
      <sheetName val="A00116 (58)"/>
      <sheetName val="A00116 (59)"/>
      <sheetName val="A00116 (60)"/>
      <sheetName val="A00116 (61)"/>
      <sheetName val="A00116 (62)"/>
      <sheetName val="A00116 (63)"/>
      <sheetName val="A00116 (64)"/>
      <sheetName val="A00116 (65)"/>
      <sheetName val="A00116 (66)"/>
      <sheetName val="A00116 (67)"/>
      <sheetName val="A00116 (68)"/>
      <sheetName val="A00116 (69)"/>
      <sheetName val="A00116 (70)"/>
      <sheetName val="A00116 (71)"/>
      <sheetName val="A00116 (72)"/>
      <sheetName val="A00116 (73)"/>
      <sheetName val="A00116 (74)"/>
      <sheetName val="A00116 (75)"/>
      <sheetName val="A00116 (76)"/>
      <sheetName val="A00116 (77)"/>
      <sheetName val="A00116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24.6</v>
          </cell>
          <cell r="K23" t="str">
            <v>27.1</v>
          </cell>
          <cell r="L23" t="str">
            <v>29.8</v>
          </cell>
          <cell r="M23" t="str">
            <v>34.0</v>
          </cell>
          <cell r="N23" t="str">
            <v>38.2</v>
          </cell>
          <cell r="O23" t="str">
            <v>41.2</v>
          </cell>
          <cell r="P23" t="str">
            <v>46.0</v>
          </cell>
          <cell r="Q23" t="str">
            <v>50.7</v>
          </cell>
          <cell r="R23" t="str">
            <v>56.5</v>
          </cell>
          <cell r="S23" t="str">
            <v>59.5</v>
          </cell>
          <cell r="T23" t="str">
            <v>64.3</v>
          </cell>
          <cell r="U23" t="str">
            <v>67.0</v>
          </cell>
          <cell r="V23" t="str">
            <v>69.3</v>
          </cell>
          <cell r="W23" t="str">
            <v>71.2</v>
          </cell>
          <cell r="X23" t="str">
            <v>73.0</v>
          </cell>
          <cell r="Y23" t="str">
            <v>75.0</v>
          </cell>
          <cell r="Z23" t="str">
            <v>76.9</v>
          </cell>
          <cell r="AA23" t="str">
            <v>78.9</v>
          </cell>
          <cell r="AB23" t="str">
            <v>80.1</v>
          </cell>
          <cell r="AC23" t="str">
            <v>82.0</v>
          </cell>
          <cell r="AD23" t="str">
            <v>83.4</v>
          </cell>
          <cell r="AE23" t="str">
            <v>86.0</v>
          </cell>
          <cell r="AF23" t="str">
            <v>88.2</v>
          </cell>
          <cell r="AG23" t="str">
            <v>90.0</v>
          </cell>
          <cell r="AH23" t="str">
            <v>91.0</v>
          </cell>
          <cell r="AI23" t="str">
            <v>93.2</v>
          </cell>
          <cell r="AJ23" t="str">
            <v>95.9</v>
          </cell>
          <cell r="AK23" t="str">
            <v>97.8</v>
          </cell>
          <cell r="AL23" t="str">
            <v>98.5</v>
          </cell>
          <cell r="AM23" t="str">
            <v>98.2</v>
          </cell>
          <cell r="AN23" t="str">
            <v>98.3</v>
          </cell>
          <cell r="AO23" t="str">
            <v>100.2</v>
          </cell>
          <cell r="AP23" t="str">
            <v>100.4</v>
          </cell>
          <cell r="AQ23" t="str">
            <v>100.7</v>
          </cell>
          <cell r="AR23" t="str">
            <v>100.3</v>
          </cell>
          <cell r="AS23" t="str">
            <v>100.1</v>
          </cell>
          <cell r="AT23" t="str">
            <v>100.3</v>
          </cell>
          <cell r="AU23" t="str">
            <v>100.2</v>
          </cell>
          <cell r="AV23" t="str">
            <v>100.4</v>
          </cell>
          <cell r="AW23" t="str">
            <v>100.3</v>
          </cell>
          <cell r="AX23" t="str">
            <v>100.3</v>
          </cell>
          <cell r="AY23" t="str">
            <v>100.2</v>
          </cell>
          <cell r="AZ23" t="str">
            <v>100.0</v>
          </cell>
          <cell r="BA23" t="str">
            <v>99.9</v>
          </cell>
          <cell r="BB23" t="str">
            <v>99.9</v>
          </cell>
          <cell r="BC23" t="str">
            <v>100.0</v>
          </cell>
        </row>
      </sheetData>
      <sheetData sheetId="16">
        <row r="23">
          <cell r="J23" t="str">
            <v>25.1</v>
          </cell>
          <cell r="K23" t="str">
            <v>27.8</v>
          </cell>
          <cell r="L23" t="str">
            <v>30.6</v>
          </cell>
          <cell r="M23" t="str">
            <v>34.5</v>
          </cell>
          <cell r="N23" t="str">
            <v>36.5</v>
          </cell>
          <cell r="O23" t="str">
            <v>39.6</v>
          </cell>
          <cell r="P23" t="str">
            <v>44.8</v>
          </cell>
          <cell r="Q23" t="str">
            <v>49.8</v>
          </cell>
          <cell r="R23" t="str">
            <v>56.9</v>
          </cell>
          <cell r="S23" t="str">
            <v>60.0</v>
          </cell>
          <cell r="T23" t="str">
            <v>64.1</v>
          </cell>
          <cell r="U23" t="str">
            <v>67.2</v>
          </cell>
          <cell r="V23" t="str">
            <v>69.8</v>
          </cell>
          <cell r="W23" t="str">
            <v>72.0</v>
          </cell>
          <cell r="X23" t="str">
            <v>74.2</v>
          </cell>
          <cell r="Y23" t="str">
            <v>76.1</v>
          </cell>
          <cell r="Z23" t="str">
            <v>78.2</v>
          </cell>
          <cell r="AA23" t="str">
            <v>80.5</v>
          </cell>
          <cell r="AB23" t="str">
            <v>81.8</v>
          </cell>
          <cell r="AC23" t="str">
            <v>83.5</v>
          </cell>
          <cell r="AD23" t="str">
            <v>84.7</v>
          </cell>
          <cell r="AE23" t="str">
            <v>87.0</v>
          </cell>
          <cell r="AF23" t="str">
            <v>88.7</v>
          </cell>
          <cell r="AG23" t="str">
            <v>90.2</v>
          </cell>
          <cell r="AH23" t="str">
            <v>90.9</v>
          </cell>
          <cell r="AI23" t="str">
            <v>92.8</v>
          </cell>
          <cell r="AJ23" t="str">
            <v>95.1</v>
          </cell>
          <cell r="AK23" t="str">
            <v>97.1</v>
          </cell>
          <cell r="AL23" t="str">
            <v>97.9</v>
          </cell>
          <cell r="AM23" t="str">
            <v>97.6</v>
          </cell>
          <cell r="AN23" t="str">
            <v>97.8</v>
          </cell>
          <cell r="AO23" t="str">
            <v>100.2</v>
          </cell>
          <cell r="AP23" t="str">
            <v>100.7</v>
          </cell>
          <cell r="AQ23" t="str">
            <v>101.2</v>
          </cell>
          <cell r="AR23" t="str">
            <v>100.9</v>
          </cell>
          <cell r="AS23" t="str">
            <v>100.7</v>
          </cell>
          <cell r="AT23" t="str">
            <v>100.8</v>
          </cell>
          <cell r="AU23" t="str">
            <v>101.1</v>
          </cell>
          <cell r="AV23" t="str">
            <v>101.2</v>
          </cell>
          <cell r="AW23" t="str">
            <v>101.0</v>
          </cell>
          <cell r="AX23" t="str">
            <v>101.1</v>
          </cell>
          <cell r="AY23" t="str">
            <v>101.0</v>
          </cell>
          <cell r="AZ23" t="str">
            <v>100.7</v>
          </cell>
          <cell r="BA23" t="str">
            <v>100.6</v>
          </cell>
          <cell r="BB23" t="str">
            <v>100.2</v>
          </cell>
          <cell r="BC23" t="str">
            <v>100.0</v>
          </cell>
        </row>
      </sheetData>
      <sheetData sheetId="17"/>
      <sheetData sheetId="18">
        <row r="23">
          <cell r="J23" t="str">
            <v>28.9</v>
          </cell>
          <cell r="K23" t="str">
            <v>30.5</v>
          </cell>
          <cell r="L23" t="str">
            <v>31.6</v>
          </cell>
          <cell r="M23" t="str">
            <v>32.9</v>
          </cell>
          <cell r="N23" t="str">
            <v>41.9</v>
          </cell>
          <cell r="O23" t="str">
            <v>47.6</v>
          </cell>
          <cell r="P23" t="str">
            <v>51.1</v>
          </cell>
          <cell r="Q23" t="str">
            <v>55.7</v>
          </cell>
          <cell r="R23" t="str">
            <v>55.5</v>
          </cell>
          <cell r="S23" t="str">
            <v>57.3</v>
          </cell>
          <cell r="T23" t="str">
            <v>79.0</v>
          </cell>
          <cell r="U23" t="str">
            <v>85.6</v>
          </cell>
          <cell r="V23" t="str">
            <v>87.1</v>
          </cell>
          <cell r="W23" t="str">
            <v>86.9</v>
          </cell>
          <cell r="X23" t="str">
            <v>87.2</v>
          </cell>
          <cell r="Y23" t="str">
            <v>87.0</v>
          </cell>
          <cell r="Z23" t="str">
            <v>82.8</v>
          </cell>
          <cell r="AA23" t="str">
            <v>77.3</v>
          </cell>
          <cell r="AB23" t="str">
            <v>76.1</v>
          </cell>
          <cell r="AC23" t="str">
            <v>76.2</v>
          </cell>
          <cell r="AD23" t="str">
            <v>78.1</v>
          </cell>
          <cell r="AE23" t="str">
            <v>80.1</v>
          </cell>
          <cell r="AF23" t="str">
            <v>80.8</v>
          </cell>
          <cell r="AG23" t="str">
            <v>81.5</v>
          </cell>
          <cell r="AH23" t="str">
            <v>81.1</v>
          </cell>
          <cell r="AI23" t="str">
            <v>81.1</v>
          </cell>
          <cell r="AJ23" t="str">
            <v>81.3</v>
          </cell>
          <cell r="AK23" t="str">
            <v>85.9</v>
          </cell>
          <cell r="AL23" t="str">
            <v>83.5</v>
          </cell>
          <cell r="AM23" t="str">
            <v>82.2</v>
          </cell>
          <cell r="AN23" t="str">
            <v>83.4</v>
          </cell>
          <cell r="AO23" t="str">
            <v>83.5</v>
          </cell>
          <cell r="AP23" t="str">
            <v>83.3</v>
          </cell>
          <cell r="AQ23" t="str">
            <v>82.5</v>
          </cell>
          <cell r="AR23" t="str">
            <v>83.3</v>
          </cell>
          <cell r="AS23" t="str">
            <v>84.9</v>
          </cell>
          <cell r="AT23" t="str">
            <v>88.7</v>
          </cell>
          <cell r="AU23" t="str">
            <v>88.9</v>
          </cell>
          <cell r="AV23" t="str">
            <v>93.9</v>
          </cell>
          <cell r="AW23" t="str">
            <v>90.8</v>
          </cell>
          <cell r="AX23" t="str">
            <v>90.1</v>
          </cell>
          <cell r="AY23" t="str">
            <v>92.9</v>
          </cell>
          <cell r="AZ23" t="str">
            <v>95.8</v>
          </cell>
          <cell r="BA23" t="str">
            <v>97.8</v>
          </cell>
          <cell r="BB23" t="str">
            <v>102.5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29.4</v>
          </cell>
          <cell r="K23" t="str">
            <v>29.7</v>
          </cell>
          <cell r="L23" t="str">
            <v>33.1</v>
          </cell>
          <cell r="M23" t="str">
            <v>32.1</v>
          </cell>
          <cell r="N23" t="str">
            <v>34.0</v>
          </cell>
          <cell r="O23" t="str">
            <v>38.4</v>
          </cell>
          <cell r="P23" t="str">
            <v>41.5</v>
          </cell>
          <cell r="Q23" t="str">
            <v>42.8</v>
          </cell>
          <cell r="R23" t="str">
            <v>48.4</v>
          </cell>
          <cell r="S23" t="str">
            <v>49.0</v>
          </cell>
          <cell r="T23" t="str">
            <v>49.4</v>
          </cell>
          <cell r="U23" t="str">
            <v>50.5</v>
          </cell>
          <cell r="V23" t="str">
            <v>52.3</v>
          </cell>
          <cell r="W23" t="str">
            <v>52.3</v>
          </cell>
          <cell r="X23" t="str">
            <v>53.1</v>
          </cell>
          <cell r="Y23" t="str">
            <v>57.8</v>
          </cell>
          <cell r="Z23" t="str">
            <v>59.5</v>
          </cell>
          <cell r="AA23" t="str">
            <v>60.8</v>
          </cell>
          <cell r="AB23" t="str">
            <v>60.8</v>
          </cell>
          <cell r="AC23" t="str">
            <v>61.6</v>
          </cell>
          <cell r="AD23" t="str">
            <v>62.4</v>
          </cell>
          <cell r="AE23" t="str">
            <v>62.6</v>
          </cell>
          <cell r="AF23" t="str">
            <v>65.4</v>
          </cell>
          <cell r="AG23" t="str">
            <v>67.0</v>
          </cell>
          <cell r="AH23" t="str">
            <v>68.0</v>
          </cell>
          <cell r="AI23" t="str">
            <v>68.6</v>
          </cell>
          <cell r="AJ23" t="str">
            <v>69.6</v>
          </cell>
          <cell r="AK23" t="str">
            <v>75.8</v>
          </cell>
          <cell r="AL23" t="str">
            <v>86.7</v>
          </cell>
          <cell r="AM23" t="str">
            <v>86.1</v>
          </cell>
          <cell r="AN23" t="str">
            <v>85.8</v>
          </cell>
          <cell r="AO23" t="str">
            <v>88.3</v>
          </cell>
          <cell r="AP23" t="str">
            <v>87.7</v>
          </cell>
          <cell r="AQ23" t="str">
            <v>94.8</v>
          </cell>
          <cell r="AR23" t="str">
            <v>95.5</v>
          </cell>
          <cell r="AS23" t="str">
            <v>95.6</v>
          </cell>
          <cell r="AT23" t="str">
            <v>95.2</v>
          </cell>
          <cell r="AU23" t="str">
            <v>96.1</v>
          </cell>
          <cell r="AV23" t="str">
            <v>96.4</v>
          </cell>
          <cell r="AW23" t="str">
            <v>97.9</v>
          </cell>
          <cell r="AX23" t="str">
            <v>98.3</v>
          </cell>
          <cell r="AY23" t="str">
            <v>98.3</v>
          </cell>
          <cell r="AZ23" t="str">
            <v>98.5</v>
          </cell>
          <cell r="BA23" t="str">
            <v>98.5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37.3</v>
          </cell>
          <cell r="K23" t="str">
            <v>38.6</v>
          </cell>
          <cell r="L23" t="str">
            <v>39.8</v>
          </cell>
          <cell r="M23" t="str">
            <v>42.9</v>
          </cell>
          <cell r="N23" t="str">
            <v>51.0</v>
          </cell>
          <cell r="O23" t="str">
            <v>56.9</v>
          </cell>
          <cell r="P23" t="str">
            <v>61.8</v>
          </cell>
          <cell r="Q23" t="str">
            <v>77.7</v>
          </cell>
          <cell r="R23" t="str">
            <v>79.0</v>
          </cell>
          <cell r="S23" t="str">
            <v>83.9</v>
          </cell>
          <cell r="T23" t="str">
            <v>89.7</v>
          </cell>
          <cell r="U23" t="str">
            <v>92.6</v>
          </cell>
          <cell r="V23" t="str">
            <v>97.2</v>
          </cell>
          <cell r="W23" t="str">
            <v>96.3</v>
          </cell>
          <cell r="X23" t="str">
            <v>96.9</v>
          </cell>
          <cell r="Y23" t="str">
            <v>99.1</v>
          </cell>
          <cell r="Z23" t="str">
            <v>98.4</v>
          </cell>
          <cell r="AA23" t="str">
            <v>99.0</v>
          </cell>
          <cell r="AB23" t="str">
            <v>98.5</v>
          </cell>
          <cell r="AC23" t="str">
            <v>99.9</v>
          </cell>
          <cell r="AD23" t="str">
            <v>101.4</v>
          </cell>
          <cell r="AE23" t="str">
            <v>102.2</v>
          </cell>
          <cell r="AF23" t="str">
            <v>102.7</v>
          </cell>
          <cell r="AG23" t="str">
            <v>103.3</v>
          </cell>
          <cell r="AH23" t="str">
            <v>102.8</v>
          </cell>
          <cell r="AI23" t="str">
            <v>103.3</v>
          </cell>
          <cell r="AJ23" t="str">
            <v>101.5</v>
          </cell>
          <cell r="AK23" t="str">
            <v>101.4</v>
          </cell>
          <cell r="AL23" t="str">
            <v>99.0</v>
          </cell>
          <cell r="AM23" t="str">
            <v>98.4</v>
          </cell>
          <cell r="AN23" t="str">
            <v>99.0</v>
          </cell>
          <cell r="AO23" t="str">
            <v>98.3</v>
          </cell>
          <cell r="AP23" t="str">
            <v>97.6</v>
          </cell>
          <cell r="AQ23" t="str">
            <v>97.6</v>
          </cell>
          <cell r="AR23" t="str">
            <v>97.4</v>
          </cell>
          <cell r="AS23" t="str">
            <v>98.0</v>
          </cell>
          <cell r="AT23" t="str">
            <v>98.6</v>
          </cell>
          <cell r="AU23" t="str">
            <v>99.0</v>
          </cell>
          <cell r="AV23" t="str">
            <v>101.3</v>
          </cell>
          <cell r="AW23" t="str">
            <v>95.4</v>
          </cell>
          <cell r="AX23" t="str">
            <v>96.7</v>
          </cell>
          <cell r="AY23" t="str">
            <v>98.3</v>
          </cell>
          <cell r="AZ23" t="str">
            <v>98.6</v>
          </cell>
          <cell r="BA23" t="str">
            <v>100.2</v>
          </cell>
          <cell r="BB23" t="str">
            <v>102.7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32.6</v>
          </cell>
          <cell r="K23" t="str">
            <v>34.7</v>
          </cell>
          <cell r="L23" t="str">
            <v>36.4</v>
          </cell>
          <cell r="M23" t="str">
            <v>40.7</v>
          </cell>
          <cell r="N23" t="str">
            <v>50.4</v>
          </cell>
          <cell r="O23" t="str">
            <v>56.3</v>
          </cell>
          <cell r="P23" t="str">
            <v>61.0</v>
          </cell>
          <cell r="Q23" t="str">
            <v>66.3</v>
          </cell>
          <cell r="R23" t="str">
            <v>68.8</v>
          </cell>
          <cell r="S23" t="str">
            <v>71.3</v>
          </cell>
          <cell r="T23" t="str">
            <v>77.3</v>
          </cell>
          <cell r="U23" t="str">
            <v>80.9</v>
          </cell>
          <cell r="V23" t="str">
            <v>83.1</v>
          </cell>
          <cell r="W23" t="str">
            <v>84.5</v>
          </cell>
          <cell r="X23" t="str">
            <v>86.1</v>
          </cell>
          <cell r="Y23" t="str">
            <v>87.7</v>
          </cell>
          <cell r="Z23" t="str">
            <v>88.3</v>
          </cell>
          <cell r="AA23" t="str">
            <v>88.2</v>
          </cell>
          <cell r="AB23" t="str">
            <v>88.3</v>
          </cell>
          <cell r="AC23" t="str">
            <v>90.2</v>
          </cell>
          <cell r="AD23" t="str">
            <v>92.3</v>
          </cell>
          <cell r="AE23" t="str">
            <v>95.0</v>
          </cell>
          <cell r="AF23" t="str">
            <v>97.1</v>
          </cell>
          <cell r="AG23" t="str">
            <v>98.3</v>
          </cell>
          <cell r="AH23" t="str">
            <v>98.6</v>
          </cell>
          <cell r="AI23" t="str">
            <v>98.7</v>
          </cell>
          <cell r="AJ23" t="str">
            <v>98.6</v>
          </cell>
          <cell r="AK23" t="str">
            <v>100.1</v>
          </cell>
          <cell r="AL23" t="str">
            <v>100.0</v>
          </cell>
          <cell r="AM23" t="str">
            <v>99.8</v>
          </cell>
          <cell r="AN23" t="str">
            <v>99.5</v>
          </cell>
          <cell r="AO23" t="str">
            <v>98.7</v>
          </cell>
          <cell r="AP23" t="str">
            <v>97.7</v>
          </cell>
          <cell r="AQ23" t="str">
            <v>97.2</v>
          </cell>
          <cell r="AR23" t="str">
            <v>97.0</v>
          </cell>
          <cell r="AS23" t="str">
            <v>96.9</v>
          </cell>
          <cell r="AT23" t="str">
            <v>97.1</v>
          </cell>
          <cell r="AU23" t="str">
            <v>97.1</v>
          </cell>
          <cell r="AV23" t="str">
            <v>99.0</v>
          </cell>
          <cell r="AW23" t="str">
            <v>97.5</v>
          </cell>
          <cell r="AX23" t="str">
            <v>96.4</v>
          </cell>
          <cell r="AY23" t="str">
            <v>96.4</v>
          </cell>
          <cell r="AZ23" t="str">
            <v>96.3</v>
          </cell>
          <cell r="BA23" t="str">
            <v>96.5</v>
          </cell>
          <cell r="BB23" t="str">
            <v>99.3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17"/>
      <sheetName val="A00117 (2)"/>
      <sheetName val="A00117 (3)"/>
      <sheetName val="A00117 (4)"/>
      <sheetName val="A00117 (5)"/>
      <sheetName val="A00117 (6)"/>
      <sheetName val="A00117 (7)"/>
      <sheetName val="A00117 (8)"/>
      <sheetName val="A00117 (9)"/>
      <sheetName val="A00117 (10)"/>
      <sheetName val="A00117 (11)"/>
      <sheetName val="A00117 (12)"/>
      <sheetName val="A00117 (13)"/>
      <sheetName val="A00117 (14)"/>
      <sheetName val="A00117 (15)"/>
      <sheetName val="A00117 (16)"/>
      <sheetName val="A00117 (17)"/>
      <sheetName val="A00117 (18)"/>
      <sheetName val="A00117 (19)"/>
      <sheetName val="A00117 (20)"/>
      <sheetName val="A00117 (21)"/>
      <sheetName val="A00117 (22)"/>
      <sheetName val="A00117 (23)"/>
      <sheetName val="A00117 (24)"/>
      <sheetName val="A00117 (25)"/>
      <sheetName val="A00117 (26)"/>
      <sheetName val="A00117 (27)"/>
      <sheetName val="A00117 (28)"/>
      <sheetName val="A00117 (29)"/>
      <sheetName val="A00117 (30)"/>
      <sheetName val="A00117 (31)"/>
      <sheetName val="A00117 (32)"/>
      <sheetName val="A00117 (33)"/>
      <sheetName val="A00117 (34)"/>
      <sheetName val="A00117 (35)"/>
      <sheetName val="A00117 (36)"/>
      <sheetName val="A00117 (37)"/>
      <sheetName val="A00117 (38)"/>
      <sheetName val="A00117 (39)"/>
      <sheetName val="A00117 (40)"/>
      <sheetName val="A00117 (41)"/>
      <sheetName val="A00117 (42)"/>
      <sheetName val="A00117 (43)"/>
      <sheetName val="A00117 (44)"/>
      <sheetName val="A00117 (45)"/>
      <sheetName val="A00117 (46)"/>
      <sheetName val="A00117 (47)"/>
      <sheetName val="A00117 (48)"/>
      <sheetName val="A00117 (49)"/>
      <sheetName val="A00117 (50)"/>
      <sheetName val="A00117 (51)"/>
      <sheetName val="A00117 (52)"/>
      <sheetName val="A00117 (53)"/>
      <sheetName val="A00117 (54)"/>
      <sheetName val="A00117 (55)"/>
      <sheetName val="A00117 (56)"/>
      <sheetName val="A00117 (57)"/>
      <sheetName val="A00117 (58)"/>
      <sheetName val="A00117 (59)"/>
      <sheetName val="A00117 (60)"/>
      <sheetName val="A00117 (61)"/>
      <sheetName val="A00117 (62)"/>
      <sheetName val="A00117 (63)"/>
      <sheetName val="A00117 (64)"/>
      <sheetName val="A00117 (65)"/>
      <sheetName val="A00117 (66)"/>
      <sheetName val="A00117 (67)"/>
      <sheetName val="A00117 (68)"/>
      <sheetName val="A00117 (69)"/>
      <sheetName val="A00117 (70)"/>
      <sheetName val="A00117 (71)"/>
      <sheetName val="A00117 (72)"/>
      <sheetName val="A00117 (73)"/>
      <sheetName val="A00117 (74)"/>
      <sheetName val="A00117 (75)"/>
      <sheetName val="A00117 (76)"/>
      <sheetName val="A00117 (77)"/>
      <sheetName val="A00117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27.1</v>
          </cell>
          <cell r="K23" t="str">
            <v>29.5</v>
          </cell>
          <cell r="L23" t="str">
            <v>32.5</v>
          </cell>
          <cell r="M23" t="str">
            <v>36.8</v>
          </cell>
          <cell r="N23" t="str">
            <v>43.2</v>
          </cell>
          <cell r="O23" t="str">
            <v>47.1</v>
          </cell>
          <cell r="P23" t="str">
            <v>52.3</v>
          </cell>
          <cell r="Q23" t="str">
            <v>57.1</v>
          </cell>
          <cell r="R23" t="str">
            <v>61.8</v>
          </cell>
          <cell r="S23" t="str">
            <v>64.7</v>
          </cell>
          <cell r="T23" t="str">
            <v>68.3</v>
          </cell>
          <cell r="U23" t="str">
            <v>71.0</v>
          </cell>
          <cell r="V23" t="str">
            <v>72.3</v>
          </cell>
          <cell r="W23" t="str">
            <v>73.6</v>
          </cell>
          <cell r="X23" t="str">
            <v>75.7</v>
          </cell>
          <cell r="Y23" t="str">
            <v>77.9</v>
          </cell>
          <cell r="Z23" t="str">
            <v>81.1</v>
          </cell>
          <cell r="AA23" t="str">
            <v>82.5</v>
          </cell>
          <cell r="AB23" t="str">
            <v>83.5</v>
          </cell>
          <cell r="AC23" t="str">
            <v>84.3</v>
          </cell>
          <cell r="AD23" t="str">
            <v>84.6</v>
          </cell>
          <cell r="AE23" t="str">
            <v>85.5</v>
          </cell>
          <cell r="AF23" t="str">
            <v>87.1</v>
          </cell>
          <cell r="AG23" t="str">
            <v>88.9</v>
          </cell>
          <cell r="AH23" t="str">
            <v>91.0</v>
          </cell>
          <cell r="AI23" t="str">
            <v>92.0</v>
          </cell>
          <cell r="AJ23" t="str">
            <v>93.4</v>
          </cell>
          <cell r="AK23" t="str">
            <v>95.9</v>
          </cell>
          <cell r="AL23" t="str">
            <v>95.9</v>
          </cell>
          <cell r="AM23" t="str">
            <v>97.1</v>
          </cell>
          <cell r="AN23" t="str">
            <v>97.7</v>
          </cell>
          <cell r="AO23" t="str">
            <v>98.3</v>
          </cell>
          <cell r="AP23" t="str">
            <v>98.6</v>
          </cell>
          <cell r="AQ23" t="str">
            <v>98.6</v>
          </cell>
          <cell r="AR23" t="str">
            <v>98.9</v>
          </cell>
          <cell r="AS23" t="str">
            <v>101.6</v>
          </cell>
          <cell r="AT23" t="str">
            <v>101.6</v>
          </cell>
          <cell r="AU23" t="str">
            <v>101.0</v>
          </cell>
          <cell r="AV23" t="str">
            <v>100.9</v>
          </cell>
          <cell r="AW23" t="str">
            <v>100.6</v>
          </cell>
          <cell r="AX23" t="str">
            <v>100.3</v>
          </cell>
          <cell r="AY23" t="str">
            <v>100.3</v>
          </cell>
          <cell r="AZ23" t="str">
            <v>100.0</v>
          </cell>
          <cell r="BA23" t="str">
            <v>99.8</v>
          </cell>
          <cell r="BB23" t="str">
            <v>100.0</v>
          </cell>
          <cell r="BC23" t="str">
            <v>100.0</v>
          </cell>
        </row>
      </sheetData>
      <sheetData sheetId="16">
        <row r="23">
          <cell r="J23" t="str">
            <v>29.4</v>
          </cell>
          <cell r="K23" t="str">
            <v>32.1</v>
          </cell>
          <cell r="L23" t="str">
            <v>35.5</v>
          </cell>
          <cell r="M23" t="str">
            <v>38.8</v>
          </cell>
          <cell r="N23" t="str">
            <v>42.9</v>
          </cell>
          <cell r="O23" t="str">
            <v>47.7</v>
          </cell>
          <cell r="P23" t="str">
            <v>53.3</v>
          </cell>
          <cell r="Q23" t="str">
            <v>58.6</v>
          </cell>
          <cell r="R23" t="str">
            <v>64.1</v>
          </cell>
          <cell r="S23" t="str">
            <v>66.9</v>
          </cell>
          <cell r="T23" t="str">
            <v>69.4</v>
          </cell>
          <cell r="U23" t="str">
            <v>72.2</v>
          </cell>
          <cell r="V23" t="str">
            <v>73.8</v>
          </cell>
          <cell r="W23" t="str">
            <v>75.2</v>
          </cell>
          <cell r="X23" t="str">
            <v>77.5</v>
          </cell>
          <cell r="Y23" t="str">
            <v>80.0</v>
          </cell>
          <cell r="Z23" t="str">
            <v>83.7</v>
          </cell>
          <cell r="AA23" t="str">
            <v>85.3</v>
          </cell>
          <cell r="AB23" t="str">
            <v>86.2</v>
          </cell>
          <cell r="AC23" t="str">
            <v>86.9</v>
          </cell>
          <cell r="AD23" t="str">
            <v>86.8</v>
          </cell>
          <cell r="AE23" t="str">
            <v>87.5</v>
          </cell>
          <cell r="AF23" t="str">
            <v>88.7</v>
          </cell>
          <cell r="AG23" t="str">
            <v>90.4</v>
          </cell>
          <cell r="AH23" t="str">
            <v>92.1</v>
          </cell>
          <cell r="AI23" t="str">
            <v>93.0</v>
          </cell>
          <cell r="AJ23" t="str">
            <v>94.4</v>
          </cell>
          <cell r="AK23" t="str">
            <v>97.0</v>
          </cell>
          <cell r="AL23" t="str">
            <v>96.7</v>
          </cell>
          <cell r="AM23" t="str">
            <v>98.1</v>
          </cell>
          <cell r="AN23" t="str">
            <v>98.8</v>
          </cell>
          <cell r="AO23" t="str">
            <v>99.6</v>
          </cell>
          <cell r="AP23" t="str">
            <v>99.9</v>
          </cell>
          <cell r="AQ23" t="str">
            <v>100.1</v>
          </cell>
          <cell r="AR23" t="str">
            <v>100.5</v>
          </cell>
          <cell r="AS23" t="str">
            <v>103.7</v>
          </cell>
          <cell r="AT23" t="str">
            <v>103.6</v>
          </cell>
          <cell r="AU23" t="str">
            <v>102.5</v>
          </cell>
          <cell r="AV23" t="str">
            <v>101.9</v>
          </cell>
          <cell r="AW23" t="str">
            <v>101.2</v>
          </cell>
          <cell r="AX23" t="str">
            <v>101.0</v>
          </cell>
          <cell r="AY23" t="str">
            <v>100.9</v>
          </cell>
          <cell r="AZ23" t="str">
            <v>100.4</v>
          </cell>
          <cell r="BA23" t="str">
            <v>100.2</v>
          </cell>
          <cell r="BB23" t="str">
            <v>100.1</v>
          </cell>
          <cell r="BC23" t="str">
            <v>100.0</v>
          </cell>
        </row>
      </sheetData>
      <sheetData sheetId="17"/>
      <sheetData sheetId="18">
        <row r="23">
          <cell r="J23" t="str">
            <v>32.1</v>
          </cell>
          <cell r="K23" t="str">
            <v>33.4</v>
          </cell>
          <cell r="L23" t="str">
            <v>34.1</v>
          </cell>
          <cell r="M23" t="str">
            <v>35.6</v>
          </cell>
          <cell r="N23" t="str">
            <v>46.4</v>
          </cell>
          <cell r="O23" t="str">
            <v>50.7</v>
          </cell>
          <cell r="P23" t="str">
            <v>55.4</v>
          </cell>
          <cell r="Q23" t="str">
            <v>59.7</v>
          </cell>
          <cell r="R23" t="str">
            <v>59.3</v>
          </cell>
          <cell r="S23" t="str">
            <v>61.6</v>
          </cell>
          <cell r="T23" t="str">
            <v>80.3</v>
          </cell>
          <cell r="U23" t="str">
            <v>85.2</v>
          </cell>
          <cell r="V23" t="str">
            <v>87.8</v>
          </cell>
          <cell r="W23" t="str">
            <v>87.5</v>
          </cell>
          <cell r="X23" t="str">
            <v>87.1</v>
          </cell>
          <cell r="Y23" t="str">
            <v>87.3</v>
          </cell>
          <cell r="Z23" t="str">
            <v>83.8</v>
          </cell>
          <cell r="AA23" t="str">
            <v>78.4</v>
          </cell>
          <cell r="AB23" t="str">
            <v>76.7</v>
          </cell>
          <cell r="AC23" t="str">
            <v>76.2</v>
          </cell>
          <cell r="AD23" t="str">
            <v>77.5</v>
          </cell>
          <cell r="AE23" t="str">
            <v>79.1</v>
          </cell>
          <cell r="AF23" t="str">
            <v>79.4</v>
          </cell>
          <cell r="AG23" t="str">
            <v>79.9</v>
          </cell>
          <cell r="AH23" t="str">
            <v>79.6</v>
          </cell>
          <cell r="AI23" t="str">
            <v>79.9</v>
          </cell>
          <cell r="AJ23" t="str">
            <v>79.0</v>
          </cell>
          <cell r="AK23" t="str">
            <v>82.1</v>
          </cell>
          <cell r="AL23" t="str">
            <v>79.9</v>
          </cell>
          <cell r="AM23" t="str">
            <v>79.0</v>
          </cell>
          <cell r="AN23" t="str">
            <v>80.3</v>
          </cell>
          <cell r="AO23" t="str">
            <v>81.0</v>
          </cell>
          <cell r="AP23" t="str">
            <v>80.7</v>
          </cell>
          <cell r="AQ23" t="str">
            <v>80.2</v>
          </cell>
          <cell r="AR23" t="str">
            <v>80.6</v>
          </cell>
          <cell r="AS23" t="str">
            <v>81.6</v>
          </cell>
          <cell r="AT23" t="str">
            <v>85.1</v>
          </cell>
          <cell r="AU23" t="str">
            <v>86.1</v>
          </cell>
          <cell r="AV23" t="str">
            <v>91.0</v>
          </cell>
          <cell r="AW23" t="str">
            <v>87.7</v>
          </cell>
          <cell r="AX23" t="str">
            <v>87.9</v>
          </cell>
          <cell r="AY23" t="str">
            <v>90.2</v>
          </cell>
          <cell r="AZ23" t="str">
            <v>91.8</v>
          </cell>
          <cell r="BA23" t="str">
            <v>94.8</v>
          </cell>
          <cell r="BB23" t="str">
            <v>101.4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30.5</v>
          </cell>
          <cell r="K23" t="str">
            <v>30.8</v>
          </cell>
          <cell r="L23" t="str">
            <v>34.3</v>
          </cell>
          <cell r="M23" t="str">
            <v>33.2</v>
          </cell>
          <cell r="N23" t="str">
            <v>35.2</v>
          </cell>
          <cell r="O23" t="str">
            <v>39.8</v>
          </cell>
          <cell r="P23" t="str">
            <v>42.9</v>
          </cell>
          <cell r="Q23" t="str">
            <v>44.2</v>
          </cell>
          <cell r="R23" t="str">
            <v>50.3</v>
          </cell>
          <cell r="S23" t="str">
            <v>51.1</v>
          </cell>
          <cell r="T23" t="str">
            <v>51.2</v>
          </cell>
          <cell r="U23" t="str">
            <v>52.3</v>
          </cell>
          <cell r="V23" t="str">
            <v>53.7</v>
          </cell>
          <cell r="W23" t="str">
            <v>53.4</v>
          </cell>
          <cell r="X23" t="str">
            <v>54.4</v>
          </cell>
          <cell r="Y23" t="str">
            <v>59.0</v>
          </cell>
          <cell r="Z23" t="str">
            <v>60.4</v>
          </cell>
          <cell r="AA23" t="str">
            <v>61.7</v>
          </cell>
          <cell r="AB23" t="str">
            <v>61.7</v>
          </cell>
          <cell r="AC23" t="str">
            <v>62.3</v>
          </cell>
          <cell r="AD23" t="str">
            <v>63.3</v>
          </cell>
          <cell r="AE23" t="str">
            <v>63.8</v>
          </cell>
          <cell r="AF23" t="str">
            <v>66.6</v>
          </cell>
          <cell r="AG23" t="str">
            <v>67.9</v>
          </cell>
          <cell r="AH23" t="str">
            <v>68.8</v>
          </cell>
          <cell r="AI23" t="str">
            <v>69.2</v>
          </cell>
          <cell r="AJ23" t="str">
            <v>70.3</v>
          </cell>
          <cell r="AK23" t="str">
            <v>76.5</v>
          </cell>
          <cell r="AL23" t="str">
            <v>87.7</v>
          </cell>
          <cell r="AM23" t="str">
            <v>86.9</v>
          </cell>
          <cell r="AN23" t="str">
            <v>86.6</v>
          </cell>
          <cell r="AO23" t="str">
            <v>88.8</v>
          </cell>
          <cell r="AP23" t="str">
            <v>88.8</v>
          </cell>
          <cell r="AQ23" t="str">
            <v>95.0</v>
          </cell>
          <cell r="AR23" t="str">
            <v>95.8</v>
          </cell>
          <cell r="AS23" t="str">
            <v>95.7</v>
          </cell>
          <cell r="AT23" t="str">
            <v>95.1</v>
          </cell>
          <cell r="AU23" t="str">
            <v>96.2</v>
          </cell>
          <cell r="AV23" t="str">
            <v>96.4</v>
          </cell>
          <cell r="AW23" t="str">
            <v>97.4</v>
          </cell>
          <cell r="AX23" t="str">
            <v>97.8</v>
          </cell>
          <cell r="AY23" t="str">
            <v>97.8</v>
          </cell>
          <cell r="AZ23" t="str">
            <v>97.9</v>
          </cell>
          <cell r="BA23" t="str">
            <v>98.2</v>
          </cell>
          <cell r="BB23" t="str">
            <v>99.1</v>
          </cell>
          <cell r="BC23" t="str">
            <v>100.0</v>
          </cell>
        </row>
      </sheetData>
      <sheetData sheetId="44">
        <row r="23">
          <cell r="J23" t="str">
            <v>40.2</v>
          </cell>
          <cell r="K23" t="str">
            <v>41.9</v>
          </cell>
          <cell r="L23" t="str">
            <v>43.5</v>
          </cell>
          <cell r="M23" t="str">
            <v>47.0</v>
          </cell>
          <cell r="N23" t="str">
            <v>56.3</v>
          </cell>
          <cell r="O23" t="str">
            <v>62.6</v>
          </cell>
          <cell r="P23" t="str">
            <v>67.7</v>
          </cell>
          <cell r="Q23" t="str">
            <v>80.4</v>
          </cell>
          <cell r="R23" t="str">
            <v>81.3</v>
          </cell>
          <cell r="S23" t="str">
            <v>85.6</v>
          </cell>
          <cell r="T23" t="str">
            <v>92.0</v>
          </cell>
          <cell r="U23" t="str">
            <v>94.4</v>
          </cell>
          <cell r="V23" t="str">
            <v>98.9</v>
          </cell>
          <cell r="W23" t="str">
            <v>98.2</v>
          </cell>
          <cell r="X23" t="str">
            <v>98.3</v>
          </cell>
          <cell r="Y23" t="str">
            <v>99.7</v>
          </cell>
          <cell r="Z23" t="str">
            <v>98.9</v>
          </cell>
          <cell r="AA23" t="str">
            <v>98.9</v>
          </cell>
          <cell r="AB23" t="str">
            <v>98.1</v>
          </cell>
          <cell r="AC23" t="str">
            <v>99.2</v>
          </cell>
          <cell r="AD23" t="str">
            <v>100.5</v>
          </cell>
          <cell r="AE23" t="str">
            <v>101.6</v>
          </cell>
          <cell r="AF23" t="str">
            <v>101.2</v>
          </cell>
          <cell r="AG23" t="str">
            <v>101.6</v>
          </cell>
          <cell r="AH23" t="str">
            <v>101.4</v>
          </cell>
          <cell r="AI23" t="str">
            <v>102.4</v>
          </cell>
          <cell r="AJ23" t="str">
            <v>101.4</v>
          </cell>
          <cell r="AK23" t="str">
            <v>100.9</v>
          </cell>
          <cell r="AL23" t="str">
            <v>98.6</v>
          </cell>
          <cell r="AM23" t="str">
            <v>98.0</v>
          </cell>
          <cell r="AN23" t="str">
            <v>98.5</v>
          </cell>
          <cell r="AO23" t="str">
            <v>97.7</v>
          </cell>
          <cell r="AP23" t="str">
            <v>97.1</v>
          </cell>
          <cell r="AQ23" t="str">
            <v>97.3</v>
          </cell>
          <cell r="AR23" t="str">
            <v>97.1</v>
          </cell>
          <cell r="AS23" t="str">
            <v>98.0</v>
          </cell>
          <cell r="AT23" t="str">
            <v>98.4</v>
          </cell>
          <cell r="AU23" t="str">
            <v>98.5</v>
          </cell>
          <cell r="AV23" t="str">
            <v>100.4</v>
          </cell>
          <cell r="AW23" t="str">
            <v>94.4</v>
          </cell>
          <cell r="AX23" t="str">
            <v>95.7</v>
          </cell>
          <cell r="AY23" t="str">
            <v>97.2</v>
          </cell>
          <cell r="AZ23" t="str">
            <v>97.8</v>
          </cell>
          <cell r="BA23" t="str">
            <v>99.4</v>
          </cell>
          <cell r="BB23" t="str">
            <v>102.2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32.6</v>
          </cell>
          <cell r="K23" t="str">
            <v>34.7</v>
          </cell>
          <cell r="L23" t="str">
            <v>36.4</v>
          </cell>
          <cell r="M23" t="str">
            <v>41.1</v>
          </cell>
          <cell r="N23" t="str">
            <v>51.0</v>
          </cell>
          <cell r="O23" t="str">
            <v>56.8</v>
          </cell>
          <cell r="P23" t="str">
            <v>61.8</v>
          </cell>
          <cell r="Q23" t="str">
            <v>66.8</v>
          </cell>
          <cell r="R23" t="str">
            <v>69.1</v>
          </cell>
          <cell r="S23" t="str">
            <v>71.6</v>
          </cell>
          <cell r="T23" t="str">
            <v>77.3</v>
          </cell>
          <cell r="U23" t="str">
            <v>80.7</v>
          </cell>
          <cell r="V23" t="str">
            <v>83.1</v>
          </cell>
          <cell r="W23" t="str">
            <v>84.4</v>
          </cell>
          <cell r="X23" t="str">
            <v>86.3</v>
          </cell>
          <cell r="Y23" t="str">
            <v>87.9</v>
          </cell>
          <cell r="Z23" t="str">
            <v>88.6</v>
          </cell>
          <cell r="AA23" t="str">
            <v>88.6</v>
          </cell>
          <cell r="AB23" t="str">
            <v>88.8</v>
          </cell>
          <cell r="AC23" t="str">
            <v>90.6</v>
          </cell>
          <cell r="AD23" t="str">
            <v>92.5</v>
          </cell>
          <cell r="AE23" t="str">
            <v>95.0</v>
          </cell>
          <cell r="AF23" t="str">
            <v>96.5</v>
          </cell>
          <cell r="AG23" t="str">
            <v>97.4</v>
          </cell>
          <cell r="AH23" t="str">
            <v>98.1</v>
          </cell>
          <cell r="AI23" t="str">
            <v>98.3</v>
          </cell>
          <cell r="AJ23" t="str">
            <v>98.1</v>
          </cell>
          <cell r="AK23" t="str">
            <v>99.5</v>
          </cell>
          <cell r="AL23" t="str">
            <v>99.8</v>
          </cell>
          <cell r="AM23" t="str">
            <v>99.6</v>
          </cell>
          <cell r="AN23" t="str">
            <v>99.2</v>
          </cell>
          <cell r="AO23" t="str">
            <v>98.1</v>
          </cell>
          <cell r="AP23" t="str">
            <v>97.3</v>
          </cell>
          <cell r="AQ23" t="str">
            <v>97.0</v>
          </cell>
          <cell r="AR23" t="str">
            <v>96.8</v>
          </cell>
          <cell r="AS23" t="str">
            <v>96.8</v>
          </cell>
          <cell r="AT23" t="str">
            <v>96.9</v>
          </cell>
          <cell r="AU23" t="str">
            <v>97.2</v>
          </cell>
          <cell r="AV23" t="str">
            <v>99.0</v>
          </cell>
          <cell r="AW23" t="str">
            <v>97.5</v>
          </cell>
          <cell r="AX23" t="str">
            <v>96.3</v>
          </cell>
          <cell r="AY23" t="str">
            <v>96.0</v>
          </cell>
          <cell r="AZ23" t="str">
            <v>95.9</v>
          </cell>
          <cell r="BA23" t="str">
            <v>96.2</v>
          </cell>
          <cell r="BB23" t="str">
            <v>99.4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18"/>
      <sheetName val="A00118 (2)"/>
      <sheetName val="A00118 (3)"/>
      <sheetName val="A00118 (4)"/>
      <sheetName val="A00118 (5)"/>
      <sheetName val="A00118 (6)"/>
      <sheetName val="A00118 (7)"/>
      <sheetName val="A00118 (8)"/>
      <sheetName val="A00118 (9)"/>
      <sheetName val="A00118 (10)"/>
      <sheetName val="A00118 (11)"/>
      <sheetName val="A00118 (12)"/>
      <sheetName val="A00118 (13)"/>
      <sheetName val="A00118 (14)"/>
      <sheetName val="A00118 (15)"/>
      <sheetName val="A00118 (16)"/>
      <sheetName val="A00118 (17)"/>
      <sheetName val="A00118 (18)"/>
      <sheetName val="A00118 (19)"/>
      <sheetName val="A00118 (20)"/>
      <sheetName val="A00118 (21)"/>
      <sheetName val="A00118 (22)"/>
      <sheetName val="A00118 (23)"/>
      <sheetName val="A00118 (24)"/>
      <sheetName val="A00118 (25)"/>
      <sheetName val="A00118 (26)"/>
      <sheetName val="A00118 (27)"/>
      <sheetName val="A00118 (28)"/>
      <sheetName val="A00118 (29)"/>
      <sheetName val="A00118 (30)"/>
      <sheetName val="A00118 (31)"/>
      <sheetName val="A00118 (32)"/>
      <sheetName val="A00118 (33)"/>
      <sheetName val="A00118 (34)"/>
      <sheetName val="A00118 (35)"/>
      <sheetName val="A00118 (36)"/>
      <sheetName val="A00118 (37)"/>
      <sheetName val="A00118 (38)"/>
      <sheetName val="A00118 (39)"/>
      <sheetName val="A00118 (40)"/>
      <sheetName val="A00118 (41)"/>
      <sheetName val="A00118 (42)"/>
      <sheetName val="A00118 (43)"/>
      <sheetName val="A00118 (44)"/>
      <sheetName val="A00118 (45)"/>
      <sheetName val="A00118 (46)"/>
      <sheetName val="A00118 (47)"/>
      <sheetName val="A00118 (48)"/>
      <sheetName val="A00118 (49)"/>
      <sheetName val="A00118 (50)"/>
      <sheetName val="A00118 (51)"/>
      <sheetName val="A00118 (52)"/>
      <sheetName val="A00118 (53)"/>
      <sheetName val="A00118 (54)"/>
      <sheetName val="A00118 (55)"/>
      <sheetName val="A00118 (56)"/>
      <sheetName val="A00118 (57)"/>
      <sheetName val="A00118 (58)"/>
      <sheetName val="A00118 (59)"/>
      <sheetName val="A00118 (60)"/>
      <sheetName val="A00118 (61)"/>
      <sheetName val="A00118 (62)"/>
      <sheetName val="A00118 (63)"/>
      <sheetName val="A00118 (64)"/>
      <sheetName val="A00118 (65)"/>
      <sheetName val="A00118 (66)"/>
      <sheetName val="A00118 (67)"/>
      <sheetName val="A00118 (68)"/>
      <sheetName val="A00118 (69)"/>
      <sheetName val="A00118 (70)"/>
      <sheetName val="A00118 (71)"/>
      <sheetName val="A00118 (72)"/>
      <sheetName val="A00118 (73)"/>
      <sheetName val="A00118 (74)"/>
      <sheetName val="A00118 (75)"/>
      <sheetName val="A00118 (76)"/>
      <sheetName val="A00118 (77)"/>
      <sheetName val="A00118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>24.3</v>
          </cell>
          <cell r="K23" t="str">
            <v>26.0</v>
          </cell>
          <cell r="L23" t="str">
            <v>27.9</v>
          </cell>
          <cell r="M23" t="str">
            <v>31.2</v>
          </cell>
          <cell r="N23" t="str">
            <v>37.3</v>
          </cell>
          <cell r="O23" t="str">
            <v>41.3</v>
          </cell>
          <cell r="P23" t="str">
            <v>45.8</v>
          </cell>
          <cell r="Q23" t="str">
            <v>50.4</v>
          </cell>
          <cell r="R23" t="str">
            <v>54.6</v>
          </cell>
          <cell r="S23" t="str">
            <v>58.1</v>
          </cell>
          <cell r="T23" t="str">
            <v>62.7</v>
          </cell>
          <cell r="U23" t="str">
            <v>65.8</v>
          </cell>
          <cell r="V23" t="str">
            <v>69.0</v>
          </cell>
          <cell r="W23" t="str">
            <v>71.7</v>
          </cell>
          <cell r="X23" t="str">
            <v>74.1</v>
          </cell>
          <cell r="Y23" t="str">
            <v>75.5</v>
          </cell>
          <cell r="Z23" t="str">
            <v>77.3</v>
          </cell>
          <cell r="AA23" t="str">
            <v>79.0</v>
          </cell>
          <cell r="AB23" t="str">
            <v>80.8</v>
          </cell>
          <cell r="AC23" t="str">
            <v>81.8</v>
          </cell>
          <cell r="AD23" t="str">
            <v>82.6</v>
          </cell>
          <cell r="AE23" t="str">
            <v>84.2</v>
          </cell>
          <cell r="AF23" t="str">
            <v>86.6</v>
          </cell>
          <cell r="AG23" t="str">
            <v>88.6</v>
          </cell>
          <cell r="AH23" t="str">
            <v>90.2</v>
          </cell>
          <cell r="AI23" t="str">
            <v>92.6</v>
          </cell>
          <cell r="AJ23" t="str">
            <v>94.2</v>
          </cell>
          <cell r="AK23" t="str">
            <v>96.0</v>
          </cell>
          <cell r="AL23" t="str">
            <v>96.8</v>
          </cell>
          <cell r="AM23" t="str">
            <v>97.7</v>
          </cell>
          <cell r="AN23" t="str">
            <v>98.3</v>
          </cell>
          <cell r="AO23" t="str">
            <v>98.6</v>
          </cell>
          <cell r="AP23" t="str">
            <v>99.1</v>
          </cell>
          <cell r="AQ23" t="str">
            <v>99.5</v>
          </cell>
          <cell r="AR23" t="str">
            <v>99.3</v>
          </cell>
          <cell r="AS23" t="str">
            <v>99.2</v>
          </cell>
          <cell r="AT23" t="str">
            <v>98.9</v>
          </cell>
          <cell r="AU23" t="str">
            <v>99.5</v>
          </cell>
          <cell r="AV23" t="str">
            <v>100.2</v>
          </cell>
          <cell r="AW23" t="str">
            <v>100.0</v>
          </cell>
          <cell r="AX23" t="str">
            <v>99.8</v>
          </cell>
          <cell r="AY23" t="str">
            <v>99.9</v>
          </cell>
          <cell r="AZ23" t="str">
            <v>99.8</v>
          </cell>
          <cell r="BA23" t="str">
            <v>99.4</v>
          </cell>
          <cell r="BB23" t="str">
            <v>99.5</v>
          </cell>
          <cell r="BC23" t="str">
            <v>100.0</v>
          </cell>
        </row>
      </sheetData>
      <sheetData sheetId="16">
        <row r="23">
          <cell r="J23" t="str">
            <v>26.7</v>
          </cell>
          <cell r="K23" t="str">
            <v>28.7</v>
          </cell>
          <cell r="L23" t="str">
            <v>30.5</v>
          </cell>
          <cell r="M23" t="str">
            <v>33.4</v>
          </cell>
          <cell r="N23" t="str">
            <v>38.0</v>
          </cell>
          <cell r="O23" t="str">
            <v>42.2</v>
          </cell>
          <cell r="P23" t="str">
            <v>46.9</v>
          </cell>
          <cell r="Q23" t="str">
            <v>51.9</v>
          </cell>
          <cell r="R23" t="str">
            <v>57.0</v>
          </cell>
          <cell r="S23" t="str">
            <v>60.5</v>
          </cell>
          <cell r="T23" t="str">
            <v>64.4</v>
          </cell>
          <cell r="U23" t="str">
            <v>68.1</v>
          </cell>
          <cell r="V23" t="str">
            <v>71.9</v>
          </cell>
          <cell r="W23" t="str">
            <v>75.0</v>
          </cell>
          <cell r="X23" t="str">
            <v>77.8</v>
          </cell>
          <cell r="Y23" t="str">
            <v>79.3</v>
          </cell>
          <cell r="Z23" t="str">
            <v>81.3</v>
          </cell>
          <cell r="AA23" t="str">
            <v>83.2</v>
          </cell>
          <cell r="AB23" t="str">
            <v>85.2</v>
          </cell>
          <cell r="AC23" t="str">
            <v>85.9</v>
          </cell>
          <cell r="AD23" t="str">
            <v>86.3</v>
          </cell>
          <cell r="AE23" t="str">
            <v>87.4</v>
          </cell>
          <cell r="AF23" t="str">
            <v>89.1</v>
          </cell>
          <cell r="AG23" t="str">
            <v>90.6</v>
          </cell>
          <cell r="AH23" t="str">
            <v>91.8</v>
          </cell>
          <cell r="AI23" t="str">
            <v>93.7</v>
          </cell>
          <cell r="AJ23" t="str">
            <v>95.1</v>
          </cell>
          <cell r="AK23" t="str">
            <v>96.8</v>
          </cell>
          <cell r="AL23" t="str">
            <v>97.5</v>
          </cell>
          <cell r="AM23" t="str">
            <v>98.3</v>
          </cell>
          <cell r="AN23" t="str">
            <v>99.0</v>
          </cell>
          <cell r="AO23" t="str">
            <v>99.4</v>
          </cell>
          <cell r="AP23" t="str">
            <v>100.1</v>
          </cell>
          <cell r="AQ23" t="str">
            <v>100.6</v>
          </cell>
          <cell r="AR23" t="str">
            <v>100.8</v>
          </cell>
          <cell r="AS23" t="str">
            <v>100.8</v>
          </cell>
          <cell r="AT23" t="str">
            <v>100.4</v>
          </cell>
          <cell r="AU23" t="str">
            <v>100.9</v>
          </cell>
          <cell r="AV23" t="str">
            <v>101.5</v>
          </cell>
          <cell r="AW23" t="str">
            <v>100.9</v>
          </cell>
          <cell r="AX23" t="str">
            <v>100.6</v>
          </cell>
          <cell r="AY23" t="str">
            <v>100.7</v>
          </cell>
          <cell r="AZ23" t="str">
            <v>100.5</v>
          </cell>
          <cell r="BA23" t="str">
            <v>100.2</v>
          </cell>
          <cell r="BB23" t="str">
            <v>100.0</v>
          </cell>
          <cell r="BC23" t="str">
            <v>100.0</v>
          </cell>
        </row>
      </sheetData>
      <sheetData sheetId="17"/>
      <sheetData sheetId="18">
        <row r="23">
          <cell r="J23" t="str">
            <v>31.4</v>
          </cell>
          <cell r="K23" t="str">
            <v>32.3</v>
          </cell>
          <cell r="L23" t="str">
            <v>33.0</v>
          </cell>
          <cell r="M23" t="str">
            <v>35.0</v>
          </cell>
          <cell r="N23" t="str">
            <v>43.8</v>
          </cell>
          <cell r="O23" t="str">
            <v>48.9</v>
          </cell>
          <cell r="P23" t="str">
            <v>54.2</v>
          </cell>
          <cell r="Q23" t="str">
            <v>58.7</v>
          </cell>
          <cell r="R23" t="str">
            <v>58.6</v>
          </cell>
          <cell r="S23" t="str">
            <v>60.8</v>
          </cell>
          <cell r="T23" t="str">
            <v>79.0</v>
          </cell>
          <cell r="U23" t="str">
            <v>86.0</v>
          </cell>
          <cell r="V23" t="str">
            <v>87.9</v>
          </cell>
          <cell r="W23" t="str">
            <v>88.6</v>
          </cell>
          <cell r="X23" t="str">
            <v>88.7</v>
          </cell>
          <cell r="Y23" t="str">
            <v>89.0</v>
          </cell>
          <cell r="Z23" t="str">
            <v>85.9</v>
          </cell>
          <cell r="AA23" t="str">
            <v>80.6</v>
          </cell>
          <cell r="AB23" t="str">
            <v>79.0</v>
          </cell>
          <cell r="AC23" t="str">
            <v>79.0</v>
          </cell>
          <cell r="AD23" t="str">
            <v>80.6</v>
          </cell>
          <cell r="AE23" t="str">
            <v>82.3</v>
          </cell>
          <cell r="AF23" t="str">
            <v>82.9</v>
          </cell>
          <cell r="AG23" t="str">
            <v>83.5</v>
          </cell>
          <cell r="AH23" t="str">
            <v>83.4</v>
          </cell>
          <cell r="AI23" t="str">
            <v>83.5</v>
          </cell>
          <cell r="AJ23" t="str">
            <v>82.1</v>
          </cell>
          <cell r="AK23" t="str">
            <v>86.2</v>
          </cell>
          <cell r="AL23" t="str">
            <v>85.1</v>
          </cell>
          <cell r="AM23" t="str">
            <v>84.2</v>
          </cell>
          <cell r="AN23" t="str">
            <v>85.0</v>
          </cell>
          <cell r="AO23" t="str">
            <v>84.5</v>
          </cell>
          <cell r="AP23" t="str">
            <v>84.1</v>
          </cell>
          <cell r="AQ23" t="str">
            <v>83.4</v>
          </cell>
          <cell r="AR23" t="str">
            <v>83.5</v>
          </cell>
          <cell r="AS23" t="str">
            <v>83.4</v>
          </cell>
          <cell r="AT23" t="str">
            <v>85.9</v>
          </cell>
          <cell r="AU23" t="str">
            <v>86.6</v>
          </cell>
          <cell r="AV23" t="str">
            <v>90.9</v>
          </cell>
          <cell r="AW23" t="str">
            <v>87.6</v>
          </cell>
          <cell r="AX23" t="str">
            <v>87.7</v>
          </cell>
          <cell r="AY23" t="str">
            <v>89.9</v>
          </cell>
          <cell r="AZ23" t="str">
            <v>92.2</v>
          </cell>
          <cell r="BA23" t="str">
            <v>96.0</v>
          </cell>
          <cell r="BB23" t="str">
            <v>101.7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>29.0</v>
          </cell>
          <cell r="K23" t="str">
            <v>29.2</v>
          </cell>
          <cell r="L23" t="str">
            <v>32.6</v>
          </cell>
          <cell r="M23" t="str">
            <v>31.6</v>
          </cell>
          <cell r="N23" t="str">
            <v>33.5</v>
          </cell>
          <cell r="O23" t="str">
            <v>37.8</v>
          </cell>
          <cell r="P23" t="str">
            <v>41.4</v>
          </cell>
          <cell r="Q23" t="str">
            <v>43.3</v>
          </cell>
          <cell r="R23" t="str">
            <v>49.1</v>
          </cell>
          <cell r="S23" t="str">
            <v>49.7</v>
          </cell>
          <cell r="T23" t="str">
            <v>51.0</v>
          </cell>
          <cell r="U23" t="str">
            <v>51.7</v>
          </cell>
          <cell r="V23" t="str">
            <v>52.3</v>
          </cell>
          <cell r="W23" t="str">
            <v>52.3</v>
          </cell>
          <cell r="X23" t="str">
            <v>53.4</v>
          </cell>
          <cell r="Y23" t="str">
            <v>58.0</v>
          </cell>
          <cell r="Z23" t="str">
            <v>59.4</v>
          </cell>
          <cell r="AA23" t="str">
            <v>60.8</v>
          </cell>
          <cell r="AB23" t="str">
            <v>60.7</v>
          </cell>
          <cell r="AC23" t="str">
            <v>61.2</v>
          </cell>
          <cell r="AD23" t="str">
            <v>62.0</v>
          </cell>
          <cell r="AE23" t="str">
            <v>62.3</v>
          </cell>
          <cell r="AF23" t="str">
            <v>65.2</v>
          </cell>
          <cell r="AG23" t="str">
            <v>66.8</v>
          </cell>
          <cell r="AH23" t="str">
            <v>67.9</v>
          </cell>
          <cell r="AI23" t="str">
            <v>68.3</v>
          </cell>
          <cell r="AJ23" t="str">
            <v>69.3</v>
          </cell>
          <cell r="AK23" t="str">
            <v>75.5</v>
          </cell>
          <cell r="AL23" t="str">
            <v>86.7</v>
          </cell>
          <cell r="AM23" t="str">
            <v>86.0</v>
          </cell>
          <cell r="AN23" t="str">
            <v>85.5</v>
          </cell>
          <cell r="AO23" t="str">
            <v>87.9</v>
          </cell>
          <cell r="AP23" t="str">
            <v>87.2</v>
          </cell>
          <cell r="AQ23" t="str">
            <v>94.2</v>
          </cell>
          <cell r="AR23" t="str">
            <v>95.0</v>
          </cell>
          <cell r="AS23" t="str">
            <v>94.7</v>
          </cell>
          <cell r="AT23" t="str">
            <v>94.0</v>
          </cell>
          <cell r="AU23" t="str">
            <v>95.0</v>
          </cell>
          <cell r="AV23" t="str">
            <v>95.4</v>
          </cell>
          <cell r="AW23" t="str">
            <v>97.3</v>
          </cell>
          <cell r="AX23" t="str">
            <v>98.4</v>
          </cell>
          <cell r="AY23" t="str">
            <v>98.4</v>
          </cell>
          <cell r="AZ23" t="str">
            <v>98.5</v>
          </cell>
          <cell r="BA23" t="str">
            <v>98.5</v>
          </cell>
          <cell r="BB23" t="str">
            <v>99.2</v>
          </cell>
          <cell r="BC23" t="str">
            <v>100.0</v>
          </cell>
        </row>
      </sheetData>
      <sheetData sheetId="44">
        <row r="23">
          <cell r="J23" t="str">
            <v>39.0</v>
          </cell>
          <cell r="K23" t="str">
            <v>40.9</v>
          </cell>
          <cell r="L23" t="str">
            <v>42.0</v>
          </cell>
          <cell r="M23" t="str">
            <v>45.2</v>
          </cell>
          <cell r="N23" t="str">
            <v>53.7</v>
          </cell>
          <cell r="O23" t="str">
            <v>61.4</v>
          </cell>
          <cell r="P23" t="str">
            <v>66.8</v>
          </cell>
          <cell r="Q23" t="str">
            <v>78.9</v>
          </cell>
          <cell r="R23" t="str">
            <v>79.1</v>
          </cell>
          <cell r="S23" t="str">
            <v>84.3</v>
          </cell>
          <cell r="T23" t="str">
            <v>90.5</v>
          </cell>
          <cell r="U23" t="str">
            <v>93.3</v>
          </cell>
          <cell r="V23" t="str">
            <v>97.6</v>
          </cell>
          <cell r="W23" t="str">
            <v>97.0</v>
          </cell>
          <cell r="X23" t="str">
            <v>97.5</v>
          </cell>
          <cell r="Y23" t="str">
            <v>99.2</v>
          </cell>
          <cell r="Z23" t="str">
            <v>98.0</v>
          </cell>
          <cell r="AA23" t="str">
            <v>98.5</v>
          </cell>
          <cell r="AB23" t="str">
            <v>97.6</v>
          </cell>
          <cell r="AC23" t="str">
            <v>98.6</v>
          </cell>
          <cell r="AD23" t="str">
            <v>99.9</v>
          </cell>
          <cell r="AE23" t="str">
            <v>100.9</v>
          </cell>
          <cell r="AF23" t="str">
            <v>100.7</v>
          </cell>
          <cell r="AG23" t="str">
            <v>101.2</v>
          </cell>
          <cell r="AH23" t="str">
            <v>100.7</v>
          </cell>
          <cell r="AI23" t="str">
            <v>100.3</v>
          </cell>
          <cell r="AJ23" t="str">
            <v>99.2</v>
          </cell>
          <cell r="AK23" t="str">
            <v>98.8</v>
          </cell>
          <cell r="AL23" t="str">
            <v>97.5</v>
          </cell>
          <cell r="AM23" t="str">
            <v>97.4</v>
          </cell>
          <cell r="AN23" t="str">
            <v>97.9</v>
          </cell>
          <cell r="AO23" t="str">
            <v>97.1</v>
          </cell>
          <cell r="AP23" t="str">
            <v>96.3</v>
          </cell>
          <cell r="AQ23" t="str">
            <v>96.4</v>
          </cell>
          <cell r="AR23" t="str">
            <v>96.4</v>
          </cell>
          <cell r="AS23" t="str">
            <v>97.3</v>
          </cell>
          <cell r="AT23" t="str">
            <v>97.7</v>
          </cell>
          <cell r="AU23" t="str">
            <v>97.7</v>
          </cell>
          <cell r="AV23" t="str">
            <v>99.8</v>
          </cell>
          <cell r="AW23" t="str">
            <v>94.6</v>
          </cell>
          <cell r="AX23" t="str">
            <v>96.0</v>
          </cell>
          <cell r="AY23" t="str">
            <v>97.4</v>
          </cell>
          <cell r="AZ23" t="str">
            <v>97.8</v>
          </cell>
          <cell r="BA23" t="str">
            <v>99.6</v>
          </cell>
          <cell r="BB23" t="str">
            <v>102.3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>32.4</v>
          </cell>
          <cell r="K23" t="str">
            <v>34.3</v>
          </cell>
          <cell r="L23" t="str">
            <v>35.9</v>
          </cell>
          <cell r="M23" t="str">
            <v>40.1</v>
          </cell>
          <cell r="N23" t="str">
            <v>49.7</v>
          </cell>
          <cell r="O23" t="str">
            <v>56.1</v>
          </cell>
          <cell r="P23" t="str">
            <v>61.0</v>
          </cell>
          <cell r="Q23" t="str">
            <v>65.9</v>
          </cell>
          <cell r="R23" t="str">
            <v>68.4</v>
          </cell>
          <cell r="S23" t="str">
            <v>70.8</v>
          </cell>
          <cell r="T23" t="str">
            <v>76.5</v>
          </cell>
          <cell r="U23" t="str">
            <v>80.1</v>
          </cell>
          <cell r="V23" t="str">
            <v>82.2</v>
          </cell>
          <cell r="W23" t="str">
            <v>83.7</v>
          </cell>
          <cell r="X23" t="str">
            <v>85.5</v>
          </cell>
          <cell r="Y23" t="str">
            <v>87.3</v>
          </cell>
          <cell r="Z23" t="str">
            <v>87.8</v>
          </cell>
          <cell r="AA23" t="str">
            <v>87.8</v>
          </cell>
          <cell r="AB23" t="str">
            <v>87.9</v>
          </cell>
          <cell r="AC23" t="str">
            <v>89.6</v>
          </cell>
          <cell r="AD23" t="str">
            <v>91.7</v>
          </cell>
          <cell r="AE23" t="str">
            <v>94.2</v>
          </cell>
          <cell r="AF23" t="str">
            <v>96.1</v>
          </cell>
          <cell r="AG23" t="str">
            <v>97.4</v>
          </cell>
          <cell r="AH23" t="str">
            <v>97.9</v>
          </cell>
          <cell r="AI23" t="str">
            <v>97.7</v>
          </cell>
          <cell r="AJ23" t="str">
            <v>97.6</v>
          </cell>
          <cell r="AK23" t="str">
            <v>99.6</v>
          </cell>
          <cell r="AL23" t="str">
            <v>100.2</v>
          </cell>
          <cell r="AM23" t="str">
            <v>100.4</v>
          </cell>
          <cell r="AN23" t="str">
            <v>99.8</v>
          </cell>
          <cell r="AO23" t="str">
            <v>98.5</v>
          </cell>
          <cell r="AP23" t="str">
            <v>97.4</v>
          </cell>
          <cell r="AQ23" t="str">
            <v>97.0</v>
          </cell>
          <cell r="AR23" t="str">
            <v>96.8</v>
          </cell>
          <cell r="AS23" t="str">
            <v>96.7</v>
          </cell>
          <cell r="AT23" t="str">
            <v>96.7</v>
          </cell>
          <cell r="AU23" t="str">
            <v>96.7</v>
          </cell>
          <cell r="AV23" t="str">
            <v>98.2</v>
          </cell>
          <cell r="AW23" t="str">
            <v>97.0</v>
          </cell>
          <cell r="AX23" t="str">
            <v>96.0</v>
          </cell>
          <cell r="AY23" t="str">
            <v>95.7</v>
          </cell>
          <cell r="AZ23" t="str">
            <v>95.7</v>
          </cell>
          <cell r="BA23" t="str">
            <v>96.1</v>
          </cell>
          <cell r="BB23" t="str">
            <v>99.1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A00120"/>
      <sheetName val="A00120 (2)"/>
      <sheetName val="A00120 (3)"/>
      <sheetName val="A00120 (4)"/>
      <sheetName val="A00120 (5)"/>
      <sheetName val="A00120 (6)"/>
      <sheetName val="A00120 (7)"/>
      <sheetName val="A00120 (8)"/>
      <sheetName val="A00120 (9)"/>
      <sheetName val="A00120 (10)"/>
      <sheetName val="A00120 (11)"/>
      <sheetName val="A00120 (12)"/>
      <sheetName val="A00120 (13)"/>
      <sheetName val="A00120 (14)"/>
      <sheetName val="A00120 (15)"/>
      <sheetName val="A00120 (16)"/>
      <sheetName val="A00120 (17)"/>
      <sheetName val="A00120 (18)"/>
      <sheetName val="A00120 (19)"/>
      <sheetName val="A00120 (20)"/>
      <sheetName val="A00120 (21)"/>
      <sheetName val="A00120 (22)"/>
      <sheetName val="A00120 (23)"/>
      <sheetName val="A00120 (24)"/>
      <sheetName val="A00120 (25)"/>
      <sheetName val="A00120 (26)"/>
      <sheetName val="A00120 (27)"/>
      <sheetName val="A00120 (28)"/>
      <sheetName val="A00120 (29)"/>
      <sheetName val="A00120 (30)"/>
      <sheetName val="A00120 (31)"/>
      <sheetName val="A00120 (32)"/>
      <sheetName val="A00120 (33)"/>
      <sheetName val="A00120 (34)"/>
      <sheetName val="A00120 (35)"/>
      <sheetName val="A00120 (36)"/>
      <sheetName val="A00120 (37)"/>
      <sheetName val="A00120 (38)"/>
      <sheetName val="A00120 (39)"/>
      <sheetName val="A00120 (40)"/>
      <sheetName val="A00120 (41)"/>
      <sheetName val="A00120 (42)"/>
      <sheetName val="A00120 (43)"/>
      <sheetName val="A00120 (44)"/>
      <sheetName val="A00120 (45)"/>
      <sheetName val="A00120 (46)"/>
      <sheetName val="A00120 (47)"/>
      <sheetName val="A00120 (48)"/>
      <sheetName val="A00120 (49)"/>
      <sheetName val="A00120 (50)"/>
      <sheetName val="A00120 (51)"/>
      <sheetName val="A00120 (52)"/>
      <sheetName val="A00120 (53)"/>
      <sheetName val="A00120 (54)"/>
      <sheetName val="A00120 (55)"/>
      <sheetName val="A00120 (56)"/>
      <sheetName val="A00120 (57)"/>
      <sheetName val="A00120 (58)"/>
      <sheetName val="A00120 (59)"/>
      <sheetName val="A00120 (60)"/>
      <sheetName val="A00120 (61)"/>
      <sheetName val="A00120 (62)"/>
      <sheetName val="A00120 (63)"/>
      <sheetName val="A00120 (64)"/>
      <sheetName val="A00120 (65)"/>
      <sheetName val="A00120 (66)"/>
      <sheetName val="A00120 (67)"/>
      <sheetName val="A00120 (68)"/>
      <sheetName val="A00120 (69)"/>
      <sheetName val="A00120 (70)"/>
      <sheetName val="A00120 (71)"/>
      <sheetName val="A00120 (72)"/>
      <sheetName val="A00120 (73)"/>
      <sheetName val="A00120 (74)"/>
      <sheetName val="A00120 (75)"/>
      <sheetName val="A00120 (76)"/>
      <sheetName val="A00120 (77)"/>
      <sheetName val="A00120 (7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>59.2</v>
          </cell>
          <cell r="P23" t="str">
            <v>66.1</v>
          </cell>
          <cell r="Q23" t="str">
            <v>69.1</v>
          </cell>
          <cell r="R23" t="str">
            <v>73.0</v>
          </cell>
          <cell r="S23" t="str">
            <v>75.9</v>
          </cell>
          <cell r="T23" t="str">
            <v>78.3</v>
          </cell>
          <cell r="U23" t="str">
            <v>80.1</v>
          </cell>
          <cell r="V23" t="str">
            <v>81.6</v>
          </cell>
          <cell r="W23" t="str">
            <v>83.2</v>
          </cell>
          <cell r="X23" t="str">
            <v>84.2</v>
          </cell>
          <cell r="Y23" t="str">
            <v>85.5</v>
          </cell>
          <cell r="Z23" t="str">
            <v>87.0</v>
          </cell>
          <cell r="AA23" t="str">
            <v>88.7</v>
          </cell>
          <cell r="AB23" t="str">
            <v>89.8</v>
          </cell>
          <cell r="AC23" t="str">
            <v>90.6</v>
          </cell>
          <cell r="AD23" t="str">
            <v>90.3</v>
          </cell>
          <cell r="AE23" t="str">
            <v>91.1</v>
          </cell>
          <cell r="AF23" t="str">
            <v>91.7</v>
          </cell>
          <cell r="AG23" t="str">
            <v>92.0</v>
          </cell>
          <cell r="AH23" t="str">
            <v>92.4</v>
          </cell>
          <cell r="AI23" t="str">
            <v>92.5</v>
          </cell>
          <cell r="AJ23" t="str">
            <v>93.4</v>
          </cell>
          <cell r="AK23" t="str">
            <v>94.5</v>
          </cell>
          <cell r="AL23" t="str">
            <v>95.5</v>
          </cell>
          <cell r="AM23" t="str">
            <v>96.6</v>
          </cell>
          <cell r="AN23" t="str">
            <v>97.3</v>
          </cell>
          <cell r="AO23" t="str">
            <v>96.7</v>
          </cell>
          <cell r="AP23" t="str">
            <v>96.5</v>
          </cell>
          <cell r="AQ23" t="str">
            <v>96.4</v>
          </cell>
          <cell r="AR23" t="str">
            <v>96.4</v>
          </cell>
          <cell r="AS23" t="str">
            <v>96.5</v>
          </cell>
          <cell r="AT23" t="str">
            <v>96.5</v>
          </cell>
          <cell r="AU23" t="str">
            <v>96.5</v>
          </cell>
          <cell r="AV23" t="str">
            <v>97.1</v>
          </cell>
          <cell r="AW23" t="str">
            <v>97.7</v>
          </cell>
          <cell r="AX23" t="str">
            <v>98.2</v>
          </cell>
          <cell r="AY23" t="str">
            <v>99.2</v>
          </cell>
          <cell r="AZ23" t="str">
            <v>99.2</v>
          </cell>
          <cell r="BA23" t="str">
            <v>99.0</v>
          </cell>
          <cell r="BB23" t="str">
            <v>99.5</v>
          </cell>
          <cell r="BC23" t="str">
            <v>100.0</v>
          </cell>
        </row>
      </sheetData>
      <sheetData sheetId="16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>60.4</v>
          </cell>
          <cell r="P23" t="str">
            <v>67.6</v>
          </cell>
          <cell r="Q23" t="str">
            <v>70.5</v>
          </cell>
          <cell r="R23" t="str">
            <v>74.7</v>
          </cell>
          <cell r="S23" t="str">
            <v>77.7</v>
          </cell>
          <cell r="T23" t="str">
            <v>79.6</v>
          </cell>
          <cell r="U23" t="str">
            <v>81.4</v>
          </cell>
          <cell r="V23" t="str">
            <v>82.7</v>
          </cell>
          <cell r="W23" t="str">
            <v>84.1</v>
          </cell>
          <cell r="X23" t="str">
            <v>85.0</v>
          </cell>
          <cell r="Y23" t="str">
            <v>86.3</v>
          </cell>
          <cell r="Z23" t="str">
            <v>87.8</v>
          </cell>
          <cell r="AA23" t="str">
            <v>89.6</v>
          </cell>
          <cell r="AB23" t="str">
            <v>90.7</v>
          </cell>
          <cell r="AC23" t="str">
            <v>91.5</v>
          </cell>
          <cell r="AD23" t="str">
            <v>91.0</v>
          </cell>
          <cell r="AE23" t="str">
            <v>91.8</v>
          </cell>
          <cell r="AF23" t="str">
            <v>92.2</v>
          </cell>
          <cell r="AG23" t="str">
            <v>92.4</v>
          </cell>
          <cell r="AH23" t="str">
            <v>92.9</v>
          </cell>
          <cell r="AI23" t="str">
            <v>92.9</v>
          </cell>
          <cell r="AJ23" t="str">
            <v>93.8</v>
          </cell>
          <cell r="AK23" t="str">
            <v>94.9</v>
          </cell>
          <cell r="AL23" t="str">
            <v>95.9</v>
          </cell>
          <cell r="AM23" t="str">
            <v>97.0</v>
          </cell>
          <cell r="AN23" t="str">
            <v>97.7</v>
          </cell>
          <cell r="AO23" t="str">
            <v>97.1</v>
          </cell>
          <cell r="AP23" t="str">
            <v>96.9</v>
          </cell>
          <cell r="AQ23" t="str">
            <v>96.9</v>
          </cell>
          <cell r="AR23" t="str">
            <v>96.9</v>
          </cell>
          <cell r="AS23" t="str">
            <v>97.1</v>
          </cell>
          <cell r="AT23" t="str">
            <v>97.1</v>
          </cell>
          <cell r="AU23" t="str">
            <v>97.0</v>
          </cell>
          <cell r="AV23" t="str">
            <v>97.5</v>
          </cell>
          <cell r="AW23" t="str">
            <v>98.2</v>
          </cell>
          <cell r="AX23" t="str">
            <v>98.5</v>
          </cell>
          <cell r="AY23" t="str">
            <v>99.5</v>
          </cell>
          <cell r="AZ23" t="str">
            <v>99.4</v>
          </cell>
          <cell r="BA23" t="str">
            <v>99.3</v>
          </cell>
          <cell r="BB23" t="str">
            <v>99.7</v>
          </cell>
          <cell r="BC23" t="str">
            <v>100.0</v>
          </cell>
        </row>
      </sheetData>
      <sheetData sheetId="17"/>
      <sheetData sheetId="18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>44.9</v>
          </cell>
          <cell r="P23" t="str">
            <v>49.1</v>
          </cell>
          <cell r="Q23" t="str">
            <v>53.6</v>
          </cell>
          <cell r="R23" t="str">
            <v>58.2</v>
          </cell>
          <cell r="S23" t="str">
            <v>58.9</v>
          </cell>
          <cell r="T23" t="str">
            <v>73.7</v>
          </cell>
          <cell r="U23" t="str">
            <v>81.5</v>
          </cell>
          <cell r="V23" t="str">
            <v>85.5</v>
          </cell>
          <cell r="W23" t="str">
            <v>86.1</v>
          </cell>
          <cell r="X23" t="str">
            <v>86.9</v>
          </cell>
          <cell r="Y23" t="str">
            <v>87.1</v>
          </cell>
          <cell r="Z23" t="str">
            <v>83.3</v>
          </cell>
          <cell r="AA23" t="str">
            <v>78.0</v>
          </cell>
          <cell r="AB23" t="str">
            <v>76.4</v>
          </cell>
          <cell r="AC23" t="str">
            <v>76.1</v>
          </cell>
          <cell r="AD23" t="str">
            <v>76.8</v>
          </cell>
          <cell r="AE23" t="str">
            <v>78.4</v>
          </cell>
          <cell r="AF23" t="str">
            <v>79.2</v>
          </cell>
          <cell r="AG23" t="str">
            <v>79.8</v>
          </cell>
          <cell r="AH23" t="str">
            <v>81.1</v>
          </cell>
          <cell r="AI23" t="str">
            <v>82.0</v>
          </cell>
          <cell r="AJ23" t="str">
            <v>82.5</v>
          </cell>
          <cell r="AK23" t="str">
            <v>85.7</v>
          </cell>
          <cell r="AL23" t="str">
            <v>84.4</v>
          </cell>
          <cell r="AM23" t="str">
            <v>83.8</v>
          </cell>
          <cell r="AN23" t="str">
            <v>85.2</v>
          </cell>
          <cell r="AO23" t="str">
            <v>85.6</v>
          </cell>
          <cell r="AP23" t="str">
            <v>85.5</v>
          </cell>
          <cell r="AQ23" t="str">
            <v>84.5</v>
          </cell>
          <cell r="AR23" t="str">
            <v>85.1</v>
          </cell>
          <cell r="AS23" t="str">
            <v>87.4</v>
          </cell>
          <cell r="AT23" t="str">
            <v>90.7</v>
          </cell>
          <cell r="AU23" t="str">
            <v>91.3</v>
          </cell>
          <cell r="AV23" t="str">
            <v>95.8</v>
          </cell>
          <cell r="AW23" t="str">
            <v>94.0</v>
          </cell>
          <cell r="AX23" t="str">
            <v>92.5</v>
          </cell>
          <cell r="AY23" t="str">
            <v>94.8</v>
          </cell>
          <cell r="AZ23" t="str">
            <v>96.7</v>
          </cell>
          <cell r="BA23" t="str">
            <v>98.5</v>
          </cell>
          <cell r="BB23" t="str">
            <v>102.4</v>
          </cell>
          <cell r="BC23" t="str">
            <v>100.0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>39.6</v>
          </cell>
          <cell r="P23" t="str">
            <v>42.6</v>
          </cell>
          <cell r="Q23" t="str">
            <v>43.6</v>
          </cell>
          <cell r="R23" t="str">
            <v>49.1</v>
          </cell>
          <cell r="S23" t="str">
            <v>49.5</v>
          </cell>
          <cell r="T23" t="str">
            <v>49.6</v>
          </cell>
          <cell r="U23" t="str">
            <v>49.9</v>
          </cell>
          <cell r="V23" t="str">
            <v>50.8</v>
          </cell>
          <cell r="W23" t="str">
            <v>50.6</v>
          </cell>
          <cell r="X23" t="str">
            <v>51.8</v>
          </cell>
          <cell r="Y23" t="str">
            <v>56.8</v>
          </cell>
          <cell r="Z23" t="str">
            <v>58.3</v>
          </cell>
          <cell r="AA23" t="str">
            <v>59.6</v>
          </cell>
          <cell r="AB23" t="str">
            <v>59.6</v>
          </cell>
          <cell r="AC23" t="str">
            <v>60.2</v>
          </cell>
          <cell r="AD23" t="str">
            <v>61.1</v>
          </cell>
          <cell r="AE23" t="str">
            <v>61.3</v>
          </cell>
          <cell r="AF23" t="str">
            <v>64.2</v>
          </cell>
          <cell r="AG23" t="str">
            <v>65.3</v>
          </cell>
          <cell r="AH23" t="str">
            <v>66.6</v>
          </cell>
          <cell r="AI23" t="str">
            <v>67.1</v>
          </cell>
          <cell r="AJ23" t="str">
            <v>68.0</v>
          </cell>
          <cell r="AK23" t="str">
            <v>74.0</v>
          </cell>
          <cell r="AL23" t="str">
            <v>84.8</v>
          </cell>
          <cell r="AM23" t="str">
            <v>84.1</v>
          </cell>
          <cell r="AN23" t="str">
            <v>84.0</v>
          </cell>
          <cell r="AO23" t="str">
            <v>86.2</v>
          </cell>
          <cell r="AP23" t="str">
            <v>85.7</v>
          </cell>
          <cell r="AQ23" t="str">
            <v>91.2</v>
          </cell>
          <cell r="AR23" t="str">
            <v>91.7</v>
          </cell>
          <cell r="AS23" t="str">
            <v>91.5</v>
          </cell>
          <cell r="AT23" t="str">
            <v>91.4</v>
          </cell>
          <cell r="AU23" t="str">
            <v>93.2</v>
          </cell>
          <cell r="AV23" t="str">
            <v>93.2</v>
          </cell>
          <cell r="AW23" t="str">
            <v>97.6</v>
          </cell>
          <cell r="AX23" t="str">
            <v>98.0</v>
          </cell>
          <cell r="AY23" t="str">
            <v>98.2</v>
          </cell>
          <cell r="AZ23" t="str">
            <v>98.1</v>
          </cell>
          <cell r="BA23" t="str">
            <v>98.2</v>
          </cell>
          <cell r="BB23" t="str">
            <v>99.1</v>
          </cell>
          <cell r="BC23" t="str">
            <v>100.0</v>
          </cell>
        </row>
      </sheetData>
      <sheetData sheetId="44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>64.4</v>
          </cell>
          <cell r="P23" t="str">
            <v>68.6</v>
          </cell>
          <cell r="Q23" t="str">
            <v>79.5</v>
          </cell>
          <cell r="R23" t="str">
            <v>82.3</v>
          </cell>
          <cell r="S23" t="str">
            <v>85.5</v>
          </cell>
          <cell r="T23" t="str">
            <v>94.2</v>
          </cell>
          <cell r="U23" t="str">
            <v>97.4</v>
          </cell>
          <cell r="V23" t="str">
            <v>101.4</v>
          </cell>
          <cell r="W23" t="str">
            <v>101.4</v>
          </cell>
          <cell r="X23" t="str">
            <v>100.8</v>
          </cell>
          <cell r="Y23" t="str">
            <v>100.9</v>
          </cell>
          <cell r="Z23" t="str">
            <v>98.8</v>
          </cell>
          <cell r="AA23" t="str">
            <v>98.6</v>
          </cell>
          <cell r="AB23" t="str">
            <v>98.0</v>
          </cell>
          <cell r="AC23" t="str">
            <v>99.7</v>
          </cell>
          <cell r="AD23" t="str">
            <v>100.6</v>
          </cell>
          <cell r="AE23" t="str">
            <v>102.4</v>
          </cell>
          <cell r="AF23" t="str">
            <v>103.2</v>
          </cell>
          <cell r="AG23" t="str">
            <v>103.0</v>
          </cell>
          <cell r="AH23" t="str">
            <v>102.3</v>
          </cell>
          <cell r="AI23" t="str">
            <v>103.7</v>
          </cell>
          <cell r="AJ23" t="str">
            <v>102.9</v>
          </cell>
          <cell r="AK23" t="str">
            <v>101.1</v>
          </cell>
          <cell r="AL23" t="str">
            <v>99.3</v>
          </cell>
          <cell r="AM23" t="str">
            <v>98.7</v>
          </cell>
          <cell r="AN23" t="str">
            <v>98.9</v>
          </cell>
          <cell r="AO23" t="str">
            <v>97.5</v>
          </cell>
          <cell r="AP23" t="str">
            <v>96.6</v>
          </cell>
          <cell r="AQ23" t="str">
            <v>96.5</v>
          </cell>
          <cell r="AR23" t="str">
            <v>97.6</v>
          </cell>
          <cell r="AS23" t="str">
            <v>98.1</v>
          </cell>
          <cell r="AT23" t="str">
            <v>98.3</v>
          </cell>
          <cell r="AU23" t="str">
            <v>98.3</v>
          </cell>
          <cell r="AV23" t="str">
            <v>100.8</v>
          </cell>
          <cell r="AW23" t="str">
            <v>95.2</v>
          </cell>
          <cell r="AX23" t="str">
            <v>96.7</v>
          </cell>
          <cell r="AY23" t="str">
            <v>98.6</v>
          </cell>
          <cell r="AZ23" t="str">
            <v>98.9</v>
          </cell>
          <cell r="BA23" t="str">
            <v>100.5</v>
          </cell>
          <cell r="BB23" t="str">
            <v>103.0</v>
          </cell>
          <cell r="BC23" t="str">
            <v>100.0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3">
          <cell r="J23" t="str">
            <v xml:space="preserve">- </v>
          </cell>
          <cell r="K23" t="str">
            <v xml:space="preserve">- </v>
          </cell>
          <cell r="L23" t="str">
            <v xml:space="preserve">- </v>
          </cell>
          <cell r="M23" t="str">
            <v xml:space="preserve">- </v>
          </cell>
          <cell r="N23" t="str">
            <v xml:space="preserve">- </v>
          </cell>
          <cell r="O23" t="str">
            <v xml:space="preserve">- </v>
          </cell>
          <cell r="P23" t="str">
            <v>63.2</v>
          </cell>
          <cell r="Q23" t="str">
            <v>67.0</v>
          </cell>
          <cell r="R23" t="str">
            <v>70.6</v>
          </cell>
          <cell r="S23" t="str">
            <v>73.0</v>
          </cell>
          <cell r="T23" t="str">
            <v>78.5</v>
          </cell>
          <cell r="U23" t="str">
            <v>82.5</v>
          </cell>
          <cell r="V23" t="str">
            <v>85.4</v>
          </cell>
          <cell r="W23" t="str">
            <v>87.1</v>
          </cell>
          <cell r="X23" t="str">
            <v>88.8</v>
          </cell>
          <cell r="Y23" t="str">
            <v>90.8</v>
          </cell>
          <cell r="Z23" t="str">
            <v>90.8</v>
          </cell>
          <cell r="AA23" t="str">
            <v>90.3</v>
          </cell>
          <cell r="AB23" t="str">
            <v>90.4</v>
          </cell>
          <cell r="AC23" t="str">
            <v>91.4</v>
          </cell>
          <cell r="AD23" t="str">
            <v>92.7</v>
          </cell>
          <cell r="AE23" t="str">
            <v>94.7</v>
          </cell>
          <cell r="AF23" t="str">
            <v>96.1</v>
          </cell>
          <cell r="AG23" t="str">
            <v>97.1</v>
          </cell>
          <cell r="AH23" t="str">
            <v>97.3</v>
          </cell>
          <cell r="AI23" t="str">
            <v>97.4</v>
          </cell>
          <cell r="AJ23" t="str">
            <v>97.3</v>
          </cell>
          <cell r="AK23" t="str">
            <v>98.4</v>
          </cell>
          <cell r="AL23" t="str">
            <v>98.5</v>
          </cell>
          <cell r="AM23" t="str">
            <v>98.4</v>
          </cell>
          <cell r="AN23" t="str">
            <v>98.0</v>
          </cell>
          <cell r="AO23" t="str">
            <v>97.0</v>
          </cell>
          <cell r="AP23" t="str">
            <v>96.2</v>
          </cell>
          <cell r="AQ23" t="str">
            <v>95.7</v>
          </cell>
          <cell r="AR23" t="str">
            <v>95.8</v>
          </cell>
          <cell r="AS23" t="str">
            <v>95.6</v>
          </cell>
          <cell r="AT23" t="str">
            <v>95.5</v>
          </cell>
          <cell r="AU23" t="str">
            <v>95.7</v>
          </cell>
          <cell r="AV23" t="str">
            <v>97.9</v>
          </cell>
          <cell r="AW23" t="str">
            <v>97.2</v>
          </cell>
          <cell r="AX23" t="str">
            <v>96.3</v>
          </cell>
          <cell r="AY23" t="str">
            <v>96.8</v>
          </cell>
          <cell r="AZ23" t="str">
            <v>96.8</v>
          </cell>
          <cell r="BA23" t="str">
            <v>97.2</v>
          </cell>
          <cell r="BB23" t="str">
            <v>99.8</v>
          </cell>
          <cell r="BC23" t="str">
            <v>100.0</v>
          </cell>
        </row>
      </sheetData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E63A-5B33-49C9-AD26-7D0C83A5C22B}">
  <dimension ref="A1:AV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8" x14ac:dyDescent="0.45"/>
  <sheetData>
    <row r="1" spans="1:48" x14ac:dyDescent="0.45"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</row>
    <row r="2" spans="1:48" x14ac:dyDescent="0.45">
      <c r="A2" t="s">
        <v>0</v>
      </c>
      <c r="B2">
        <v>16</v>
      </c>
      <c r="C2" t="str">
        <f>'[1]A00107 (15)'!J$23</f>
        <v>34.0</v>
      </c>
      <c r="D2" t="str">
        <f>'[1]A00107 (15)'!K$23</f>
        <v>36.6</v>
      </c>
      <c r="E2" t="str">
        <f>'[1]A00107 (15)'!L$23</f>
        <v>39.1</v>
      </c>
      <c r="F2" t="str">
        <f>'[1]A00107 (15)'!M$23</f>
        <v>41.7</v>
      </c>
      <c r="G2" t="str">
        <f>'[1]A00107 (15)'!N$23</f>
        <v>47.0</v>
      </c>
      <c r="H2" t="str">
        <f>'[1]A00107 (15)'!O$23</f>
        <v>52.0</v>
      </c>
      <c r="I2" t="str">
        <f>'[1]A00107 (15)'!P$23</f>
        <v>58.6</v>
      </c>
      <c r="J2" t="str">
        <f>'[1]A00107 (15)'!Q$23</f>
        <v>65.1</v>
      </c>
      <c r="K2" t="str">
        <f>'[1]A00107 (15)'!R$23</f>
        <v>71.1</v>
      </c>
      <c r="L2" t="str">
        <f>'[1]A00107 (15)'!S$23</f>
        <v>74.5</v>
      </c>
      <c r="M2" t="str">
        <f>'[1]A00107 (15)'!T$23</f>
        <v>77.3</v>
      </c>
      <c r="N2" t="str">
        <f>'[1]A00107 (15)'!U$23</f>
        <v>81.5</v>
      </c>
      <c r="O2" t="str">
        <f>'[1]A00107 (15)'!V$23</f>
        <v>83.9</v>
      </c>
      <c r="P2" t="str">
        <f>'[1]A00107 (15)'!W$23</f>
        <v>84.8</v>
      </c>
      <c r="Q2" t="str">
        <f>'[1]A00107 (15)'!X$23</f>
        <v>85.9</v>
      </c>
      <c r="R2" t="str">
        <f>'[1]A00107 (15)'!Y$23</f>
        <v>88.1</v>
      </c>
      <c r="S2" t="str">
        <f>'[1]A00107 (15)'!Z$23</f>
        <v>89.0</v>
      </c>
      <c r="T2" t="str">
        <f>'[1]A00107 (15)'!AA$23</f>
        <v>90.1</v>
      </c>
      <c r="U2" t="str">
        <f>'[1]A00107 (15)'!AB$23</f>
        <v>90.8</v>
      </c>
      <c r="V2" t="str">
        <f>'[1]A00107 (15)'!AC$23</f>
        <v>91.9</v>
      </c>
      <c r="W2" t="str">
        <f>'[1]A00107 (15)'!AD$23</f>
        <v>94.1</v>
      </c>
      <c r="X2" t="str">
        <f>'[1]A00107 (15)'!AE$23</f>
        <v>95.8</v>
      </c>
      <c r="Y2" t="str">
        <f>'[1]A00107 (15)'!AF$23</f>
        <v>96.9</v>
      </c>
      <c r="Z2" t="str">
        <f>'[1]A00107 (15)'!AG$23</f>
        <v>98.6</v>
      </c>
      <c r="AA2" t="str">
        <f>'[1]A00107 (15)'!AH$23</f>
        <v>100.8</v>
      </c>
      <c r="AB2" t="str">
        <f>'[1]A00107 (15)'!AI$23</f>
        <v>101.8</v>
      </c>
      <c r="AC2" t="str">
        <f>'[1]A00107 (15)'!AJ$23</f>
        <v>102.5</v>
      </c>
      <c r="AD2" t="str">
        <f>'[1]A00107 (15)'!AK$23</f>
        <v>103.3</v>
      </c>
      <c r="AE2" t="str">
        <f>'[1]A00107 (15)'!AL$23</f>
        <v>102.9</v>
      </c>
      <c r="AF2" t="str">
        <f>'[1]A00107 (15)'!AM$23</f>
        <v>102.4</v>
      </c>
      <c r="AG2" t="str">
        <f>'[1]A00107 (15)'!AN$23</f>
        <v>102.5</v>
      </c>
      <c r="AH2" t="str">
        <f>'[1]A00107 (15)'!AO$23</f>
        <v>103.3</v>
      </c>
      <c r="AI2" t="str">
        <f>'[1]A00107 (15)'!AP$23</f>
        <v>103.8</v>
      </c>
      <c r="AJ2" t="str">
        <f>'[1]A00107 (15)'!AQ$23</f>
        <v>103.6</v>
      </c>
      <c r="AK2" t="str">
        <f>'[1]A00107 (15)'!AR$23</f>
        <v>103.6</v>
      </c>
      <c r="AL2" t="str">
        <f>'[1]A00107 (15)'!AS$23</f>
        <v>103.1</v>
      </c>
      <c r="AM2" t="str">
        <f>'[1]A00107 (15)'!AT$23</f>
        <v>102.8</v>
      </c>
      <c r="AN2" t="str">
        <f>'[1]A00107 (15)'!AU$23</f>
        <v>102.9</v>
      </c>
      <c r="AO2" t="str">
        <f>'[1]A00107 (15)'!AV$23</f>
        <v>103.0</v>
      </c>
      <c r="AP2" t="str">
        <f>'[1]A00107 (15)'!AW$23</f>
        <v>101.8</v>
      </c>
      <c r="AQ2" t="str">
        <f>'[1]A00107 (15)'!AX$23</f>
        <v>100.7</v>
      </c>
      <c r="AR2" t="str">
        <f>'[1]A00107 (15)'!AY$23</f>
        <v>100.5</v>
      </c>
      <c r="AS2" t="str">
        <f>'[1]A00107 (15)'!AZ$23</f>
        <v>99.9</v>
      </c>
      <c r="AT2" t="str">
        <f>'[1]A00107 (15)'!BA$23</f>
        <v>99.6</v>
      </c>
      <c r="AU2" t="str">
        <f>'[1]A00107 (15)'!BB$23</f>
        <v>99.8</v>
      </c>
      <c r="AV2" t="str">
        <f>'[1]A00107 (15)'!BC$23</f>
        <v>100.0</v>
      </c>
    </row>
    <row r="3" spans="1:48" x14ac:dyDescent="0.45">
      <c r="A3" t="s">
        <v>0</v>
      </c>
      <c r="B3">
        <v>17</v>
      </c>
      <c r="C3" t="str">
        <f>'[1]A00107 (18)'!J$23</f>
        <v>26.5</v>
      </c>
      <c r="D3" t="str">
        <f>'[1]A00107 (18)'!K$23</f>
        <v>27.6</v>
      </c>
      <c r="E3" t="str">
        <f>'[1]A00107 (18)'!L$23</f>
        <v>27.8</v>
      </c>
      <c r="F3" t="str">
        <f>'[1]A00107 (18)'!M$23</f>
        <v>29.9</v>
      </c>
      <c r="G3" t="str">
        <f>'[1]A00107 (18)'!N$23</f>
        <v>38.7</v>
      </c>
      <c r="H3" t="str">
        <f>'[1]A00107 (18)'!O$23</f>
        <v>44.5</v>
      </c>
      <c r="I3" t="str">
        <f>'[1]A00107 (18)'!P$23</f>
        <v>49.7</v>
      </c>
      <c r="J3" t="str">
        <f>'[1]A00107 (18)'!Q$23</f>
        <v>53.7</v>
      </c>
      <c r="K3" t="str">
        <f>'[1]A00107 (18)'!R$23</f>
        <v>53.5</v>
      </c>
      <c r="L3" t="str">
        <f>'[1]A00107 (18)'!S$23</f>
        <v>58.5</v>
      </c>
      <c r="M3" t="str">
        <f>'[1]A00107 (18)'!T$23</f>
        <v>81.7</v>
      </c>
      <c r="N3" t="str">
        <f>'[1]A00107 (18)'!U$23</f>
        <v>87.2</v>
      </c>
      <c r="O3" t="str">
        <f>'[1]A00107 (18)'!V$23</f>
        <v>94.4</v>
      </c>
      <c r="P3" t="str">
        <f>'[1]A00107 (18)'!W$23</f>
        <v>91.0</v>
      </c>
      <c r="Q3" t="str">
        <f>'[1]A00107 (18)'!X$23</f>
        <v>87.9</v>
      </c>
      <c r="R3" t="str">
        <f>'[1]A00107 (18)'!Y$23</f>
        <v>85.1</v>
      </c>
      <c r="S3" t="str">
        <f>'[1]A00107 (18)'!Z$23</f>
        <v>79.3</v>
      </c>
      <c r="T3" t="str">
        <f>'[1]A00107 (18)'!AA$23</f>
        <v>72.6</v>
      </c>
      <c r="U3" t="str">
        <f>'[1]A00107 (18)'!AB$23</f>
        <v>68.0</v>
      </c>
      <c r="V3" t="str">
        <f>'[1]A00107 (18)'!AC$23</f>
        <v>68.1</v>
      </c>
      <c r="W3" t="str">
        <f>'[1]A00107 (18)'!AD$23</f>
        <v>72.9</v>
      </c>
      <c r="X3" t="str">
        <f>'[1]A00107 (18)'!AE$23</f>
        <v>74.7</v>
      </c>
      <c r="Y3" t="str">
        <f>'[1]A00107 (18)'!AF$23</f>
        <v>73.7</v>
      </c>
      <c r="Z3" t="str">
        <f>'[1]A00107 (18)'!AG$23</f>
        <v>74.4</v>
      </c>
      <c r="AA3" t="str">
        <f>'[1]A00107 (18)'!AH$23</f>
        <v>73.4</v>
      </c>
      <c r="AB3" t="str">
        <f>'[1]A00107 (18)'!AI$23</f>
        <v>72.9</v>
      </c>
      <c r="AC3" t="str">
        <f>'[1]A00107 (18)'!AJ$23</f>
        <v>72.3</v>
      </c>
      <c r="AD3" t="str">
        <f>'[1]A00107 (18)'!AK$23</f>
        <v>75.9</v>
      </c>
      <c r="AE3" t="str">
        <f>'[1]A00107 (18)'!AL$23</f>
        <v>72.8</v>
      </c>
      <c r="AF3" t="str">
        <f>'[1]A00107 (18)'!AM$23</f>
        <v>71.5</v>
      </c>
      <c r="AG3" t="str">
        <f>'[1]A00107 (18)'!AN$23</f>
        <v>74.2</v>
      </c>
      <c r="AH3" t="str">
        <f>'[1]A00107 (18)'!AO$23</f>
        <v>74.9</v>
      </c>
      <c r="AI3" t="str">
        <f>'[1]A00107 (18)'!AP$23</f>
        <v>73.3</v>
      </c>
      <c r="AJ3" t="str">
        <f>'[1]A00107 (18)'!AQ$23</f>
        <v>74.5</v>
      </c>
      <c r="AK3" t="str">
        <f>'[1]A00107 (18)'!AR$23</f>
        <v>75.5</v>
      </c>
      <c r="AL3" t="str">
        <f>'[1]A00107 (18)'!AS$23</f>
        <v>80.3</v>
      </c>
      <c r="AM3" t="str">
        <f>'[1]A00107 (18)'!AT$23</f>
        <v>86.7</v>
      </c>
      <c r="AN3" t="str">
        <f>'[1]A00107 (18)'!AU$23</f>
        <v>87.2</v>
      </c>
      <c r="AO3" t="str">
        <f>'[1]A00107 (18)'!AV$23</f>
        <v>97.7</v>
      </c>
      <c r="AP3" t="str">
        <f>'[1]A00107 (18)'!AW$23</f>
        <v>85.0</v>
      </c>
      <c r="AQ3" t="str">
        <f>'[1]A00107 (18)'!AX$23</f>
        <v>87.7</v>
      </c>
      <c r="AR3" t="str">
        <f>'[1]A00107 (18)'!AY$23</f>
        <v>93.0</v>
      </c>
      <c r="AS3" t="str">
        <f>'[1]A00107 (18)'!AZ$23</f>
        <v>94.5</v>
      </c>
      <c r="AT3" t="str">
        <f>'[1]A00107 (18)'!BA$23</f>
        <v>98.9</v>
      </c>
      <c r="AU3" t="str">
        <f>'[1]A00107 (18)'!BB$23</f>
        <v>105.0</v>
      </c>
      <c r="AV3" t="str">
        <f>'[1]A00107 (18)'!BC$23</f>
        <v>100.0</v>
      </c>
    </row>
    <row r="4" spans="1:48" x14ac:dyDescent="0.45">
      <c r="A4" t="s">
        <v>0</v>
      </c>
      <c r="B4">
        <v>18</v>
      </c>
      <c r="C4" t="str">
        <f>'[1]A00107 (72)'!J$23</f>
        <v>33.7</v>
      </c>
      <c r="D4" t="str">
        <f>'[1]A00107 (72)'!K$23</f>
        <v>35.6</v>
      </c>
      <c r="E4" t="str">
        <f>'[1]A00107 (72)'!L$23</f>
        <v>37.1</v>
      </c>
      <c r="F4" t="str">
        <f>'[1]A00107 (72)'!M$23</f>
        <v>41.0</v>
      </c>
      <c r="G4" t="str">
        <f>'[1]A00107 (72)'!N$23</f>
        <v>50.7</v>
      </c>
      <c r="H4" t="str">
        <f>'[1]A00107 (72)'!O$23</f>
        <v>57.3</v>
      </c>
      <c r="I4" t="str">
        <f>'[1]A00107 (72)'!P$23</f>
        <v>62.4</v>
      </c>
      <c r="J4" t="str">
        <f>'[1]A00107 (72)'!Q$23</f>
        <v>67.0</v>
      </c>
      <c r="K4" t="str">
        <f>'[1]A00107 (72)'!R$23</f>
        <v>69.6</v>
      </c>
      <c r="L4" t="str">
        <f>'[1]A00107 (72)'!S$23</f>
        <v>72.2</v>
      </c>
      <c r="M4" t="str">
        <f>'[1]A00107 (72)'!T$23</f>
        <v>78.0</v>
      </c>
      <c r="N4" t="str">
        <f>'[1]A00107 (72)'!U$23</f>
        <v>81.9</v>
      </c>
      <c r="O4" t="str">
        <f>'[1]A00107 (72)'!V$23</f>
        <v>84.7</v>
      </c>
      <c r="P4" t="str">
        <f>'[1]A00107 (72)'!W$23</f>
        <v>85.5</v>
      </c>
      <c r="Q4" t="str">
        <f>'[1]A00107 (72)'!X$23</f>
        <v>86.5</v>
      </c>
      <c r="R4" t="str">
        <f>'[1]A00107 (72)'!Y$23</f>
        <v>87.9</v>
      </c>
      <c r="S4" t="str">
        <f>'[1]A00107 (72)'!Z$23</f>
        <v>88.2</v>
      </c>
      <c r="T4" t="str">
        <f>'[1]A00107 (72)'!AA$23</f>
        <v>88.0</v>
      </c>
      <c r="U4" t="str">
        <f>'[1]A00107 (72)'!AB$23</f>
        <v>87.6</v>
      </c>
      <c r="V4" t="str">
        <f>'[1]A00107 (72)'!AC$23</f>
        <v>89.2</v>
      </c>
      <c r="W4" t="str">
        <f>'[1]A00107 (72)'!AD$23</f>
        <v>91.6</v>
      </c>
      <c r="X4" t="str">
        <f>'[1]A00107 (72)'!AE$23</f>
        <v>94.0</v>
      </c>
      <c r="Y4" t="str">
        <f>'[1]A00107 (72)'!AF$23</f>
        <v>96.1</v>
      </c>
      <c r="Z4" t="str">
        <f>'[1]A00107 (72)'!AG$23</f>
        <v>97.5</v>
      </c>
      <c r="AA4" t="str">
        <f>'[1]A00107 (72)'!AH$23</f>
        <v>97.9</v>
      </c>
      <c r="AB4" t="str">
        <f>'[1]A00107 (72)'!AI$23</f>
        <v>97.3</v>
      </c>
      <c r="AC4" t="str">
        <f>'[1]A00107 (72)'!AJ$23</f>
        <v>96.5</v>
      </c>
      <c r="AD4" t="str">
        <f>'[1]A00107 (72)'!AK$23</f>
        <v>98.3</v>
      </c>
      <c r="AE4" t="str">
        <f>'[1]A00107 (72)'!AL$23</f>
        <v>98.4</v>
      </c>
      <c r="AF4" t="str">
        <f>'[1]A00107 (72)'!AM$23</f>
        <v>98.4</v>
      </c>
      <c r="AG4" t="str">
        <f>'[1]A00107 (72)'!AN$23</f>
        <v>98.4</v>
      </c>
      <c r="AH4" t="str">
        <f>'[1]A00107 (72)'!AO$23</f>
        <v>97.4</v>
      </c>
      <c r="AI4" t="str">
        <f>'[1]A00107 (72)'!AP$23</f>
        <v>96.1</v>
      </c>
      <c r="AJ4" t="str">
        <f>'[1]A00107 (72)'!AQ$23</f>
        <v>95.8</v>
      </c>
      <c r="AK4" t="str">
        <f>'[1]A00107 (72)'!AR$23</f>
        <v>95.9</v>
      </c>
      <c r="AL4" t="str">
        <f>'[1]A00107 (72)'!AS$23</f>
        <v>95.9</v>
      </c>
      <c r="AM4" t="str">
        <f>'[1]A00107 (72)'!AT$23</f>
        <v>96.4</v>
      </c>
      <c r="AN4" t="str">
        <f>'[1]A00107 (72)'!AU$23</f>
        <v>96.6</v>
      </c>
      <c r="AO4" t="str">
        <f>'[1]A00107 (72)'!AV$23</f>
        <v>99.1</v>
      </c>
      <c r="AP4" t="str">
        <f>'[1]A00107 (72)'!AW$23</f>
        <v>95.9</v>
      </c>
      <c r="AQ4" t="str">
        <f>'[1]A00107 (72)'!AX$23</f>
        <v>95.3</v>
      </c>
      <c r="AR4" t="str">
        <f>'[1]A00107 (72)'!AY$23</f>
        <v>95.6</v>
      </c>
      <c r="AS4" t="str">
        <f>'[1]A00107 (72)'!AZ$23</f>
        <v>95.7</v>
      </c>
      <c r="AT4" t="str">
        <f>'[1]A00107 (72)'!BA$23</f>
        <v>96.7</v>
      </c>
      <c r="AU4" t="str">
        <f>'[1]A00107 (72)'!BB$23</f>
        <v>100.0</v>
      </c>
      <c r="AV4" t="str">
        <f>'[1]A00107 (72)'!BC$23</f>
        <v>100.0</v>
      </c>
    </row>
    <row r="5" spans="1:48" x14ac:dyDescent="0.45">
      <c r="A5" t="s">
        <v>0</v>
      </c>
      <c r="B5">
        <v>19</v>
      </c>
      <c r="C5" t="str">
        <f>'[1]A00107 (16)'!J$23</f>
        <v>36.1</v>
      </c>
      <c r="D5" t="str">
        <f>'[1]A00107 (16)'!K$23</f>
        <v>38.9</v>
      </c>
      <c r="E5" t="str">
        <f>'[1]A00107 (16)'!L$23</f>
        <v>41.5</v>
      </c>
      <c r="F5" t="str">
        <f>'[1]A00107 (16)'!M$23</f>
        <v>43.6</v>
      </c>
      <c r="G5" t="str">
        <f>'[1]A00107 (16)'!N$23</f>
        <v>47.2</v>
      </c>
      <c r="H5" t="str">
        <f>'[1]A00107 (16)'!O$23</f>
        <v>51.9</v>
      </c>
      <c r="I5" t="str">
        <f>'[1]A00107 (16)'!P$23</f>
        <v>59.3</v>
      </c>
      <c r="J5" t="str">
        <f>'[1]A00107 (16)'!Q$23</f>
        <v>66.1</v>
      </c>
      <c r="K5" t="str">
        <f>'[1]A00107 (16)'!R$23</f>
        <v>72.5</v>
      </c>
      <c r="L5" t="str">
        <f>'[1]A00107 (16)'!S$23</f>
        <v>75.7</v>
      </c>
      <c r="M5" t="str">
        <f>'[1]A00107 (16)'!T$23</f>
        <v>78.1</v>
      </c>
      <c r="N5" t="str">
        <f>'[1]A00107 (16)'!U$23</f>
        <v>82.6</v>
      </c>
      <c r="O5" t="str">
        <f>'[1]A00107 (16)'!V$23</f>
        <v>85.8</v>
      </c>
      <c r="P5" t="str">
        <f>'[1]A00107 (16)'!W$23</f>
        <v>86.5</v>
      </c>
      <c r="Q5" t="str">
        <f>'[1]A00107 (16)'!X$23</f>
        <v>87.4</v>
      </c>
      <c r="R5" t="str">
        <f>'[1]A00107 (16)'!Y$23</f>
        <v>89.4</v>
      </c>
      <c r="S5" t="str">
        <f>'[1]A00107 (16)'!Z$23</f>
        <v>90.2</v>
      </c>
      <c r="T5" t="str">
        <f>'[1]A00107 (16)'!AA$23</f>
        <v>91.2</v>
      </c>
      <c r="U5" t="str">
        <f>'[1]A00107 (16)'!AB$23</f>
        <v>91.9</v>
      </c>
      <c r="V5" t="str">
        <f>'[1]A00107 (16)'!AC$23</f>
        <v>92.8</v>
      </c>
      <c r="W5" t="str">
        <f>'[1]A00107 (16)'!AD$23</f>
        <v>94.7</v>
      </c>
      <c r="X5" t="str">
        <f>'[1]A00107 (16)'!AE$23</f>
        <v>96.1</v>
      </c>
      <c r="Y5" t="str">
        <f>'[1]A00107 (16)'!AF$23</f>
        <v>96.8</v>
      </c>
      <c r="Z5" t="str">
        <f>'[1]A00107 (16)'!AG$23</f>
        <v>98.4</v>
      </c>
      <c r="AA5" t="str">
        <f>'[1]A00107 (16)'!AH$23</f>
        <v>100.7</v>
      </c>
      <c r="AB5" t="str">
        <f>'[1]A00107 (16)'!AI$23</f>
        <v>101.8</v>
      </c>
      <c r="AC5" t="str">
        <f>'[1]A00107 (16)'!AJ$23</f>
        <v>102.6</v>
      </c>
      <c r="AD5" t="str">
        <f>'[1]A00107 (16)'!AK$23</f>
        <v>103.3</v>
      </c>
      <c r="AE5" t="str">
        <f>'[1]A00107 (16)'!AL$23</f>
        <v>102.8</v>
      </c>
      <c r="AF5" t="str">
        <f>'[1]A00107 (16)'!AM$23</f>
        <v>102.3</v>
      </c>
      <c r="AG5" t="str">
        <f>'[1]A00107 (16)'!AN$23</f>
        <v>102.4</v>
      </c>
      <c r="AH5" t="str">
        <f>'[1]A00107 (16)'!AO$23</f>
        <v>103.6</v>
      </c>
      <c r="AI5" t="str">
        <f>'[1]A00107 (16)'!AP$23</f>
        <v>104.2</v>
      </c>
      <c r="AJ5" t="str">
        <f>'[1]A00107 (16)'!AQ$23</f>
        <v>104.3</v>
      </c>
      <c r="AK5" t="str">
        <f>'[1]A00107 (16)'!AR$23</f>
        <v>104.5</v>
      </c>
      <c r="AL5" t="str">
        <f>'[1]A00107 (16)'!AS$23</f>
        <v>104.3</v>
      </c>
      <c r="AM5" t="str">
        <f>'[1]A00107 (16)'!AT$23</f>
        <v>104.0</v>
      </c>
      <c r="AN5" t="str">
        <f>'[1]A00107 (16)'!AU$23</f>
        <v>104.2</v>
      </c>
      <c r="AO5" t="str">
        <f>'[1]A00107 (16)'!AV$23</f>
        <v>104.3</v>
      </c>
      <c r="AP5" t="str">
        <f>'[1]A00107 (16)'!AW$23</f>
        <v>102.7</v>
      </c>
      <c r="AQ5" t="str">
        <f>'[1]A00107 (16)'!AX$23</f>
        <v>101.7</v>
      </c>
      <c r="AR5" t="str">
        <f>'[1]A00107 (16)'!AY$23</f>
        <v>101.5</v>
      </c>
      <c r="AS5" t="str">
        <f>'[1]A00107 (16)'!AZ$23</f>
        <v>100.9</v>
      </c>
      <c r="AT5" t="str">
        <f>'[1]A00107 (16)'!BA$23</f>
        <v>100.6</v>
      </c>
      <c r="AU5" t="str">
        <f>'[1]A00107 (16)'!BB$23</f>
        <v>100.1</v>
      </c>
      <c r="AV5" t="str">
        <f>'[1]A00107 (16)'!BC$23</f>
        <v>100.0</v>
      </c>
    </row>
    <row r="6" spans="1:48" x14ac:dyDescent="0.45">
      <c r="A6" t="s">
        <v>0</v>
      </c>
      <c r="B6">
        <v>20</v>
      </c>
      <c r="C6" t="str">
        <f>'[1]A00107 (44)'!J$23</f>
        <v>40.3</v>
      </c>
      <c r="D6" t="str">
        <f>'[1]A00107 (44)'!K$23</f>
        <v>41.9</v>
      </c>
      <c r="E6" t="str">
        <f>'[1]A00107 (44)'!L$23</f>
        <v>43.1</v>
      </c>
      <c r="F6" t="str">
        <f>'[1]A00107 (44)'!M$23</f>
        <v>45.5</v>
      </c>
      <c r="G6" t="str">
        <f>'[1]A00107 (44)'!N$23</f>
        <v>55.3</v>
      </c>
      <c r="H6" t="str">
        <f>'[1]A00107 (44)'!O$23</f>
        <v>61.7</v>
      </c>
      <c r="I6" t="str">
        <f>'[1]A00107 (44)'!P$23</f>
        <v>68.2</v>
      </c>
      <c r="J6" t="str">
        <f>'[1]A00107 (44)'!Q$23</f>
        <v>79.6</v>
      </c>
      <c r="K6" t="str">
        <f>'[1]A00107 (44)'!R$23</f>
        <v>80.6</v>
      </c>
      <c r="L6" t="str">
        <f>'[1]A00107 (44)'!S$23</f>
        <v>85.4</v>
      </c>
      <c r="M6" t="str">
        <f>'[1]A00107 (44)'!T$23</f>
        <v>92.0</v>
      </c>
      <c r="N6" t="str">
        <f>'[1]A00107 (44)'!U$23</f>
        <v>94.7</v>
      </c>
      <c r="O6" t="str">
        <f>'[1]A00107 (44)'!V$23</f>
        <v>100.5</v>
      </c>
      <c r="P6" t="str">
        <f>'[1]A00107 (44)'!W$23</f>
        <v>99.8</v>
      </c>
      <c r="Q6" t="str">
        <f>'[1]A00107 (44)'!X$23</f>
        <v>99.2</v>
      </c>
      <c r="R6" t="str">
        <f>'[1]A00107 (44)'!Y$23</f>
        <v>101.5</v>
      </c>
      <c r="S6" t="str">
        <f>'[1]A00107 (44)'!Z$23</f>
        <v>100.3</v>
      </c>
      <c r="T6" t="str">
        <f>'[1]A00107 (44)'!AA$23</f>
        <v>100.5</v>
      </c>
      <c r="U6" t="str">
        <f>'[1]A00107 (44)'!AB$23</f>
        <v>99.5</v>
      </c>
      <c r="V6" t="str">
        <f>'[1]A00107 (44)'!AC$23</f>
        <v>100.2</v>
      </c>
      <c r="W6" t="str">
        <f>'[1]A00107 (44)'!AD$23</f>
        <v>102.0</v>
      </c>
      <c r="X6" t="str">
        <f>'[1]A00107 (44)'!AE$23</f>
        <v>102.7</v>
      </c>
      <c r="Y6" t="str">
        <f>'[1]A00107 (44)'!AF$23</f>
        <v>102.7</v>
      </c>
      <c r="Z6" t="str">
        <f>'[1]A00107 (44)'!AG$23</f>
        <v>102.9</v>
      </c>
      <c r="AA6" t="str">
        <f>'[1]A00107 (44)'!AH$23</f>
        <v>102.8</v>
      </c>
      <c r="AB6" t="str">
        <f>'[1]A00107 (44)'!AI$23</f>
        <v>103.3</v>
      </c>
      <c r="AC6" t="str">
        <f>'[1]A00107 (44)'!AJ$23</f>
        <v>101.1</v>
      </c>
      <c r="AD6" t="str">
        <f>'[1]A00107 (44)'!AK$23</f>
        <v>100.2</v>
      </c>
      <c r="AE6" t="str">
        <f>'[1]A00107 (44)'!AL$23</f>
        <v>98.3</v>
      </c>
      <c r="AF6" t="str">
        <f>'[1]A00107 (44)'!AM$23</f>
        <v>98.6</v>
      </c>
      <c r="AG6" t="str">
        <f>'[1]A00107 (44)'!AN$23</f>
        <v>99.2</v>
      </c>
      <c r="AH6" t="str">
        <f>'[1]A00107 (44)'!AO$23</f>
        <v>98.3</v>
      </c>
      <c r="AI6" t="str">
        <f>'[1]A00107 (44)'!AP$23</f>
        <v>97.4</v>
      </c>
      <c r="AJ6" t="str">
        <f>'[1]A00107 (44)'!AQ$23</f>
        <v>97.6</v>
      </c>
      <c r="AK6" t="str">
        <f>'[1]A00107 (44)'!AR$23</f>
        <v>97.1</v>
      </c>
      <c r="AL6" t="str">
        <f>'[1]A00107 (44)'!AS$23</f>
        <v>97.4</v>
      </c>
      <c r="AM6" t="str">
        <f>'[1]A00107 (44)'!AT$23</f>
        <v>98.2</v>
      </c>
      <c r="AN6" t="str">
        <f>'[1]A00107 (44)'!AU$23</f>
        <v>98.4</v>
      </c>
      <c r="AO6" t="str">
        <f>'[1]A00107 (44)'!AV$23</f>
        <v>101.2</v>
      </c>
      <c r="AP6" t="str">
        <f>'[1]A00107 (44)'!AW$23</f>
        <v>95.1</v>
      </c>
      <c r="AQ6" t="str">
        <f>'[1]A00107 (44)'!AX$23</f>
        <v>96.7</v>
      </c>
      <c r="AR6" t="str">
        <f>'[1]A00107 (44)'!AY$23</f>
        <v>98.2</v>
      </c>
      <c r="AS6" t="str">
        <f>'[1]A00107 (44)'!AZ$23</f>
        <v>98.6</v>
      </c>
      <c r="AT6" t="str">
        <f>'[1]A00107 (44)'!BA$23</f>
        <v>100.1</v>
      </c>
      <c r="AU6" t="str">
        <f>'[1]A00107 (44)'!BB$23</f>
        <v>102.7</v>
      </c>
      <c r="AV6" t="str">
        <f>'[1]A00107 (44)'!BC$23</f>
        <v>100.0</v>
      </c>
    </row>
    <row r="7" spans="1:48" x14ac:dyDescent="0.45">
      <c r="A7" t="s">
        <v>0</v>
      </c>
      <c r="B7">
        <v>21</v>
      </c>
      <c r="C7" t="str">
        <f>'[1]A00107 (43)'!J$23</f>
        <v>28.7</v>
      </c>
      <c r="D7" t="str">
        <f>'[1]A00107 (43)'!K$23</f>
        <v>29.0</v>
      </c>
      <c r="E7" t="str">
        <f>'[1]A00107 (43)'!L$23</f>
        <v>32.3</v>
      </c>
      <c r="F7" t="str">
        <f>'[1]A00107 (43)'!M$23</f>
        <v>31.3</v>
      </c>
      <c r="G7" t="str">
        <f>'[1]A00107 (43)'!N$23</f>
        <v>33.2</v>
      </c>
      <c r="H7" t="str">
        <f>'[1]A00107 (43)'!O$23</f>
        <v>37.5</v>
      </c>
      <c r="I7" t="str">
        <f>'[1]A00107 (43)'!P$23</f>
        <v>42.3</v>
      </c>
      <c r="J7" t="str">
        <f>'[1]A00107 (43)'!Q$23</f>
        <v>43.6</v>
      </c>
      <c r="K7" t="str">
        <f>'[1]A00107 (43)'!R$23</f>
        <v>48.7</v>
      </c>
      <c r="L7" t="str">
        <f>'[1]A00107 (43)'!S$23</f>
        <v>49.8</v>
      </c>
      <c r="M7" t="str">
        <f>'[1]A00107 (43)'!T$23</f>
        <v>50.4</v>
      </c>
      <c r="N7" t="str">
        <f>'[1]A00107 (43)'!U$23</f>
        <v>50.8</v>
      </c>
      <c r="O7" t="str">
        <f>'[1]A00107 (43)'!V$23</f>
        <v>52.9</v>
      </c>
      <c r="P7" t="str">
        <f>'[1]A00107 (43)'!W$23</f>
        <v>53.1</v>
      </c>
      <c r="Q7" t="str">
        <f>'[1]A00107 (43)'!X$23</f>
        <v>53.8</v>
      </c>
      <c r="R7" t="str">
        <f>'[1]A00107 (43)'!Y$23</f>
        <v>58.3</v>
      </c>
      <c r="S7" t="str">
        <f>'[1]A00107 (43)'!Z$23</f>
        <v>59.7</v>
      </c>
      <c r="T7" t="str">
        <f>'[1]A00107 (43)'!AA$23</f>
        <v>60.8</v>
      </c>
      <c r="U7" t="str">
        <f>'[1]A00107 (43)'!AB$23</f>
        <v>60.9</v>
      </c>
      <c r="V7" t="str">
        <f>'[1]A00107 (43)'!AC$23</f>
        <v>61.6</v>
      </c>
      <c r="W7" t="str">
        <f>'[1]A00107 (43)'!AD$23</f>
        <v>63.0</v>
      </c>
      <c r="X7" t="str">
        <f>'[1]A00107 (43)'!AE$23</f>
        <v>63.4</v>
      </c>
      <c r="Y7" t="str">
        <f>'[1]A00107 (43)'!AF$23</f>
        <v>66.4</v>
      </c>
      <c r="Z7" t="str">
        <f>'[1]A00107 (43)'!AG$23</f>
        <v>67.6</v>
      </c>
      <c r="AA7" t="str">
        <f>'[1]A00107 (43)'!AH$23</f>
        <v>68.8</v>
      </c>
      <c r="AB7" t="str">
        <f>'[1]A00107 (43)'!AI$23</f>
        <v>69.3</v>
      </c>
      <c r="AC7" t="str">
        <f>'[1]A00107 (43)'!AJ$23</f>
        <v>71.0</v>
      </c>
      <c r="AD7" t="str">
        <f>'[1]A00107 (43)'!AK$23</f>
        <v>77.0</v>
      </c>
      <c r="AE7" t="str">
        <f>'[1]A00107 (43)'!AL$23</f>
        <v>88.1</v>
      </c>
      <c r="AF7" t="str">
        <f>'[1]A00107 (43)'!AM$23</f>
        <v>87.2</v>
      </c>
      <c r="AG7" t="str">
        <f>'[1]A00107 (43)'!AN$23</f>
        <v>86.5</v>
      </c>
      <c r="AH7" t="str">
        <f>'[1]A00107 (43)'!AO$23</f>
        <v>89.1</v>
      </c>
      <c r="AI7" t="str">
        <f>'[1]A00107 (43)'!AP$23</f>
        <v>88.6</v>
      </c>
      <c r="AJ7" t="str">
        <f>'[1]A00107 (43)'!AQ$23</f>
        <v>95.7</v>
      </c>
      <c r="AK7" t="str">
        <f>'[1]A00107 (43)'!AR$23</f>
        <v>96.6</v>
      </c>
      <c r="AL7" t="str">
        <f>'[1]A00107 (43)'!AS$23</f>
        <v>96.2</v>
      </c>
      <c r="AM7" t="str">
        <f>'[1]A00107 (43)'!AT$23</f>
        <v>95.6</v>
      </c>
      <c r="AN7" t="str">
        <f>'[1]A00107 (43)'!AU$23</f>
        <v>96.6</v>
      </c>
      <c r="AO7" t="str">
        <f>'[1]A00107 (43)'!AV$23</f>
        <v>96.8</v>
      </c>
      <c r="AP7" t="str">
        <f>'[1]A00107 (43)'!AW$23</f>
        <v>97.8</v>
      </c>
      <c r="AQ7" t="str">
        <f>'[1]A00107 (43)'!AX$23</f>
        <v>98.3</v>
      </c>
      <c r="AR7" t="str">
        <f>'[1]A00107 (43)'!AY$23</f>
        <v>98.3</v>
      </c>
      <c r="AS7" t="str">
        <f>'[1]A00107 (43)'!AZ$23</f>
        <v>98.4</v>
      </c>
      <c r="AT7" t="str">
        <f>'[1]A00107 (43)'!BA$23</f>
        <v>98.5</v>
      </c>
      <c r="AU7" t="str">
        <f>'[1]A00107 (43)'!BB$23</f>
        <v>99.3</v>
      </c>
      <c r="AV7" t="str">
        <f>'[1]A00107 (43)'!BC$23</f>
        <v>100.0</v>
      </c>
    </row>
    <row r="8" spans="1:48" x14ac:dyDescent="0.45">
      <c r="A8" t="s">
        <v>1</v>
      </c>
      <c r="B8">
        <v>16</v>
      </c>
      <c r="C8" t="str">
        <f>'[2]A00108 (15)'!J$23</f>
        <v>23.3</v>
      </c>
      <c r="D8" t="str">
        <f>'[2]A00108 (15)'!K$23</f>
        <v>25.2</v>
      </c>
      <c r="E8" t="str">
        <f>'[2]A00108 (15)'!L$23</f>
        <v>27.4</v>
      </c>
      <c r="F8" t="str">
        <f>'[2]A00108 (15)'!M$23</f>
        <v>30.1</v>
      </c>
      <c r="G8" t="str">
        <f>'[2]A00108 (15)'!N$23</f>
        <v>34.5</v>
      </c>
      <c r="H8" t="str">
        <f>'[2]A00108 (15)'!O$23</f>
        <v>41.2</v>
      </c>
      <c r="I8" t="str">
        <f>'[2]A00108 (15)'!P$23</f>
        <v>45.9</v>
      </c>
      <c r="J8" t="str">
        <f>'[2]A00108 (15)'!Q$23</f>
        <v>51.6</v>
      </c>
      <c r="K8" t="str">
        <f>'[2]A00108 (15)'!R$23</f>
        <v>55.7</v>
      </c>
      <c r="L8" t="str">
        <f>'[2]A00108 (15)'!S$23</f>
        <v>59.1</v>
      </c>
      <c r="M8" t="str">
        <f>'[2]A00108 (15)'!T$23</f>
        <v>64.4</v>
      </c>
      <c r="N8" t="str">
        <f>'[2]A00108 (15)'!U$23</f>
        <v>68.0</v>
      </c>
      <c r="O8" t="str">
        <f>'[2]A00108 (15)'!V$23</f>
        <v>70.1</v>
      </c>
      <c r="P8" t="str">
        <f>'[2]A00108 (15)'!W$23</f>
        <v>72.1</v>
      </c>
      <c r="Q8" t="str">
        <f>'[2]A00108 (15)'!X$23</f>
        <v>73.3</v>
      </c>
      <c r="R8" t="str">
        <f>'[2]A00108 (15)'!Y$23</f>
        <v>74.3</v>
      </c>
      <c r="S8" t="str">
        <f>'[2]A00108 (15)'!Z$23</f>
        <v>75.3</v>
      </c>
      <c r="T8" t="str">
        <f>'[2]A00108 (15)'!AA$23</f>
        <v>76.4</v>
      </c>
      <c r="U8" t="str">
        <f>'[2]A00108 (15)'!AB$23</f>
        <v>77.1</v>
      </c>
      <c r="V8" t="str">
        <f>'[2]A00108 (15)'!AC$23</f>
        <v>79.0</v>
      </c>
      <c r="W8" t="str">
        <f>'[2]A00108 (15)'!AD$23</f>
        <v>81.1</v>
      </c>
      <c r="X8" t="str">
        <f>'[2]A00108 (15)'!AE$23</f>
        <v>83.3</v>
      </c>
      <c r="Y8" t="str">
        <f>'[2]A00108 (15)'!AF$23</f>
        <v>85.3</v>
      </c>
      <c r="Z8" t="str">
        <f>'[2]A00108 (15)'!AG$23</f>
        <v>88.0</v>
      </c>
      <c r="AA8" t="str">
        <f>'[2]A00108 (15)'!AH$23</f>
        <v>90.6</v>
      </c>
      <c r="AB8" t="str">
        <f>'[2]A00108 (15)'!AI$23</f>
        <v>92.9</v>
      </c>
      <c r="AC8" t="str">
        <f>'[2]A00108 (15)'!AJ$23</f>
        <v>94.2</v>
      </c>
      <c r="AD8" t="str">
        <f>'[2]A00108 (15)'!AK$23</f>
        <v>96.0</v>
      </c>
      <c r="AE8" t="str">
        <f>'[2]A00108 (15)'!AL$23</f>
        <v>97.6</v>
      </c>
      <c r="AF8" t="str">
        <f>'[2]A00108 (15)'!AM$23</f>
        <v>98.2</v>
      </c>
      <c r="AG8" t="str">
        <f>'[2]A00108 (15)'!AN$23</f>
        <v>97.9</v>
      </c>
      <c r="AH8" t="str">
        <f>'[2]A00108 (15)'!AO$23</f>
        <v>99.4</v>
      </c>
      <c r="AI8" t="str">
        <f>'[2]A00108 (15)'!AP$23</f>
        <v>100.9</v>
      </c>
      <c r="AJ8" t="str">
        <f>'[2]A00108 (15)'!AQ$23</f>
        <v>101.2</v>
      </c>
      <c r="AK8" t="str">
        <f>'[2]A00108 (15)'!AR$23</f>
        <v>101.1</v>
      </c>
      <c r="AL8" t="str">
        <f>'[2]A00108 (15)'!AS$23</f>
        <v>100.2</v>
      </c>
      <c r="AM8" t="str">
        <f>'[2]A00108 (15)'!AT$23</f>
        <v>99.0</v>
      </c>
      <c r="AN8" t="str">
        <f>'[2]A00108 (15)'!AU$23</f>
        <v>98.7</v>
      </c>
      <c r="AO8" t="str">
        <f>'[2]A00108 (15)'!AV$23</f>
        <v>99.0</v>
      </c>
      <c r="AP8" t="str">
        <f>'[2]A00108 (15)'!AW$23</f>
        <v>98.8</v>
      </c>
      <c r="AQ8" t="str">
        <f>'[2]A00108 (15)'!AX$23</f>
        <v>98.2</v>
      </c>
      <c r="AR8" t="str">
        <f>'[2]A00108 (15)'!AY$23</f>
        <v>98.0</v>
      </c>
      <c r="AS8" t="str">
        <f>'[2]A00108 (15)'!AZ$23</f>
        <v>98.6</v>
      </c>
      <c r="AT8" t="str">
        <f>'[2]A00108 (15)'!BA$23</f>
        <v>99.0</v>
      </c>
      <c r="AU8" t="str">
        <f>'[2]A00108 (15)'!BB$23</f>
        <v>99.8</v>
      </c>
      <c r="AV8" t="str">
        <f>'[2]A00108 (15)'!BC$23</f>
        <v>100.0</v>
      </c>
    </row>
    <row r="9" spans="1:48" x14ac:dyDescent="0.45">
      <c r="A9" t="s">
        <v>1</v>
      </c>
      <c r="B9">
        <v>17</v>
      </c>
      <c r="C9" t="str">
        <f>'[2]A00108 (18)'!J$23</f>
        <v>28.4</v>
      </c>
      <c r="D9" t="str">
        <f>'[2]A00108 (18)'!K$23</f>
        <v>29.6</v>
      </c>
      <c r="E9" t="str">
        <f>'[2]A00108 (18)'!L$23</f>
        <v>29.6</v>
      </c>
      <c r="F9" t="str">
        <f>'[2]A00108 (18)'!M$23</f>
        <v>31.1</v>
      </c>
      <c r="G9" t="str">
        <f>'[2]A00108 (18)'!N$23</f>
        <v>39.9</v>
      </c>
      <c r="H9" t="str">
        <f>'[2]A00108 (18)'!O$23</f>
        <v>44.8</v>
      </c>
      <c r="I9" t="str">
        <f>'[2]A00108 (18)'!P$23</f>
        <v>50.0</v>
      </c>
      <c r="J9" t="str">
        <f>'[2]A00108 (18)'!Q$23</f>
        <v>53.6</v>
      </c>
      <c r="K9" t="str">
        <f>'[2]A00108 (18)'!R$23</f>
        <v>53.2</v>
      </c>
      <c r="L9" t="str">
        <f>'[2]A00108 (18)'!S$23</f>
        <v>57.1</v>
      </c>
      <c r="M9" t="str">
        <f>'[2]A00108 (18)'!T$23</f>
        <v>78.5</v>
      </c>
      <c r="N9" t="str">
        <f>'[2]A00108 (18)'!U$23</f>
        <v>84.0</v>
      </c>
      <c r="O9" t="str">
        <f>'[2]A00108 (18)'!V$23</f>
        <v>87.3</v>
      </c>
      <c r="P9" t="str">
        <f>'[2]A00108 (18)'!W$23</f>
        <v>86.3</v>
      </c>
      <c r="Q9" t="str">
        <f>'[2]A00108 (18)'!X$23</f>
        <v>85.3</v>
      </c>
      <c r="R9" t="str">
        <f>'[2]A00108 (18)'!Y$23</f>
        <v>83.7</v>
      </c>
      <c r="S9" t="str">
        <f>'[2]A00108 (18)'!Z$23</f>
        <v>78.3</v>
      </c>
      <c r="T9" t="str">
        <f>'[2]A00108 (18)'!AA$23</f>
        <v>72.4</v>
      </c>
      <c r="U9" t="str">
        <f>'[2]A00108 (18)'!AB$23</f>
        <v>69.2</v>
      </c>
      <c r="V9" t="str">
        <f>'[2]A00108 (18)'!AC$23</f>
        <v>69.2</v>
      </c>
      <c r="W9" t="str">
        <f>'[2]A00108 (18)'!AD$23</f>
        <v>72.5</v>
      </c>
      <c r="X9" t="str">
        <f>'[2]A00108 (18)'!AE$23</f>
        <v>74.9</v>
      </c>
      <c r="Y9" t="str">
        <f>'[2]A00108 (18)'!AF$23</f>
        <v>74.4</v>
      </c>
      <c r="Z9" t="str">
        <f>'[2]A00108 (18)'!AG$23</f>
        <v>74.8</v>
      </c>
      <c r="AA9" t="str">
        <f>'[2]A00108 (18)'!AH$23</f>
        <v>74.1</v>
      </c>
      <c r="AB9" t="str">
        <f>'[2]A00108 (18)'!AI$23</f>
        <v>74.3</v>
      </c>
      <c r="AC9" t="str">
        <f>'[2]A00108 (18)'!AJ$23</f>
        <v>74.3</v>
      </c>
      <c r="AD9" t="str">
        <f>'[2]A00108 (18)'!AK$23</f>
        <v>78.1</v>
      </c>
      <c r="AE9" t="str">
        <f>'[2]A00108 (18)'!AL$23</f>
        <v>76.1</v>
      </c>
      <c r="AF9" t="str">
        <f>'[2]A00108 (18)'!AM$23</f>
        <v>74.9</v>
      </c>
      <c r="AG9" t="str">
        <f>'[2]A00108 (18)'!AN$23</f>
        <v>76.6</v>
      </c>
      <c r="AH9" t="str">
        <f>'[2]A00108 (18)'!AO$23</f>
        <v>77.5</v>
      </c>
      <c r="AI9" t="str">
        <f>'[2]A00108 (18)'!AP$23</f>
        <v>76.7</v>
      </c>
      <c r="AJ9" t="str">
        <f>'[2]A00108 (18)'!AQ$23</f>
        <v>76.9</v>
      </c>
      <c r="AK9" t="str">
        <f>'[2]A00108 (18)'!AR$23</f>
        <v>77.5</v>
      </c>
      <c r="AL9" t="str">
        <f>'[2]A00108 (18)'!AS$23</f>
        <v>80.5</v>
      </c>
      <c r="AM9" t="str">
        <f>'[2]A00108 (18)'!AT$23</f>
        <v>85.9</v>
      </c>
      <c r="AN9" t="str">
        <f>'[2]A00108 (18)'!AU$23</f>
        <v>86.1</v>
      </c>
      <c r="AO9" t="str">
        <f>'[2]A00108 (18)'!AV$23</f>
        <v>94.6</v>
      </c>
      <c r="AP9" t="str">
        <f>'[2]A00108 (18)'!AW$23</f>
        <v>86.0</v>
      </c>
      <c r="AQ9" t="str">
        <f>'[2]A00108 (18)'!AX$23</f>
        <v>87.9</v>
      </c>
      <c r="AR9" t="str">
        <f>'[2]A00108 (18)'!AY$23</f>
        <v>92.4</v>
      </c>
      <c r="AS9" t="str">
        <f>'[2]A00108 (18)'!AZ$23</f>
        <v>94.9</v>
      </c>
      <c r="AT9" t="str">
        <f>'[2]A00108 (18)'!BA$23</f>
        <v>98.9</v>
      </c>
      <c r="AU9" t="str">
        <f>'[2]A00108 (18)'!BB$23</f>
        <v>106.0</v>
      </c>
      <c r="AV9" t="str">
        <f>'[2]A00108 (18)'!BC$23</f>
        <v>100.0</v>
      </c>
    </row>
    <row r="10" spans="1:48" x14ac:dyDescent="0.45">
      <c r="A10" t="s">
        <v>1</v>
      </c>
      <c r="B10">
        <v>18</v>
      </c>
      <c r="C10" t="str">
        <f>'[2]A00108 (72)'!J$23</f>
        <v>31.8</v>
      </c>
      <c r="D10" t="str">
        <f>'[2]A00108 (72)'!K$23</f>
        <v>33.6</v>
      </c>
      <c r="E10" t="str">
        <f>'[2]A00108 (72)'!L$23</f>
        <v>35.1</v>
      </c>
      <c r="F10" t="str">
        <f>'[2]A00108 (72)'!M$23</f>
        <v>38.9</v>
      </c>
      <c r="G10" t="str">
        <f>'[2]A00108 (72)'!N$23</f>
        <v>48.3</v>
      </c>
      <c r="H10" t="str">
        <f>'[2]A00108 (72)'!O$23</f>
        <v>54.2</v>
      </c>
      <c r="I10" t="str">
        <f>'[2]A00108 (72)'!P$23</f>
        <v>59.1</v>
      </c>
      <c r="J10" t="str">
        <f>'[2]A00108 (72)'!Q$23</f>
        <v>64.1</v>
      </c>
      <c r="K10" t="str">
        <f>'[2]A00108 (72)'!R$23</f>
        <v>66.8</v>
      </c>
      <c r="L10" t="str">
        <f>'[2]A00108 (72)'!S$23</f>
        <v>69.3</v>
      </c>
      <c r="M10" t="str">
        <f>'[2]A00108 (72)'!T$23</f>
        <v>75.1</v>
      </c>
      <c r="N10" t="str">
        <f>'[2]A00108 (72)'!U$23</f>
        <v>78.9</v>
      </c>
      <c r="O10" t="str">
        <f>'[2]A00108 (72)'!V$23</f>
        <v>81.3</v>
      </c>
      <c r="P10" t="str">
        <f>'[2]A00108 (72)'!W$23</f>
        <v>82.7</v>
      </c>
      <c r="Q10" t="str">
        <f>'[2]A00108 (72)'!X$23</f>
        <v>84.5</v>
      </c>
      <c r="R10" t="str">
        <f>'[2]A00108 (72)'!Y$23</f>
        <v>86.0</v>
      </c>
      <c r="S10" t="str">
        <f>'[2]A00108 (72)'!Z$23</f>
        <v>86.3</v>
      </c>
      <c r="T10" t="str">
        <f>'[2]A00108 (72)'!AA$23</f>
        <v>86.2</v>
      </c>
      <c r="U10" t="str">
        <f>'[2]A00108 (72)'!AB$23</f>
        <v>86.0</v>
      </c>
      <c r="V10" t="str">
        <f>'[2]A00108 (72)'!AC$23</f>
        <v>87.8</v>
      </c>
      <c r="W10" t="str">
        <f>'[2]A00108 (72)'!AD$23</f>
        <v>90.0</v>
      </c>
      <c r="X10" t="str">
        <f>'[2]A00108 (72)'!AE$23</f>
        <v>92.6</v>
      </c>
      <c r="Y10" t="str">
        <f>'[2]A00108 (72)'!AF$23</f>
        <v>94.4</v>
      </c>
      <c r="Z10" t="str">
        <f>'[2]A00108 (72)'!AG$23</f>
        <v>95.8</v>
      </c>
      <c r="AA10" t="str">
        <f>'[2]A00108 (72)'!AH$23</f>
        <v>96.2</v>
      </c>
      <c r="AB10" t="str">
        <f>'[2]A00108 (72)'!AI$23</f>
        <v>96.4</v>
      </c>
      <c r="AC10" t="str">
        <f>'[2]A00108 (72)'!AJ$23</f>
        <v>96.1</v>
      </c>
      <c r="AD10" t="str">
        <f>'[2]A00108 (72)'!AK$23</f>
        <v>98.2</v>
      </c>
      <c r="AE10" t="str">
        <f>'[2]A00108 (72)'!AL$23</f>
        <v>98.4</v>
      </c>
      <c r="AF10" t="str">
        <f>'[2]A00108 (72)'!AM$23</f>
        <v>98.4</v>
      </c>
      <c r="AG10" t="str">
        <f>'[2]A00108 (72)'!AN$23</f>
        <v>98.2</v>
      </c>
      <c r="AH10" t="str">
        <f>'[2]A00108 (72)'!AO$23</f>
        <v>97.3</v>
      </c>
      <c r="AI10" t="str">
        <f>'[2]A00108 (72)'!AP$23</f>
        <v>96.4</v>
      </c>
      <c r="AJ10" t="str">
        <f>'[2]A00108 (72)'!AQ$23</f>
        <v>96.0</v>
      </c>
      <c r="AK10" t="str">
        <f>'[2]A00108 (72)'!AR$23</f>
        <v>95.8</v>
      </c>
      <c r="AL10" t="str">
        <f>'[2]A00108 (72)'!AS$23</f>
        <v>95.8</v>
      </c>
      <c r="AM10" t="str">
        <f>'[2]A00108 (72)'!AT$23</f>
        <v>96.4</v>
      </c>
      <c r="AN10" t="str">
        <f>'[2]A00108 (72)'!AU$23</f>
        <v>96.3</v>
      </c>
      <c r="AO10" t="str">
        <f>'[2]A00108 (72)'!AV$23</f>
        <v>98.7</v>
      </c>
      <c r="AP10" t="str">
        <f>'[2]A00108 (72)'!AW$23</f>
        <v>96.6</v>
      </c>
      <c r="AQ10" t="str">
        <f>'[2]A00108 (72)'!AX$23</f>
        <v>95.8</v>
      </c>
      <c r="AR10" t="str">
        <f>'[2]A00108 (72)'!AY$23</f>
        <v>95.9</v>
      </c>
      <c r="AS10" t="str">
        <f>'[2]A00108 (72)'!AZ$23</f>
        <v>95.9</v>
      </c>
      <c r="AT10" t="str">
        <f>'[2]A00108 (72)'!BA$23</f>
        <v>96.6</v>
      </c>
      <c r="AU10" t="str">
        <f>'[2]A00108 (72)'!BB$23</f>
        <v>99.9</v>
      </c>
      <c r="AV10" t="str">
        <f>'[2]A00108 (72)'!BC$23</f>
        <v>100.0</v>
      </c>
    </row>
    <row r="11" spans="1:48" x14ac:dyDescent="0.45">
      <c r="A11" t="s">
        <v>1</v>
      </c>
      <c r="B11">
        <v>19</v>
      </c>
      <c r="C11" t="str">
        <f>'[2]A00108 (16)'!J$23</f>
        <v>25.1</v>
      </c>
      <c r="D11" t="str">
        <f>'[2]A00108 (16)'!K$23</f>
        <v>27.1</v>
      </c>
      <c r="E11" t="str">
        <f>'[2]A00108 (16)'!L$23</f>
        <v>29.6</v>
      </c>
      <c r="F11" t="str">
        <f>'[2]A00108 (16)'!M$23</f>
        <v>31.9</v>
      </c>
      <c r="G11" t="str">
        <f>'[2]A00108 (16)'!N$23</f>
        <v>33.7</v>
      </c>
      <c r="H11" t="str">
        <f>'[2]A00108 (16)'!O$23</f>
        <v>41.3</v>
      </c>
      <c r="I11" t="str">
        <f>'[2]A00108 (16)'!P$23</f>
        <v>46.5</v>
      </c>
      <c r="J11" t="str">
        <f>'[2]A00108 (16)'!Q$23</f>
        <v>52.7</v>
      </c>
      <c r="K11" t="str">
        <f>'[2]A00108 (16)'!R$23</f>
        <v>57.4</v>
      </c>
      <c r="L11" t="str">
        <f>'[2]A00108 (16)'!S$23</f>
        <v>60.9</v>
      </c>
      <c r="M11" t="str">
        <f>'[2]A00108 (16)'!T$23</f>
        <v>65.9</v>
      </c>
      <c r="N11" t="str">
        <f>'[2]A00108 (16)'!U$23</f>
        <v>69.9</v>
      </c>
      <c r="O11" t="str">
        <f>'[2]A00108 (16)'!V$23</f>
        <v>72.4</v>
      </c>
      <c r="P11" t="str">
        <f>'[2]A00108 (16)'!W$23</f>
        <v>74.7</v>
      </c>
      <c r="Q11" t="str">
        <f>'[2]A00108 (16)'!X$23</f>
        <v>76.1</v>
      </c>
      <c r="R11" t="str">
        <f>'[2]A00108 (16)'!Y$23</f>
        <v>77.1</v>
      </c>
      <c r="S11" t="str">
        <f>'[2]A00108 (16)'!Z$23</f>
        <v>78.0</v>
      </c>
      <c r="T11" t="str">
        <f>'[2]A00108 (16)'!AA$23</f>
        <v>79.4</v>
      </c>
      <c r="U11" t="str">
        <f>'[2]A00108 (16)'!AB$23</f>
        <v>80.3</v>
      </c>
      <c r="V11" t="str">
        <f>'[2]A00108 (16)'!AC$23</f>
        <v>81.9</v>
      </c>
      <c r="W11" t="str">
        <f>'[2]A00108 (16)'!AD$23</f>
        <v>83.5</v>
      </c>
      <c r="X11" t="str">
        <f>'[2]A00108 (16)'!AE$23</f>
        <v>85.4</v>
      </c>
      <c r="Y11" t="str">
        <f>'[2]A00108 (16)'!AF$23</f>
        <v>86.7</v>
      </c>
      <c r="Z11" t="str">
        <f>'[2]A00108 (16)'!AG$23</f>
        <v>88.5</v>
      </c>
      <c r="AA11" t="str">
        <f>'[2]A00108 (16)'!AH$23</f>
        <v>90.7</v>
      </c>
      <c r="AB11" t="str">
        <f>'[2]A00108 (16)'!AI$23</f>
        <v>92.6</v>
      </c>
      <c r="AC11" t="str">
        <f>'[2]A00108 (16)'!AJ$23</f>
        <v>93.9</v>
      </c>
      <c r="AD11" t="str">
        <f>'[2]A00108 (16)'!AK$23</f>
        <v>95.4</v>
      </c>
      <c r="AE11" t="str">
        <f>'[2]A00108 (16)'!AL$23</f>
        <v>97.3</v>
      </c>
      <c r="AF11" t="str">
        <f>'[2]A00108 (16)'!AM$23</f>
        <v>98.2</v>
      </c>
      <c r="AG11" t="str">
        <f>'[2]A00108 (16)'!AN$23</f>
        <v>97.9</v>
      </c>
      <c r="AH11" t="str">
        <f>'[2]A00108 (16)'!AO$23</f>
        <v>99.9</v>
      </c>
      <c r="AI11" t="str">
        <f>'[2]A00108 (16)'!AP$23</f>
        <v>101.7</v>
      </c>
      <c r="AJ11" t="str">
        <f>'[2]A00108 (16)'!AQ$23</f>
        <v>102.1</v>
      </c>
      <c r="AK11" t="str">
        <f>'[2]A00108 (16)'!AR$23</f>
        <v>102.1</v>
      </c>
      <c r="AL11" t="str">
        <f>'[2]A00108 (16)'!AS$23</f>
        <v>101.2</v>
      </c>
      <c r="AM11" t="str">
        <f>'[2]A00108 (16)'!AT$23</f>
        <v>99.9</v>
      </c>
      <c r="AN11" t="str">
        <f>'[2]A00108 (16)'!AU$23</f>
        <v>99.5</v>
      </c>
      <c r="AO11" t="str">
        <f>'[2]A00108 (16)'!AV$23</f>
        <v>99.8</v>
      </c>
      <c r="AP11" t="str">
        <f>'[2]A00108 (16)'!AW$23</f>
        <v>99.6</v>
      </c>
      <c r="AQ11" t="str">
        <f>'[2]A00108 (16)'!AX$23</f>
        <v>98.9</v>
      </c>
      <c r="AR11" t="str">
        <f>'[2]A00108 (16)'!AY$23</f>
        <v>98.7</v>
      </c>
      <c r="AS11" t="str">
        <f>'[2]A00108 (16)'!AZ$23</f>
        <v>99.5</v>
      </c>
      <c r="AT11" t="str">
        <f>'[2]A00108 (16)'!BA$23</f>
        <v>99.8</v>
      </c>
      <c r="AU11" t="str">
        <f>'[2]A00108 (16)'!BB$23</f>
        <v>100.0</v>
      </c>
      <c r="AV11" t="str">
        <f>'[2]A00108 (16)'!BC$23</f>
        <v>100.0</v>
      </c>
    </row>
    <row r="12" spans="1:48" x14ac:dyDescent="0.45">
      <c r="A12" t="s">
        <v>1</v>
      </c>
      <c r="B12">
        <v>20</v>
      </c>
      <c r="C12" t="str">
        <f>'[2]A00108 (44)'!J$23</f>
        <v>39.2</v>
      </c>
      <c r="D12" t="str">
        <f>'[2]A00108 (44)'!K$23</f>
        <v>40.5</v>
      </c>
      <c r="E12" t="str">
        <f>'[2]A00108 (44)'!L$23</f>
        <v>42.1</v>
      </c>
      <c r="F12" t="str">
        <f>'[2]A00108 (44)'!M$23</f>
        <v>45.5</v>
      </c>
      <c r="G12" t="str">
        <f>'[2]A00108 (44)'!N$23</f>
        <v>54.6</v>
      </c>
      <c r="H12" t="str">
        <f>'[2]A00108 (44)'!O$23</f>
        <v>61.2</v>
      </c>
      <c r="I12" t="str">
        <f>'[2]A00108 (44)'!P$23</f>
        <v>67.4</v>
      </c>
      <c r="J12" t="str">
        <f>'[2]A00108 (44)'!Q$23</f>
        <v>80.7</v>
      </c>
      <c r="K12" t="str">
        <f>'[2]A00108 (44)'!R$23</f>
        <v>81.6</v>
      </c>
      <c r="L12" t="str">
        <f>'[2]A00108 (44)'!S$23</f>
        <v>86.3</v>
      </c>
      <c r="M12" t="str">
        <f>'[2]A00108 (44)'!T$23</f>
        <v>92.7</v>
      </c>
      <c r="N12" t="str">
        <f>'[2]A00108 (44)'!U$23</f>
        <v>95.8</v>
      </c>
      <c r="O12" t="str">
        <f>'[2]A00108 (44)'!V$23</f>
        <v>100.5</v>
      </c>
      <c r="P12" t="str">
        <f>'[2]A00108 (44)'!W$23</f>
        <v>100.3</v>
      </c>
      <c r="Q12" t="str">
        <f>'[2]A00108 (44)'!X$23</f>
        <v>100.5</v>
      </c>
      <c r="R12" t="str">
        <f>'[2]A00108 (44)'!Y$23</f>
        <v>102.7</v>
      </c>
      <c r="S12" t="str">
        <f>'[2]A00108 (44)'!Z$23</f>
        <v>102.1</v>
      </c>
      <c r="T12" t="str">
        <f>'[2]A00108 (44)'!AA$23</f>
        <v>102.8</v>
      </c>
      <c r="U12" t="str">
        <f>'[2]A00108 (44)'!AB$23</f>
        <v>101.8</v>
      </c>
      <c r="V12" t="str">
        <f>'[2]A00108 (44)'!AC$23</f>
        <v>102.8</v>
      </c>
      <c r="W12" t="str">
        <f>'[2]A00108 (44)'!AD$23</f>
        <v>104.1</v>
      </c>
      <c r="X12" t="str">
        <f>'[2]A00108 (44)'!AE$23</f>
        <v>104.4</v>
      </c>
      <c r="Y12" t="str">
        <f>'[2]A00108 (44)'!AF$23</f>
        <v>103.9</v>
      </c>
      <c r="Z12" t="str">
        <f>'[2]A00108 (44)'!AG$23</f>
        <v>103.8</v>
      </c>
      <c r="AA12" t="str">
        <f>'[2]A00108 (44)'!AH$23</f>
        <v>103.2</v>
      </c>
      <c r="AB12" t="str">
        <f>'[2]A00108 (44)'!AI$23</f>
        <v>103.3</v>
      </c>
      <c r="AC12" t="str">
        <f>'[2]A00108 (44)'!AJ$23</f>
        <v>101.1</v>
      </c>
      <c r="AD12" t="str">
        <f>'[2]A00108 (44)'!AK$23</f>
        <v>101.0</v>
      </c>
      <c r="AE12" t="str">
        <f>'[2]A00108 (44)'!AL$23</f>
        <v>98.7</v>
      </c>
      <c r="AF12" t="str">
        <f>'[2]A00108 (44)'!AM$23</f>
        <v>98.7</v>
      </c>
      <c r="AG12" t="str">
        <f>'[2]A00108 (44)'!AN$23</f>
        <v>99.5</v>
      </c>
      <c r="AH12" t="str">
        <f>'[2]A00108 (44)'!AO$23</f>
        <v>98.5</v>
      </c>
      <c r="AI12" t="str">
        <f>'[2]A00108 (44)'!AP$23</f>
        <v>98.0</v>
      </c>
      <c r="AJ12" t="str">
        <f>'[2]A00108 (44)'!AQ$23</f>
        <v>97.8</v>
      </c>
      <c r="AK12" t="str">
        <f>'[2]A00108 (44)'!AR$23</f>
        <v>97.7</v>
      </c>
      <c r="AL12" t="str">
        <f>'[2]A00108 (44)'!AS$23</f>
        <v>98.0</v>
      </c>
      <c r="AM12" t="str">
        <f>'[2]A00108 (44)'!AT$23</f>
        <v>98.8</v>
      </c>
      <c r="AN12" t="str">
        <f>'[2]A00108 (44)'!AU$23</f>
        <v>99.0</v>
      </c>
      <c r="AO12" t="str">
        <f>'[2]A00108 (44)'!AV$23</f>
        <v>101.7</v>
      </c>
      <c r="AP12" t="str">
        <f>'[2]A00108 (44)'!AW$23</f>
        <v>95.5</v>
      </c>
      <c r="AQ12" t="str">
        <f>'[2]A00108 (44)'!AX$23</f>
        <v>96.9</v>
      </c>
      <c r="AR12" t="str">
        <f>'[2]A00108 (44)'!AY$23</f>
        <v>98.3</v>
      </c>
      <c r="AS12" t="str">
        <f>'[2]A00108 (44)'!AZ$23</f>
        <v>98.6</v>
      </c>
      <c r="AT12" t="str">
        <f>'[2]A00108 (44)'!BA$23</f>
        <v>100.2</v>
      </c>
      <c r="AU12" t="str">
        <f>'[2]A00108 (44)'!BB$23</f>
        <v>102.9</v>
      </c>
      <c r="AV12" t="str">
        <f>'[2]A00108 (44)'!BC$23</f>
        <v>100.0</v>
      </c>
    </row>
    <row r="13" spans="1:48" x14ac:dyDescent="0.45">
      <c r="A13" t="s">
        <v>1</v>
      </c>
      <c r="B13">
        <v>21</v>
      </c>
      <c r="C13" t="str">
        <f>'[2]A00108 (43)'!J$23</f>
        <v>28.2</v>
      </c>
      <c r="D13" t="str">
        <f>'[2]A00108 (43)'!K$23</f>
        <v>28.4</v>
      </c>
      <c r="E13" t="str">
        <f>'[2]A00108 (43)'!L$23</f>
        <v>31.6</v>
      </c>
      <c r="F13" t="str">
        <f>'[2]A00108 (43)'!M$23</f>
        <v>30.6</v>
      </c>
      <c r="G13" t="str">
        <f>'[2]A00108 (43)'!N$23</f>
        <v>32.5</v>
      </c>
      <c r="H13" t="str">
        <f>'[2]A00108 (43)'!O$23</f>
        <v>36.8</v>
      </c>
      <c r="I13" t="str">
        <f>'[2]A00108 (43)'!P$23</f>
        <v>39.8</v>
      </c>
      <c r="J13" t="str">
        <f>'[2]A00108 (43)'!Q$23</f>
        <v>41.2</v>
      </c>
      <c r="K13" t="str">
        <f>'[2]A00108 (43)'!R$23</f>
        <v>46.9</v>
      </c>
      <c r="L13" t="str">
        <f>'[2]A00108 (43)'!S$23</f>
        <v>48.4</v>
      </c>
      <c r="M13" t="str">
        <f>'[2]A00108 (43)'!T$23</f>
        <v>49.3</v>
      </c>
      <c r="N13" t="str">
        <f>'[2]A00108 (43)'!U$23</f>
        <v>50.4</v>
      </c>
      <c r="O13" t="str">
        <f>'[2]A00108 (43)'!V$23</f>
        <v>51.4</v>
      </c>
      <c r="P13" t="str">
        <f>'[2]A00108 (43)'!W$23</f>
        <v>51.1</v>
      </c>
      <c r="Q13" t="str">
        <f>'[2]A00108 (43)'!X$23</f>
        <v>52.1</v>
      </c>
      <c r="R13" t="str">
        <f>'[2]A00108 (43)'!Y$23</f>
        <v>56.7</v>
      </c>
      <c r="S13" t="str">
        <f>'[2]A00108 (43)'!Z$23</f>
        <v>58.0</v>
      </c>
      <c r="T13" t="str">
        <f>'[2]A00108 (43)'!AA$23</f>
        <v>59.4</v>
      </c>
      <c r="U13" t="str">
        <f>'[2]A00108 (43)'!AB$23</f>
        <v>59.4</v>
      </c>
      <c r="V13" t="str">
        <f>'[2]A00108 (43)'!AC$23</f>
        <v>60.1</v>
      </c>
      <c r="W13" t="str">
        <f>'[2]A00108 (43)'!AD$23</f>
        <v>61.0</v>
      </c>
      <c r="X13" t="str">
        <f>'[2]A00108 (43)'!AE$23</f>
        <v>61.4</v>
      </c>
      <c r="Y13" t="str">
        <f>'[2]A00108 (43)'!AF$23</f>
        <v>64.4</v>
      </c>
      <c r="Z13" t="str">
        <f>'[2]A00108 (43)'!AG$23</f>
        <v>66.0</v>
      </c>
      <c r="AA13" t="str">
        <f>'[2]A00108 (43)'!AH$23</f>
        <v>67.3</v>
      </c>
      <c r="AB13" t="str">
        <f>'[2]A00108 (43)'!AI$23</f>
        <v>68.0</v>
      </c>
      <c r="AC13" t="str">
        <f>'[2]A00108 (43)'!AJ$23</f>
        <v>69.0</v>
      </c>
      <c r="AD13" t="str">
        <f>'[2]A00108 (43)'!AK$23</f>
        <v>75.3</v>
      </c>
      <c r="AE13" t="str">
        <f>'[2]A00108 (43)'!AL$23</f>
        <v>86.4</v>
      </c>
      <c r="AF13" t="str">
        <f>'[2]A00108 (43)'!AM$23</f>
        <v>85.9</v>
      </c>
      <c r="AG13" t="str">
        <f>'[2]A00108 (43)'!AN$23</f>
        <v>85.6</v>
      </c>
      <c r="AH13" t="str">
        <f>'[2]A00108 (43)'!AO$23</f>
        <v>88.0</v>
      </c>
      <c r="AI13" t="str">
        <f>'[2]A00108 (43)'!AP$23</f>
        <v>87.5</v>
      </c>
      <c r="AJ13" t="str">
        <f>'[2]A00108 (43)'!AQ$23</f>
        <v>94.5</v>
      </c>
      <c r="AK13" t="str">
        <f>'[2]A00108 (43)'!AR$23</f>
        <v>95.2</v>
      </c>
      <c r="AL13" t="str">
        <f>'[2]A00108 (43)'!AS$23</f>
        <v>95.0</v>
      </c>
      <c r="AM13" t="str">
        <f>'[2]A00108 (43)'!AT$23</f>
        <v>94.5</v>
      </c>
      <c r="AN13" t="str">
        <f>'[2]A00108 (43)'!AU$23</f>
        <v>95.5</v>
      </c>
      <c r="AO13" t="str">
        <f>'[2]A00108 (43)'!AV$23</f>
        <v>95.7</v>
      </c>
      <c r="AP13" t="str">
        <f>'[2]A00108 (43)'!AW$23</f>
        <v>97.6</v>
      </c>
      <c r="AQ13" t="str">
        <f>'[2]A00108 (43)'!AX$23</f>
        <v>98.2</v>
      </c>
      <c r="AR13" t="str">
        <f>'[2]A00108 (43)'!AY$23</f>
        <v>98.2</v>
      </c>
      <c r="AS13" t="str">
        <f>'[2]A00108 (43)'!AZ$23</f>
        <v>98.5</v>
      </c>
      <c r="AT13" t="str">
        <f>'[2]A00108 (43)'!BA$23</f>
        <v>98.5</v>
      </c>
      <c r="AU13" t="str">
        <f>'[2]A00108 (43)'!BB$23</f>
        <v>99.2</v>
      </c>
      <c r="AV13" t="str">
        <f>'[2]A00108 (43)'!BC$23</f>
        <v>100.0</v>
      </c>
    </row>
    <row r="14" spans="1:48" x14ac:dyDescent="0.45">
      <c r="A14" t="s">
        <v>2</v>
      </c>
      <c r="B14">
        <v>16</v>
      </c>
      <c r="C14" t="str">
        <f>'[3]A00109 (15)'!J$23</f>
        <v>27.5</v>
      </c>
      <c r="D14" t="str">
        <f>'[3]A00109 (15)'!K$23</f>
        <v>29.7</v>
      </c>
      <c r="E14" t="str">
        <f>'[3]A00109 (15)'!L$23</f>
        <v>32.8</v>
      </c>
      <c r="F14" t="str">
        <f>'[3]A00109 (15)'!M$23</f>
        <v>36.9</v>
      </c>
      <c r="G14" t="str">
        <f>'[3]A00109 (15)'!N$23</f>
        <v>41.7</v>
      </c>
      <c r="H14" t="str">
        <f>'[3]A00109 (15)'!O$23</f>
        <v>45.9</v>
      </c>
      <c r="I14" t="str">
        <f>'[3]A00109 (15)'!P$23</f>
        <v>50.3</v>
      </c>
      <c r="J14" t="str">
        <f>'[3]A00109 (15)'!Q$23</f>
        <v>54.8</v>
      </c>
      <c r="K14" t="str">
        <f>'[3]A00109 (15)'!R$23</f>
        <v>59.3</v>
      </c>
      <c r="L14" t="str">
        <f>'[3]A00109 (15)'!S$23</f>
        <v>63.2</v>
      </c>
      <c r="M14" t="str">
        <f>'[3]A00109 (15)'!T$23</f>
        <v>66.6</v>
      </c>
      <c r="N14" t="str">
        <f>'[3]A00109 (15)'!U$23</f>
        <v>69.4</v>
      </c>
      <c r="O14" t="str">
        <f>'[3]A00109 (15)'!V$23</f>
        <v>71.8</v>
      </c>
      <c r="P14" t="str">
        <f>'[3]A00109 (15)'!W$23</f>
        <v>74.1</v>
      </c>
      <c r="Q14" t="str">
        <f>'[3]A00109 (15)'!X$23</f>
        <v>75.6</v>
      </c>
      <c r="R14" t="str">
        <f>'[3]A00109 (15)'!Y$23</f>
        <v>77.6</v>
      </c>
      <c r="S14" t="str">
        <f>'[3]A00109 (15)'!Z$23</f>
        <v>79.4</v>
      </c>
      <c r="T14" t="str">
        <f>'[3]A00109 (15)'!AA$23</f>
        <v>82.2</v>
      </c>
      <c r="U14" t="str">
        <f>'[3]A00109 (15)'!AB$23</f>
        <v>84.1</v>
      </c>
      <c r="V14" t="str">
        <f>'[3]A00109 (15)'!AC$23</f>
        <v>86.9</v>
      </c>
      <c r="W14" t="str">
        <f>'[3]A00109 (15)'!AD$23</f>
        <v>90.2</v>
      </c>
      <c r="X14" t="str">
        <f>'[3]A00109 (15)'!AE$23</f>
        <v>93.1</v>
      </c>
      <c r="Y14" t="str">
        <f>'[3]A00109 (15)'!AF$23</f>
        <v>96.4</v>
      </c>
      <c r="Z14" t="str">
        <f>'[3]A00109 (15)'!AG$23</f>
        <v>99.2</v>
      </c>
      <c r="AA14" t="str">
        <f>'[3]A00109 (15)'!AH$23</f>
        <v>101.0</v>
      </c>
      <c r="AB14" t="str">
        <f>'[3]A00109 (15)'!AI$23</f>
        <v>102.1</v>
      </c>
      <c r="AC14" t="str">
        <f>'[3]A00109 (15)'!AJ$23</f>
        <v>102.4</v>
      </c>
      <c r="AD14" t="str">
        <f>'[3]A00109 (15)'!AK$23</f>
        <v>103.3</v>
      </c>
      <c r="AE14" t="str">
        <f>'[3]A00109 (15)'!AL$23</f>
        <v>103.5</v>
      </c>
      <c r="AF14" t="str">
        <f>'[3]A00109 (15)'!AM$23</f>
        <v>103.4</v>
      </c>
      <c r="AG14" t="str">
        <f>'[3]A00109 (15)'!AN$23</f>
        <v>103.6</v>
      </c>
      <c r="AH14" t="str">
        <f>'[3]A00109 (15)'!AO$23</f>
        <v>103.0</v>
      </c>
      <c r="AI14" t="str">
        <f>'[3]A00109 (15)'!AP$23</f>
        <v>102.7</v>
      </c>
      <c r="AJ14" t="str">
        <f>'[3]A00109 (15)'!AQ$23</f>
        <v>102.3</v>
      </c>
      <c r="AK14" t="str">
        <f>'[3]A00109 (15)'!AR$23</f>
        <v>101.9</v>
      </c>
      <c r="AL14" t="str">
        <f>'[3]A00109 (15)'!AS$23</f>
        <v>101.9</v>
      </c>
      <c r="AM14" t="str">
        <f>'[3]A00109 (15)'!AT$23</f>
        <v>102.1</v>
      </c>
      <c r="AN14" t="str">
        <f>'[3]A00109 (15)'!AU$23</f>
        <v>102.2</v>
      </c>
      <c r="AO14" t="str">
        <f>'[3]A00109 (15)'!AV$23</f>
        <v>102.3</v>
      </c>
      <c r="AP14" t="str">
        <f>'[3]A00109 (15)'!AW$23</f>
        <v>102.1</v>
      </c>
      <c r="AQ14" t="str">
        <f>'[3]A00109 (15)'!AX$23</f>
        <v>101.6</v>
      </c>
      <c r="AR14" t="str">
        <f>'[3]A00109 (15)'!AY$23</f>
        <v>101.2</v>
      </c>
      <c r="AS14" t="str">
        <f>'[3]A00109 (15)'!AZ$23</f>
        <v>100.6</v>
      </c>
      <c r="AT14" t="str">
        <f>'[3]A00109 (15)'!BA$23</f>
        <v>100.1</v>
      </c>
      <c r="AU14" t="str">
        <f>'[3]A00109 (15)'!BB$23</f>
        <v>100.0</v>
      </c>
      <c r="AV14" t="str">
        <f>'[3]A00109 (15)'!BC$23</f>
        <v>100.0</v>
      </c>
    </row>
    <row r="15" spans="1:48" x14ac:dyDescent="0.45">
      <c r="A15" t="s">
        <v>2</v>
      </c>
      <c r="B15">
        <v>17</v>
      </c>
      <c r="C15" t="str">
        <f>'[3]A00109 (18)'!J$23</f>
        <v>30.5</v>
      </c>
      <c r="D15" t="str">
        <f>'[3]A00109 (18)'!K$23</f>
        <v>31.4</v>
      </c>
      <c r="E15" t="str">
        <f>'[3]A00109 (18)'!L$23</f>
        <v>32.2</v>
      </c>
      <c r="F15" t="str">
        <f>'[3]A00109 (18)'!M$23</f>
        <v>34.0</v>
      </c>
      <c r="G15" t="str">
        <f>'[3]A00109 (18)'!N$23</f>
        <v>41.2</v>
      </c>
      <c r="H15" t="str">
        <f>'[3]A00109 (18)'!O$23</f>
        <v>47.2</v>
      </c>
      <c r="I15" t="str">
        <f>'[3]A00109 (18)'!P$23</f>
        <v>52.3</v>
      </c>
      <c r="J15" t="str">
        <f>'[3]A00109 (18)'!Q$23</f>
        <v>57.0</v>
      </c>
      <c r="K15" t="str">
        <f>'[3]A00109 (18)'!R$23</f>
        <v>56.5</v>
      </c>
      <c r="L15" t="str">
        <f>'[3]A00109 (18)'!S$23</f>
        <v>59.3</v>
      </c>
      <c r="M15" t="str">
        <f>'[3]A00109 (18)'!T$23</f>
        <v>79.5</v>
      </c>
      <c r="N15" t="str">
        <f>'[3]A00109 (18)'!U$23</f>
        <v>85.5</v>
      </c>
      <c r="O15" t="str">
        <f>'[3]A00109 (18)'!V$23</f>
        <v>89.3</v>
      </c>
      <c r="P15" t="str">
        <f>'[3]A00109 (18)'!W$23</f>
        <v>89.2</v>
      </c>
      <c r="Q15" t="str">
        <f>'[3]A00109 (18)'!X$23</f>
        <v>89.4</v>
      </c>
      <c r="R15" t="str">
        <f>'[3]A00109 (18)'!Y$23</f>
        <v>89.1</v>
      </c>
      <c r="S15" t="str">
        <f>'[3]A00109 (18)'!Z$23</f>
        <v>84.5</v>
      </c>
      <c r="T15" t="str">
        <f>'[3]A00109 (18)'!AA$23</f>
        <v>78.1</v>
      </c>
      <c r="U15" t="str">
        <f>'[3]A00109 (18)'!AB$23</f>
        <v>76.3</v>
      </c>
      <c r="V15" t="str">
        <f>'[3]A00109 (18)'!AC$23</f>
        <v>75.6</v>
      </c>
      <c r="W15" t="str">
        <f>'[3]A00109 (18)'!AD$23</f>
        <v>77.2</v>
      </c>
      <c r="X15" t="str">
        <f>'[3]A00109 (18)'!AE$23</f>
        <v>78.8</v>
      </c>
      <c r="Y15" t="str">
        <f>'[3]A00109 (18)'!AF$23</f>
        <v>78.9</v>
      </c>
      <c r="Z15" t="str">
        <f>'[3]A00109 (18)'!AG$23</f>
        <v>79.5</v>
      </c>
      <c r="AA15" t="str">
        <f>'[3]A00109 (18)'!AH$23</f>
        <v>79.4</v>
      </c>
      <c r="AB15" t="str">
        <f>'[3]A00109 (18)'!AI$23</f>
        <v>79.8</v>
      </c>
      <c r="AC15" t="str">
        <f>'[3]A00109 (18)'!AJ$23</f>
        <v>79.9</v>
      </c>
      <c r="AD15" t="str">
        <f>'[3]A00109 (18)'!AK$23</f>
        <v>83.2</v>
      </c>
      <c r="AE15" t="str">
        <f>'[3]A00109 (18)'!AL$23</f>
        <v>82.3</v>
      </c>
      <c r="AF15" t="str">
        <f>'[3]A00109 (18)'!AM$23</f>
        <v>81.1</v>
      </c>
      <c r="AG15" t="str">
        <f>'[3]A00109 (18)'!AN$23</f>
        <v>82.2</v>
      </c>
      <c r="AH15" t="str">
        <f>'[3]A00109 (18)'!AO$23</f>
        <v>82.6</v>
      </c>
      <c r="AI15" t="str">
        <f>'[3]A00109 (18)'!AP$23</f>
        <v>80.9</v>
      </c>
      <c r="AJ15" t="str">
        <f>'[3]A00109 (18)'!AQ$23</f>
        <v>80.7</v>
      </c>
      <c r="AK15" t="str">
        <f>'[3]A00109 (18)'!AR$23</f>
        <v>80.2</v>
      </c>
      <c r="AL15" t="str">
        <f>'[3]A00109 (18)'!AS$23</f>
        <v>80.1</v>
      </c>
      <c r="AM15" t="str">
        <f>'[3]A00109 (18)'!AT$23</f>
        <v>82.6</v>
      </c>
      <c r="AN15" t="str">
        <f>'[3]A00109 (18)'!AU$23</f>
        <v>83.4</v>
      </c>
      <c r="AO15" t="str">
        <f>'[3]A00109 (18)'!AV$23</f>
        <v>88.1</v>
      </c>
      <c r="AP15" t="str">
        <f>'[3]A00109 (18)'!AW$23</f>
        <v>85.2</v>
      </c>
      <c r="AQ15" t="str">
        <f>'[3]A00109 (18)'!AX$23</f>
        <v>84.5</v>
      </c>
      <c r="AR15" t="str">
        <f>'[3]A00109 (18)'!AY$23</f>
        <v>87.3</v>
      </c>
      <c r="AS15" t="str">
        <f>'[3]A00109 (18)'!AZ$23</f>
        <v>92.2</v>
      </c>
      <c r="AT15" t="str">
        <f>'[3]A00109 (18)'!BA$23</f>
        <v>97.3</v>
      </c>
      <c r="AU15" t="str">
        <f>'[3]A00109 (18)'!BB$23</f>
        <v>102.9</v>
      </c>
      <c r="AV15" t="str">
        <f>'[3]A00109 (18)'!BC$23</f>
        <v>100.0</v>
      </c>
    </row>
    <row r="16" spans="1:48" x14ac:dyDescent="0.45">
      <c r="A16" t="s">
        <v>2</v>
      </c>
      <c r="B16">
        <v>18</v>
      </c>
      <c r="C16" t="str">
        <f>'[3]A00109 (72)'!J$23</f>
        <v>32.0</v>
      </c>
      <c r="D16" t="str">
        <f>'[3]A00109 (72)'!K$23</f>
        <v>34.1</v>
      </c>
      <c r="E16" t="str">
        <f>'[3]A00109 (72)'!L$23</f>
        <v>35.9</v>
      </c>
      <c r="F16" t="str">
        <f>'[3]A00109 (72)'!M$23</f>
        <v>39.9</v>
      </c>
      <c r="G16" t="str">
        <f>'[3]A00109 (72)'!N$23</f>
        <v>49.2</v>
      </c>
      <c r="H16" t="str">
        <f>'[3]A00109 (72)'!O$23</f>
        <v>55.0</v>
      </c>
      <c r="I16" t="str">
        <f>'[3]A00109 (72)'!P$23</f>
        <v>59.9</v>
      </c>
      <c r="J16" t="str">
        <f>'[3]A00109 (72)'!Q$23</f>
        <v>64.7</v>
      </c>
      <c r="K16" t="str">
        <f>'[3]A00109 (72)'!R$23</f>
        <v>67.5</v>
      </c>
      <c r="L16" t="str">
        <f>'[3]A00109 (72)'!S$23</f>
        <v>69.9</v>
      </c>
      <c r="M16" t="str">
        <f>'[3]A00109 (72)'!T$23</f>
        <v>75.3</v>
      </c>
      <c r="N16" t="str">
        <f>'[3]A00109 (72)'!U$23</f>
        <v>78.9</v>
      </c>
      <c r="O16" t="str">
        <f>'[3]A00109 (72)'!V$23</f>
        <v>81.3</v>
      </c>
      <c r="P16" t="str">
        <f>'[3]A00109 (72)'!W$23</f>
        <v>82.9</v>
      </c>
      <c r="Q16" t="str">
        <f>'[3]A00109 (72)'!X$23</f>
        <v>84.9</v>
      </c>
      <c r="R16" t="str">
        <f>'[3]A00109 (72)'!Y$23</f>
        <v>86.6</v>
      </c>
      <c r="S16" t="str">
        <f>'[3]A00109 (72)'!Z$23</f>
        <v>87.1</v>
      </c>
      <c r="T16" t="str">
        <f>'[3]A00109 (72)'!AA$23</f>
        <v>87.2</v>
      </c>
      <c r="U16" t="str">
        <f>'[3]A00109 (72)'!AB$23</f>
        <v>87.6</v>
      </c>
      <c r="V16" t="str">
        <f>'[3]A00109 (72)'!AC$23</f>
        <v>89.7</v>
      </c>
      <c r="W16" t="str">
        <f>'[3]A00109 (72)'!AD$23</f>
        <v>92.2</v>
      </c>
      <c r="X16" t="str">
        <f>'[3]A00109 (72)'!AE$23</f>
        <v>94.9</v>
      </c>
      <c r="Y16" t="str">
        <f>'[3]A00109 (72)'!AF$23</f>
        <v>97.1</v>
      </c>
      <c r="Z16" t="str">
        <f>'[3]A00109 (72)'!AG$23</f>
        <v>98.1</v>
      </c>
      <c r="AA16" t="str">
        <f>'[3]A00109 (72)'!AH$23</f>
        <v>98.6</v>
      </c>
      <c r="AB16" t="str">
        <f>'[3]A00109 (72)'!AI$23</f>
        <v>98.4</v>
      </c>
      <c r="AC16" t="str">
        <f>'[3]A00109 (72)'!AJ$23</f>
        <v>98.3</v>
      </c>
      <c r="AD16" t="str">
        <f>'[3]A00109 (72)'!AK$23</f>
        <v>100.1</v>
      </c>
      <c r="AE16" t="str">
        <f>'[3]A00109 (72)'!AL$23</f>
        <v>100.3</v>
      </c>
      <c r="AF16" t="str">
        <f>'[3]A00109 (72)'!AM$23</f>
        <v>100.1</v>
      </c>
      <c r="AG16" t="str">
        <f>'[3]A00109 (72)'!AN$23</f>
        <v>99.6</v>
      </c>
      <c r="AH16" t="str">
        <f>'[3]A00109 (72)'!AO$23</f>
        <v>98.6</v>
      </c>
      <c r="AI16" t="str">
        <f>'[3]A00109 (72)'!AP$23</f>
        <v>97.7</v>
      </c>
      <c r="AJ16" t="str">
        <f>'[3]A00109 (72)'!AQ$23</f>
        <v>97.4</v>
      </c>
      <c r="AK16" t="str">
        <f>'[3]A00109 (72)'!AR$23</f>
        <v>97.2</v>
      </c>
      <c r="AL16" t="str">
        <f>'[3]A00109 (72)'!AS$23</f>
        <v>97.0</v>
      </c>
      <c r="AM16" t="str">
        <f>'[3]A00109 (72)'!AT$23</f>
        <v>97.1</v>
      </c>
      <c r="AN16" t="str">
        <f>'[3]A00109 (72)'!AU$23</f>
        <v>97.1</v>
      </c>
      <c r="AO16" t="str">
        <f>'[3]A00109 (72)'!AV$23</f>
        <v>98.6</v>
      </c>
      <c r="AP16" t="str">
        <f>'[3]A00109 (72)'!AW$23</f>
        <v>97.2</v>
      </c>
      <c r="AQ16" t="str">
        <f>'[3]A00109 (72)'!AX$23</f>
        <v>96.0</v>
      </c>
      <c r="AR16" t="str">
        <f>'[3]A00109 (72)'!AY$23</f>
        <v>95.7</v>
      </c>
      <c r="AS16" t="str">
        <f>'[3]A00109 (72)'!AZ$23</f>
        <v>95.7</v>
      </c>
      <c r="AT16" t="str">
        <f>'[3]A00109 (72)'!BA$23</f>
        <v>96.3</v>
      </c>
      <c r="AU16" t="str">
        <f>'[3]A00109 (72)'!BB$23</f>
        <v>99.3</v>
      </c>
      <c r="AV16" t="str">
        <f>'[3]A00109 (72)'!BC$23</f>
        <v>100.0</v>
      </c>
    </row>
    <row r="17" spans="1:48" x14ac:dyDescent="0.45">
      <c r="A17" t="s">
        <v>2</v>
      </c>
      <c r="B17">
        <v>19</v>
      </c>
      <c r="C17" t="str">
        <f>'[3]A00109 (16)'!J$23</f>
        <v>29.7</v>
      </c>
      <c r="D17" t="str">
        <f>'[3]A00109 (16)'!K$23</f>
        <v>32.1</v>
      </c>
      <c r="E17" t="str">
        <f>'[3]A00109 (16)'!L$23</f>
        <v>35.6</v>
      </c>
      <c r="F17" t="str">
        <f>'[3]A00109 (16)'!M$23</f>
        <v>39.6</v>
      </c>
      <c r="G17" t="str">
        <f>'[3]A00109 (16)'!N$23</f>
        <v>41.8</v>
      </c>
      <c r="H17" t="str">
        <f>'[3]A00109 (16)'!O$23</f>
        <v>46.3</v>
      </c>
      <c r="I17" t="str">
        <f>'[3]A00109 (16)'!P$23</f>
        <v>50.6</v>
      </c>
      <c r="J17" t="str">
        <f>'[3]A00109 (16)'!Q$23</f>
        <v>55.5</v>
      </c>
      <c r="K17" t="str">
        <f>'[3]A00109 (16)'!R$23</f>
        <v>60.4</v>
      </c>
      <c r="L17" t="str">
        <f>'[3]A00109 (16)'!S$23</f>
        <v>64.1</v>
      </c>
      <c r="M17" t="str">
        <f>'[3]A00109 (16)'!T$23</f>
        <v>66.8</v>
      </c>
      <c r="N17" t="str">
        <f>'[3]A00109 (16)'!U$23</f>
        <v>69.7</v>
      </c>
      <c r="O17" t="str">
        <f>'[3]A00109 (16)'!V$23</f>
        <v>72.4</v>
      </c>
      <c r="P17" t="str">
        <f>'[3]A00109 (16)'!W$23</f>
        <v>74.8</v>
      </c>
      <c r="Q17" t="str">
        <f>'[3]A00109 (16)'!X$23</f>
        <v>76.3</v>
      </c>
      <c r="R17" t="str">
        <f>'[3]A00109 (16)'!Y$23</f>
        <v>78.4</v>
      </c>
      <c r="S17" t="str">
        <f>'[3]A00109 (16)'!Z$23</f>
        <v>80.5</v>
      </c>
      <c r="T17" t="str">
        <f>'[3]A00109 (16)'!AA$23</f>
        <v>83.5</v>
      </c>
      <c r="U17" t="str">
        <f>'[3]A00109 (16)'!AB$23</f>
        <v>85.4</v>
      </c>
      <c r="V17" t="str">
        <f>'[3]A00109 (16)'!AC$23</f>
        <v>88.2</v>
      </c>
      <c r="W17" t="str">
        <f>'[3]A00109 (16)'!AD$23</f>
        <v>91.4</v>
      </c>
      <c r="X17" t="str">
        <f>'[3]A00109 (16)'!AE$23</f>
        <v>94.0</v>
      </c>
      <c r="Y17" t="str">
        <f>'[3]A00109 (16)'!AF$23</f>
        <v>97.1</v>
      </c>
      <c r="Z17" t="str">
        <f>'[3]A00109 (16)'!AG$23</f>
        <v>99.9</v>
      </c>
      <c r="AA17" t="str">
        <f>'[3]A00109 (16)'!AH$23</f>
        <v>101.6</v>
      </c>
      <c r="AB17" t="str">
        <f>'[3]A00109 (16)'!AI$23</f>
        <v>102.5</v>
      </c>
      <c r="AC17" t="str">
        <f>'[3]A00109 (16)'!AJ$23</f>
        <v>102.9</v>
      </c>
      <c r="AD17" t="str">
        <f>'[3]A00109 (16)'!AK$23</f>
        <v>103.7</v>
      </c>
      <c r="AE17" t="str">
        <f>'[3]A00109 (16)'!AL$23</f>
        <v>104.0</v>
      </c>
      <c r="AF17" t="str">
        <f>'[3]A00109 (16)'!AM$23</f>
        <v>104.2</v>
      </c>
      <c r="AG17" t="str">
        <f>'[3]A00109 (16)'!AN$23</f>
        <v>104.3</v>
      </c>
      <c r="AH17" t="str">
        <f>'[3]A00109 (16)'!AO$23</f>
        <v>103.8</v>
      </c>
      <c r="AI17" t="str">
        <f>'[3]A00109 (16)'!AP$23</f>
        <v>103.7</v>
      </c>
      <c r="AJ17" t="str">
        <f>'[3]A00109 (16)'!AQ$23</f>
        <v>103.3</v>
      </c>
      <c r="AK17" t="str">
        <f>'[3]A00109 (16)'!AR$23</f>
        <v>102.8</v>
      </c>
      <c r="AL17" t="str">
        <f>'[3]A00109 (16)'!AS$23</f>
        <v>102.8</v>
      </c>
      <c r="AM17" t="str">
        <f>'[3]A00109 (16)'!AT$23</f>
        <v>103.0</v>
      </c>
      <c r="AN17" t="str">
        <f>'[3]A00109 (16)'!AU$23</f>
        <v>103.1</v>
      </c>
      <c r="AO17" t="str">
        <f>'[3]A00109 (16)'!AV$23</f>
        <v>103.2</v>
      </c>
      <c r="AP17" t="str">
        <f>'[3]A00109 (16)'!AW$23</f>
        <v>102.9</v>
      </c>
      <c r="AQ17" t="str">
        <f>'[3]A00109 (16)'!AX$23</f>
        <v>102.4</v>
      </c>
      <c r="AR17" t="str">
        <f>'[3]A00109 (16)'!AY$23</f>
        <v>102.0</v>
      </c>
      <c r="AS17" t="str">
        <f>'[3]A00109 (16)'!AZ$23</f>
        <v>101.3</v>
      </c>
      <c r="AT17" t="str">
        <f>'[3]A00109 (16)'!BA$23</f>
        <v>100.8</v>
      </c>
      <c r="AU17" t="str">
        <f>'[3]A00109 (16)'!BB$23</f>
        <v>100.4</v>
      </c>
      <c r="AV17" t="str">
        <f>'[3]A00109 (16)'!BC$23</f>
        <v>100.0</v>
      </c>
    </row>
    <row r="18" spans="1:48" x14ac:dyDescent="0.45">
      <c r="A18" t="s">
        <v>2</v>
      </c>
      <c r="B18">
        <v>20</v>
      </c>
      <c r="C18" t="str">
        <f>'[3]A00109 (44)'!J$23</f>
        <v>38.8</v>
      </c>
      <c r="D18" t="str">
        <f>'[3]A00109 (44)'!K$23</f>
        <v>40.2</v>
      </c>
      <c r="E18" t="str">
        <f>'[3]A00109 (44)'!L$23</f>
        <v>41.7</v>
      </c>
      <c r="F18" t="str">
        <f>'[3]A00109 (44)'!M$23</f>
        <v>44.2</v>
      </c>
      <c r="G18" t="str">
        <f>'[3]A00109 (44)'!N$23</f>
        <v>51.9</v>
      </c>
      <c r="H18" t="str">
        <f>'[3]A00109 (44)'!O$23</f>
        <v>58.7</v>
      </c>
      <c r="I18" t="str">
        <f>'[3]A00109 (44)'!P$23</f>
        <v>64.1</v>
      </c>
      <c r="J18" t="str">
        <f>'[3]A00109 (44)'!Q$23</f>
        <v>76.7</v>
      </c>
      <c r="K18" t="str">
        <f>'[3]A00109 (44)'!R$23</f>
        <v>77.9</v>
      </c>
      <c r="L18" t="str">
        <f>'[3]A00109 (44)'!S$23</f>
        <v>82.5</v>
      </c>
      <c r="M18" t="str">
        <f>'[3]A00109 (44)'!T$23</f>
        <v>87.3</v>
      </c>
      <c r="N18" t="str">
        <f>'[3]A00109 (44)'!U$23</f>
        <v>90.3</v>
      </c>
      <c r="O18" t="str">
        <f>'[3]A00109 (44)'!V$23</f>
        <v>94.9</v>
      </c>
      <c r="P18" t="str">
        <f>'[3]A00109 (44)'!W$23</f>
        <v>94.2</v>
      </c>
      <c r="Q18" t="str">
        <f>'[3]A00109 (44)'!X$23</f>
        <v>95.4</v>
      </c>
      <c r="R18" t="str">
        <f>'[3]A00109 (44)'!Y$23</f>
        <v>97.6</v>
      </c>
      <c r="S18" t="str">
        <f>'[3]A00109 (44)'!Z$23</f>
        <v>97.0</v>
      </c>
      <c r="T18" t="str">
        <f>'[3]A00109 (44)'!AA$23</f>
        <v>98.0</v>
      </c>
      <c r="U18" t="str">
        <f>'[3]A00109 (44)'!AB$23</f>
        <v>97.6</v>
      </c>
      <c r="V18" t="str">
        <f>'[3]A00109 (44)'!AC$23</f>
        <v>98.8</v>
      </c>
      <c r="W18" t="str">
        <f>'[3]A00109 (44)'!AD$23</f>
        <v>99.9</v>
      </c>
      <c r="X18" t="str">
        <f>'[3]A00109 (44)'!AE$23</f>
        <v>100.5</v>
      </c>
      <c r="Y18" t="str">
        <f>'[3]A00109 (44)'!AF$23</f>
        <v>101.5</v>
      </c>
      <c r="Z18" t="str">
        <f>'[3]A00109 (44)'!AG$23</f>
        <v>101.7</v>
      </c>
      <c r="AA18" t="str">
        <f>'[3]A00109 (44)'!AH$23</f>
        <v>100.9</v>
      </c>
      <c r="AB18" t="str">
        <f>'[3]A00109 (44)'!AI$23</f>
        <v>101.0</v>
      </c>
      <c r="AC18" t="str">
        <f>'[3]A00109 (44)'!AJ$23</f>
        <v>100.9</v>
      </c>
      <c r="AD18" t="str">
        <f>'[3]A00109 (44)'!AK$23</f>
        <v>101.0</v>
      </c>
      <c r="AE18" t="str">
        <f>'[3]A00109 (44)'!AL$23</f>
        <v>99.9</v>
      </c>
      <c r="AF18" t="str">
        <f>'[3]A00109 (44)'!AM$23</f>
        <v>99.7</v>
      </c>
      <c r="AG18" t="str">
        <f>'[3]A00109 (44)'!AN$23</f>
        <v>99.9</v>
      </c>
      <c r="AH18" t="str">
        <f>'[3]A00109 (44)'!AO$23</f>
        <v>98.9</v>
      </c>
      <c r="AI18" t="str">
        <f>'[3]A00109 (44)'!AP$23</f>
        <v>98.5</v>
      </c>
      <c r="AJ18" t="str">
        <f>'[3]A00109 (44)'!AQ$23</f>
        <v>98.5</v>
      </c>
      <c r="AK18" t="str">
        <f>'[3]A00109 (44)'!AR$23</f>
        <v>98.3</v>
      </c>
      <c r="AL18" t="str">
        <f>'[3]A00109 (44)'!AS$23</f>
        <v>98.3</v>
      </c>
      <c r="AM18" t="str">
        <f>'[3]A00109 (44)'!AT$23</f>
        <v>98.4</v>
      </c>
      <c r="AN18" t="str">
        <f>'[3]A00109 (44)'!AU$23</f>
        <v>98.5</v>
      </c>
      <c r="AO18" t="str">
        <f>'[3]A00109 (44)'!AV$23</f>
        <v>100.3</v>
      </c>
      <c r="AP18" t="str">
        <f>'[3]A00109 (44)'!AW$23</f>
        <v>96.0</v>
      </c>
      <c r="AQ18" t="str">
        <f>'[3]A00109 (44)'!AX$23</f>
        <v>96.7</v>
      </c>
      <c r="AR18" t="str">
        <f>'[3]A00109 (44)'!AY$23</f>
        <v>97.6</v>
      </c>
      <c r="AS18" t="str">
        <f>'[3]A00109 (44)'!AZ$23</f>
        <v>97.8</v>
      </c>
      <c r="AT18" t="str">
        <f>'[3]A00109 (44)'!BA$23</f>
        <v>98.9</v>
      </c>
      <c r="AU18" t="str">
        <f>'[3]A00109 (44)'!BB$23</f>
        <v>101.5</v>
      </c>
      <c r="AV18" t="str">
        <f>'[3]A00109 (44)'!BC$23</f>
        <v>100.0</v>
      </c>
    </row>
    <row r="19" spans="1:48" x14ac:dyDescent="0.45">
      <c r="A19" t="s">
        <v>2</v>
      </c>
      <c r="B19">
        <v>21</v>
      </c>
      <c r="C19" t="str">
        <f>'[3]A00109 (43)'!J$23</f>
        <v>29.0</v>
      </c>
      <c r="D19" t="str">
        <f>'[3]A00109 (43)'!K$23</f>
        <v>29.2</v>
      </c>
      <c r="E19" t="str">
        <f>'[3]A00109 (43)'!L$23</f>
        <v>32.6</v>
      </c>
      <c r="F19" t="str">
        <f>'[3]A00109 (43)'!M$23</f>
        <v>31.6</v>
      </c>
      <c r="G19" t="str">
        <f>'[3]A00109 (43)'!N$23</f>
        <v>33.6</v>
      </c>
      <c r="H19" t="str">
        <f>'[3]A00109 (43)'!O$23</f>
        <v>37.9</v>
      </c>
      <c r="I19" t="str">
        <f>'[3]A00109 (43)'!P$23</f>
        <v>41.7</v>
      </c>
      <c r="J19" t="str">
        <f>'[3]A00109 (43)'!Q$23</f>
        <v>43.3</v>
      </c>
      <c r="K19" t="str">
        <f>'[3]A00109 (43)'!R$23</f>
        <v>49.3</v>
      </c>
      <c r="L19" t="str">
        <f>'[3]A00109 (43)'!S$23</f>
        <v>50.8</v>
      </c>
      <c r="M19" t="str">
        <f>'[3]A00109 (43)'!T$23</f>
        <v>51.3</v>
      </c>
      <c r="N19" t="str">
        <f>'[3]A00109 (43)'!U$23</f>
        <v>51.9</v>
      </c>
      <c r="O19" t="str">
        <f>'[3]A00109 (43)'!V$23</f>
        <v>52.8</v>
      </c>
      <c r="P19" t="str">
        <f>'[3]A00109 (43)'!W$23</f>
        <v>52.8</v>
      </c>
      <c r="Q19" t="str">
        <f>'[3]A00109 (43)'!X$23</f>
        <v>53.9</v>
      </c>
      <c r="R19" t="str">
        <f>'[3]A00109 (43)'!Y$23</f>
        <v>58.4</v>
      </c>
      <c r="S19" t="str">
        <f>'[3]A00109 (43)'!Z$23</f>
        <v>59.8</v>
      </c>
      <c r="T19" t="str">
        <f>'[3]A00109 (43)'!AA$23</f>
        <v>61.0</v>
      </c>
      <c r="U19" t="str">
        <f>'[3]A00109 (43)'!AB$23</f>
        <v>61.1</v>
      </c>
      <c r="V19" t="str">
        <f>'[3]A00109 (43)'!AC$23</f>
        <v>61.7</v>
      </c>
      <c r="W19" t="str">
        <f>'[3]A00109 (43)'!AD$23</f>
        <v>62.7</v>
      </c>
      <c r="X19" t="str">
        <f>'[3]A00109 (43)'!AE$23</f>
        <v>63.1</v>
      </c>
      <c r="Y19" t="str">
        <f>'[3]A00109 (43)'!AF$23</f>
        <v>65.9</v>
      </c>
      <c r="Z19" t="str">
        <f>'[3]A00109 (43)'!AG$23</f>
        <v>67.1</v>
      </c>
      <c r="AA19" t="str">
        <f>'[3]A00109 (43)'!AH$23</f>
        <v>68.3</v>
      </c>
      <c r="AB19" t="str">
        <f>'[3]A00109 (43)'!AI$23</f>
        <v>68.9</v>
      </c>
      <c r="AC19" t="str">
        <f>'[3]A00109 (43)'!AJ$23</f>
        <v>69.9</v>
      </c>
      <c r="AD19" t="str">
        <f>'[3]A00109 (43)'!AK$23</f>
        <v>76.2</v>
      </c>
      <c r="AE19" t="str">
        <f>'[3]A00109 (43)'!AL$23</f>
        <v>87.3</v>
      </c>
      <c r="AF19" t="str">
        <f>'[3]A00109 (43)'!AM$23</f>
        <v>86.5</v>
      </c>
      <c r="AG19" t="str">
        <f>'[3]A00109 (43)'!AN$23</f>
        <v>86.0</v>
      </c>
      <c r="AH19" t="str">
        <f>'[3]A00109 (43)'!AO$23</f>
        <v>88.4</v>
      </c>
      <c r="AI19" t="str">
        <f>'[3]A00109 (43)'!AP$23</f>
        <v>87.8</v>
      </c>
      <c r="AJ19" t="str">
        <f>'[3]A00109 (43)'!AQ$23</f>
        <v>94.5</v>
      </c>
      <c r="AK19" t="str">
        <f>'[3]A00109 (43)'!AR$23</f>
        <v>95.2</v>
      </c>
      <c r="AL19" t="str">
        <f>'[3]A00109 (43)'!AS$23</f>
        <v>95.3</v>
      </c>
      <c r="AM19" t="str">
        <f>'[3]A00109 (43)'!AT$23</f>
        <v>94.8</v>
      </c>
      <c r="AN19" t="str">
        <f>'[3]A00109 (43)'!AU$23</f>
        <v>95.8</v>
      </c>
      <c r="AO19" t="str">
        <f>'[3]A00109 (43)'!AV$23</f>
        <v>95.9</v>
      </c>
      <c r="AP19" t="str">
        <f>'[3]A00109 (43)'!AW$23</f>
        <v>97.3</v>
      </c>
      <c r="AQ19" t="str">
        <f>'[3]A00109 (43)'!AX$23</f>
        <v>98.1</v>
      </c>
      <c r="AR19" t="str">
        <f>'[3]A00109 (43)'!AY$23</f>
        <v>98.1</v>
      </c>
      <c r="AS19" t="str">
        <f>'[3]A00109 (43)'!AZ$23</f>
        <v>98.3</v>
      </c>
      <c r="AT19" t="str">
        <f>'[3]A00109 (43)'!BA$23</f>
        <v>98.4</v>
      </c>
      <c r="AU19" t="str">
        <f>'[3]A00109 (43)'!BB$23</f>
        <v>99.2</v>
      </c>
      <c r="AV19" t="str">
        <f>'[3]A00109 (43)'!BC$23</f>
        <v>100.0</v>
      </c>
    </row>
    <row r="20" spans="1:48" x14ac:dyDescent="0.45">
      <c r="A20" t="s">
        <v>3</v>
      </c>
      <c r="B20">
        <v>16</v>
      </c>
      <c r="C20" t="str">
        <f>'[4]A00112 (15)'!J$23</f>
        <v>25.5</v>
      </c>
      <c r="D20" t="str">
        <f>'[4]A00112 (15)'!K$23</f>
        <v>27.8</v>
      </c>
      <c r="E20" t="str">
        <f>'[4]A00112 (15)'!L$23</f>
        <v>30.4</v>
      </c>
      <c r="F20" t="str">
        <f>'[4]A00112 (15)'!M$23</f>
        <v>33.7</v>
      </c>
      <c r="G20" t="str">
        <f>'[4]A00112 (15)'!N$23</f>
        <v>38.0</v>
      </c>
      <c r="H20" t="str">
        <f>'[4]A00112 (15)'!O$23</f>
        <v>40.9</v>
      </c>
      <c r="I20" t="str">
        <f>'[4]A00112 (15)'!P$23</f>
        <v>45.0</v>
      </c>
      <c r="J20" t="str">
        <f>'[4]A00112 (15)'!Q$23</f>
        <v>48.4</v>
      </c>
      <c r="K20" t="str">
        <f>'[4]A00112 (15)'!R$23</f>
        <v>51.3</v>
      </c>
      <c r="L20" t="str">
        <f>'[4]A00112 (15)'!S$23</f>
        <v>53.9</v>
      </c>
      <c r="M20" t="str">
        <f>'[4]A00112 (15)'!T$23</f>
        <v>57.4</v>
      </c>
      <c r="N20" t="str">
        <f>'[4]A00112 (15)'!U$23</f>
        <v>59.5</v>
      </c>
      <c r="O20" t="str">
        <f>'[4]A00112 (15)'!V$23</f>
        <v>61.4</v>
      </c>
      <c r="P20" t="str">
        <f>'[4]A00112 (15)'!W$23</f>
        <v>64.0</v>
      </c>
      <c r="Q20" t="str">
        <f>'[4]A00112 (15)'!X$23</f>
        <v>65.9</v>
      </c>
      <c r="R20" t="str">
        <f>'[4]A00112 (15)'!Y$23</f>
        <v>67.9</v>
      </c>
      <c r="S20" t="str">
        <f>'[4]A00112 (15)'!Z$23</f>
        <v>70.1</v>
      </c>
      <c r="T20" t="str">
        <f>'[4]A00112 (15)'!AA$23</f>
        <v>72.4</v>
      </c>
      <c r="U20" t="str">
        <f>'[4]A00112 (15)'!AB$23</f>
        <v>74.0</v>
      </c>
      <c r="V20" t="str">
        <f>'[4]A00112 (15)'!AC$23</f>
        <v>76.4</v>
      </c>
      <c r="W20" t="str">
        <f>'[4]A00112 (15)'!AD$23</f>
        <v>79.5</v>
      </c>
      <c r="X20" t="str">
        <f>'[4]A00112 (15)'!AE$23</f>
        <v>81.7</v>
      </c>
      <c r="Y20" t="str">
        <f>'[4]A00112 (15)'!AF$23</f>
        <v>83.6</v>
      </c>
      <c r="Z20" t="str">
        <f>'[4]A00112 (15)'!AG$23</f>
        <v>85.4</v>
      </c>
      <c r="AA20" t="str">
        <f>'[4]A00112 (15)'!AH$23</f>
        <v>88.5</v>
      </c>
      <c r="AB20" t="str">
        <f>'[4]A00112 (15)'!AI$23</f>
        <v>91.3</v>
      </c>
      <c r="AC20" t="str">
        <f>'[4]A00112 (15)'!AJ$23</f>
        <v>93.6</v>
      </c>
      <c r="AD20" t="str">
        <f>'[4]A00112 (15)'!AK$23</f>
        <v>96.4</v>
      </c>
      <c r="AE20" t="str">
        <f>'[4]A00112 (15)'!AL$23</f>
        <v>97.3</v>
      </c>
      <c r="AF20" t="str">
        <f>'[4]A00112 (15)'!AM$23</f>
        <v>96.6</v>
      </c>
      <c r="AG20" t="str">
        <f>'[4]A00112 (15)'!AN$23</f>
        <v>98.3</v>
      </c>
      <c r="AH20" t="str">
        <f>'[4]A00112 (15)'!AO$23</f>
        <v>101.2</v>
      </c>
      <c r="AI20" t="str">
        <f>'[4]A00112 (15)'!AP$23</f>
        <v>101.4</v>
      </c>
      <c r="AJ20" t="str">
        <f>'[4]A00112 (15)'!AQ$23</f>
        <v>101.8</v>
      </c>
      <c r="AK20" t="str">
        <f>'[4]A00112 (15)'!AR$23</f>
        <v>102.5</v>
      </c>
      <c r="AL20" t="str">
        <f>'[4]A00112 (15)'!AS$23</f>
        <v>102.2</v>
      </c>
      <c r="AM20" t="str">
        <f>'[4]A00112 (15)'!AT$23</f>
        <v>102.9</v>
      </c>
      <c r="AN20" t="str">
        <f>'[4]A00112 (15)'!AU$23</f>
        <v>101.4</v>
      </c>
      <c r="AO20" t="str">
        <f>'[4]A00112 (15)'!AV$23</f>
        <v>101.3</v>
      </c>
      <c r="AP20" t="str">
        <f>'[4]A00112 (15)'!AW$23</f>
        <v>101.6</v>
      </c>
      <c r="AQ20" t="str">
        <f>'[4]A00112 (15)'!AX$23</f>
        <v>101.1</v>
      </c>
      <c r="AR20" t="str">
        <f>'[4]A00112 (15)'!AY$23</f>
        <v>101.0</v>
      </c>
      <c r="AS20" t="str">
        <f>'[4]A00112 (15)'!AZ$23</f>
        <v>100.8</v>
      </c>
      <c r="AT20" t="str">
        <f>'[4]A00112 (15)'!BA$23</f>
        <v>100.5</v>
      </c>
      <c r="AU20" t="str">
        <f>'[4]A00112 (15)'!BB$23</f>
        <v>100.1</v>
      </c>
      <c r="AV20" t="str">
        <f>'[4]A00112 (15)'!BC$23</f>
        <v>100.0</v>
      </c>
    </row>
    <row r="21" spans="1:48" x14ac:dyDescent="0.45">
      <c r="A21" t="s">
        <v>3</v>
      </c>
      <c r="B21">
        <v>17</v>
      </c>
      <c r="C21" t="str">
        <f>'[4]A00112 (18)'!J$23</f>
        <v>29.6</v>
      </c>
      <c r="D21" t="str">
        <f>'[4]A00112 (18)'!K$23</f>
        <v>31.1</v>
      </c>
      <c r="E21" t="str">
        <f>'[4]A00112 (18)'!L$23</f>
        <v>31.4</v>
      </c>
      <c r="F21" t="str">
        <f>'[4]A00112 (18)'!M$23</f>
        <v>32.6</v>
      </c>
      <c r="G21" t="str">
        <f>'[4]A00112 (18)'!N$23</f>
        <v>42.0</v>
      </c>
      <c r="H21" t="str">
        <f>'[4]A00112 (18)'!O$23</f>
        <v>48.1</v>
      </c>
      <c r="I21" t="str">
        <f>'[4]A00112 (18)'!P$23</f>
        <v>52.7</v>
      </c>
      <c r="J21" t="str">
        <f>'[4]A00112 (18)'!Q$23</f>
        <v>57.7</v>
      </c>
      <c r="K21" t="str">
        <f>'[4]A00112 (18)'!R$23</f>
        <v>58.3</v>
      </c>
      <c r="L21" t="str">
        <f>'[4]A00112 (18)'!S$23</f>
        <v>60.1</v>
      </c>
      <c r="M21" t="str">
        <f>'[4]A00112 (18)'!T$23</f>
        <v>79.0</v>
      </c>
      <c r="N21" t="str">
        <f>'[4]A00112 (18)'!U$23</f>
        <v>85.1</v>
      </c>
      <c r="O21" t="str">
        <f>'[4]A00112 (18)'!V$23</f>
        <v>87.3</v>
      </c>
      <c r="P21" t="str">
        <f>'[4]A00112 (18)'!W$23</f>
        <v>87.4</v>
      </c>
      <c r="Q21" t="str">
        <f>'[4]A00112 (18)'!X$23</f>
        <v>87.4</v>
      </c>
      <c r="R21" t="str">
        <f>'[4]A00112 (18)'!Y$23</f>
        <v>87.3</v>
      </c>
      <c r="S21" t="str">
        <f>'[4]A00112 (18)'!Z$23</f>
        <v>82.6</v>
      </c>
      <c r="T21" t="str">
        <f>'[4]A00112 (18)'!AA$23</f>
        <v>75.8</v>
      </c>
      <c r="U21" t="str">
        <f>'[4]A00112 (18)'!AB$23</f>
        <v>74.4</v>
      </c>
      <c r="V21" t="str">
        <f>'[4]A00112 (18)'!AC$23</f>
        <v>74.3</v>
      </c>
      <c r="W21" t="str">
        <f>'[4]A00112 (18)'!AD$23</f>
        <v>75.7</v>
      </c>
      <c r="X21" t="str">
        <f>'[4]A00112 (18)'!AE$23</f>
        <v>78.0</v>
      </c>
      <c r="Y21" t="str">
        <f>'[4]A00112 (18)'!AF$23</f>
        <v>78.1</v>
      </c>
      <c r="Z21" t="str">
        <f>'[4]A00112 (18)'!AG$23</f>
        <v>78.6</v>
      </c>
      <c r="AA21" t="str">
        <f>'[4]A00112 (18)'!AH$23</f>
        <v>77.9</v>
      </c>
      <c r="AB21" t="str">
        <f>'[4]A00112 (18)'!AI$23</f>
        <v>77.8</v>
      </c>
      <c r="AC21" t="str">
        <f>'[4]A00112 (18)'!AJ$23</f>
        <v>78.6</v>
      </c>
      <c r="AD21" t="str">
        <f>'[4]A00112 (18)'!AK$23</f>
        <v>82.1</v>
      </c>
      <c r="AE21" t="str">
        <f>'[4]A00112 (18)'!AL$23</f>
        <v>81.1</v>
      </c>
      <c r="AF21" t="str">
        <f>'[4]A00112 (18)'!AM$23</f>
        <v>80.0</v>
      </c>
      <c r="AG21" t="str">
        <f>'[4]A00112 (18)'!AN$23</f>
        <v>81.4</v>
      </c>
      <c r="AH21" t="str">
        <f>'[4]A00112 (18)'!AO$23</f>
        <v>82.3</v>
      </c>
      <c r="AI21" t="str">
        <f>'[4]A00112 (18)'!AP$23</f>
        <v>81.4</v>
      </c>
      <c r="AJ21" t="str">
        <f>'[4]A00112 (18)'!AQ$23</f>
        <v>80.6</v>
      </c>
      <c r="AK21" t="str">
        <f>'[4]A00112 (18)'!AR$23</f>
        <v>80.6</v>
      </c>
      <c r="AL21" t="str">
        <f>'[4]A00112 (18)'!AS$23</f>
        <v>80.1</v>
      </c>
      <c r="AM21" t="str">
        <f>'[4]A00112 (18)'!AT$23</f>
        <v>82.8</v>
      </c>
      <c r="AN21" t="str">
        <f>'[4]A00112 (18)'!AU$23</f>
        <v>83.6</v>
      </c>
      <c r="AO21" t="str">
        <f>'[4]A00112 (18)'!AV$23</f>
        <v>88.5</v>
      </c>
      <c r="AP21" t="str">
        <f>'[4]A00112 (18)'!AW$23</f>
        <v>86.5</v>
      </c>
      <c r="AQ21" t="str">
        <f>'[4]A00112 (18)'!AX$23</f>
        <v>85.3</v>
      </c>
      <c r="AR21" t="str">
        <f>'[4]A00112 (18)'!AY$23</f>
        <v>88.0</v>
      </c>
      <c r="AS21" t="str">
        <f>'[4]A00112 (18)'!AZ$23</f>
        <v>91.6</v>
      </c>
      <c r="AT21" t="str">
        <f>'[4]A00112 (18)'!BA$23</f>
        <v>94.6</v>
      </c>
      <c r="AU21" t="str">
        <f>'[4]A00112 (18)'!BB$23</f>
        <v>101.6</v>
      </c>
      <c r="AV21" t="str">
        <f>'[4]A00112 (18)'!BC$23</f>
        <v>100.0</v>
      </c>
    </row>
    <row r="22" spans="1:48" x14ac:dyDescent="0.45">
      <c r="A22" t="s">
        <v>3</v>
      </c>
      <c r="B22">
        <v>18</v>
      </c>
      <c r="C22" t="str">
        <f>'[4]A00112 (72)'!J$23</f>
        <v>32.4</v>
      </c>
      <c r="D22" t="str">
        <f>'[4]A00112 (72)'!K$23</f>
        <v>34.5</v>
      </c>
      <c r="E22" t="str">
        <f>'[4]A00112 (72)'!L$23</f>
        <v>36.2</v>
      </c>
      <c r="F22" t="str">
        <f>'[4]A00112 (72)'!M$23</f>
        <v>40.2</v>
      </c>
      <c r="G22" t="str">
        <f>'[4]A00112 (72)'!N$23</f>
        <v>50.0</v>
      </c>
      <c r="H22" t="str">
        <f>'[4]A00112 (72)'!O$23</f>
        <v>56.2</v>
      </c>
      <c r="I22" t="str">
        <f>'[4]A00112 (72)'!P$23</f>
        <v>61.1</v>
      </c>
      <c r="J22" t="str">
        <f>'[4]A00112 (72)'!Q$23</f>
        <v>65.8</v>
      </c>
      <c r="K22" t="str">
        <f>'[4]A00112 (72)'!R$23</f>
        <v>68.3</v>
      </c>
      <c r="L22" t="str">
        <f>'[4]A00112 (72)'!S$23</f>
        <v>70.4</v>
      </c>
      <c r="M22" t="str">
        <f>'[4]A00112 (72)'!T$23</f>
        <v>76.1</v>
      </c>
      <c r="N22" t="str">
        <f>'[4]A00112 (72)'!U$23</f>
        <v>79.8</v>
      </c>
      <c r="O22" t="str">
        <f>'[4]A00112 (72)'!V$23</f>
        <v>82.0</v>
      </c>
      <c r="P22" t="str">
        <f>'[4]A00112 (72)'!W$23</f>
        <v>83.2</v>
      </c>
      <c r="Q22" t="str">
        <f>'[4]A00112 (72)'!X$23</f>
        <v>85.1</v>
      </c>
      <c r="R22" t="str">
        <f>'[4]A00112 (72)'!Y$23</f>
        <v>86.7</v>
      </c>
      <c r="S22" t="str">
        <f>'[4]A00112 (72)'!Z$23</f>
        <v>87.3</v>
      </c>
      <c r="T22" t="str">
        <f>'[4]A00112 (72)'!AA$23</f>
        <v>87.3</v>
      </c>
      <c r="U22" t="str">
        <f>'[4]A00112 (72)'!AB$23</f>
        <v>87.6</v>
      </c>
      <c r="V22" t="str">
        <f>'[4]A00112 (72)'!AC$23</f>
        <v>89.4</v>
      </c>
      <c r="W22" t="str">
        <f>'[4]A00112 (72)'!AD$23</f>
        <v>91.6</v>
      </c>
      <c r="X22" t="str">
        <f>'[4]A00112 (72)'!AE$23</f>
        <v>94.4</v>
      </c>
      <c r="Y22" t="str">
        <f>'[4]A00112 (72)'!AF$23</f>
        <v>96.3</v>
      </c>
      <c r="Z22" t="str">
        <f>'[4]A00112 (72)'!AG$23</f>
        <v>97.4</v>
      </c>
      <c r="AA22" t="str">
        <f>'[4]A00112 (72)'!AH$23</f>
        <v>97.9</v>
      </c>
      <c r="AB22" t="str">
        <f>'[4]A00112 (72)'!AI$23</f>
        <v>97.6</v>
      </c>
      <c r="AC22" t="str">
        <f>'[4]A00112 (72)'!AJ$23</f>
        <v>97.6</v>
      </c>
      <c r="AD22" t="str">
        <f>'[4]A00112 (72)'!AK$23</f>
        <v>99.5</v>
      </c>
      <c r="AE22" t="str">
        <f>'[4]A00112 (72)'!AL$23</f>
        <v>99.7</v>
      </c>
      <c r="AF22" t="str">
        <f>'[4]A00112 (72)'!AM$23</f>
        <v>99.5</v>
      </c>
      <c r="AG22" t="str">
        <f>'[4]A00112 (72)'!AN$23</f>
        <v>99.0</v>
      </c>
      <c r="AH22" t="str">
        <f>'[4]A00112 (72)'!AO$23</f>
        <v>98.0</v>
      </c>
      <c r="AI22" t="str">
        <f>'[4]A00112 (72)'!AP$23</f>
        <v>96.9</v>
      </c>
      <c r="AJ22" t="str">
        <f>'[4]A00112 (72)'!AQ$23</f>
        <v>96.5</v>
      </c>
      <c r="AK22" t="str">
        <f>'[4]A00112 (72)'!AR$23</f>
        <v>96.3</v>
      </c>
      <c r="AL22" t="str">
        <f>'[4]A00112 (72)'!AS$23</f>
        <v>96.1</v>
      </c>
      <c r="AM22" t="str">
        <f>'[4]A00112 (72)'!AT$23</f>
        <v>96.2</v>
      </c>
      <c r="AN22" t="str">
        <f>'[4]A00112 (72)'!AU$23</f>
        <v>96.4</v>
      </c>
      <c r="AO22" t="str">
        <f>'[4]A00112 (72)'!AV$23</f>
        <v>98.1</v>
      </c>
      <c r="AP22" t="str">
        <f>'[4]A00112 (72)'!AW$23</f>
        <v>97.0</v>
      </c>
      <c r="AQ22" t="str">
        <f>'[4]A00112 (72)'!AX$23</f>
        <v>95.8</v>
      </c>
      <c r="AR22" t="str">
        <f>'[4]A00112 (72)'!AY$23</f>
        <v>95.5</v>
      </c>
      <c r="AS22" t="str">
        <f>'[4]A00112 (72)'!AZ$23</f>
        <v>95.7</v>
      </c>
      <c r="AT22" t="str">
        <f>'[4]A00112 (72)'!BA$23</f>
        <v>96.1</v>
      </c>
      <c r="AU22" t="str">
        <f>'[4]A00112 (72)'!BB$23</f>
        <v>99.3</v>
      </c>
      <c r="AV22" t="str">
        <f>'[4]A00112 (72)'!BC$23</f>
        <v>100.0</v>
      </c>
    </row>
    <row r="23" spans="1:48" x14ac:dyDescent="0.45">
      <c r="A23" t="s">
        <v>3</v>
      </c>
      <c r="B23">
        <v>19</v>
      </c>
      <c r="C23" t="str">
        <f>'[4]A00112 (16)'!J$23</f>
        <v>26.9</v>
      </c>
      <c r="D23" t="str">
        <f>'[4]A00112 (16)'!K$23</f>
        <v>29.4</v>
      </c>
      <c r="E23" t="str">
        <f>'[4]A00112 (16)'!L$23</f>
        <v>32.1</v>
      </c>
      <c r="F23" t="str">
        <f>'[4]A00112 (16)'!M$23</f>
        <v>35.0</v>
      </c>
      <c r="G23" t="str">
        <f>'[4]A00112 (16)'!N$23</f>
        <v>37.1</v>
      </c>
      <c r="H23" t="str">
        <f>'[4]A00112 (16)'!O$23</f>
        <v>40.3</v>
      </c>
      <c r="I23" t="str">
        <f>'[4]A00112 (16)'!P$23</f>
        <v>44.5</v>
      </c>
      <c r="J23" t="str">
        <f>'[4]A00112 (16)'!Q$23</f>
        <v>48.0</v>
      </c>
      <c r="K23" t="str">
        <f>'[4]A00112 (16)'!R$23</f>
        <v>51.1</v>
      </c>
      <c r="L23" t="str">
        <f>'[4]A00112 (16)'!S$23</f>
        <v>53.6</v>
      </c>
      <c r="M23" t="str">
        <f>'[4]A00112 (16)'!T$23</f>
        <v>55.9</v>
      </c>
      <c r="N23" t="str">
        <f>'[4]A00112 (16)'!U$23</f>
        <v>58.0</v>
      </c>
      <c r="O23" t="str">
        <f>'[4]A00112 (16)'!V$23</f>
        <v>60.3</v>
      </c>
      <c r="P23" t="str">
        <f>'[4]A00112 (16)'!W$23</f>
        <v>63.2</v>
      </c>
      <c r="Q23" t="str">
        <f>'[4]A00112 (16)'!X$23</f>
        <v>65.2</v>
      </c>
      <c r="R23" t="str">
        <f>'[4]A00112 (16)'!Y$23</f>
        <v>67.4</v>
      </c>
      <c r="S23" t="str">
        <f>'[4]A00112 (16)'!Z$23</f>
        <v>69.7</v>
      </c>
      <c r="T23" t="str">
        <f>'[4]A00112 (16)'!AA$23</f>
        <v>72.3</v>
      </c>
      <c r="U23" t="str">
        <f>'[4]A00112 (16)'!AB$23</f>
        <v>74.0</v>
      </c>
      <c r="V23" t="str">
        <f>'[4]A00112 (16)'!AC$23</f>
        <v>76.2</v>
      </c>
      <c r="W23" t="str">
        <f>'[4]A00112 (16)'!AD$23</f>
        <v>79.4</v>
      </c>
      <c r="X23" t="str">
        <f>'[4]A00112 (16)'!AE$23</f>
        <v>81.3</v>
      </c>
      <c r="Y23" t="str">
        <f>'[4]A00112 (16)'!AF$23</f>
        <v>82.8</v>
      </c>
      <c r="Z23" t="str">
        <f>'[4]A00112 (16)'!AG$23</f>
        <v>84.5</v>
      </c>
      <c r="AA23" t="str">
        <f>'[4]A00112 (16)'!AH$23</f>
        <v>87.9</v>
      </c>
      <c r="AB23" t="str">
        <f>'[4]A00112 (16)'!AI$23</f>
        <v>90.9</v>
      </c>
      <c r="AC23" t="str">
        <f>'[4]A00112 (16)'!AJ$23</f>
        <v>93.3</v>
      </c>
      <c r="AD23" t="str">
        <f>'[4]A00112 (16)'!AK$23</f>
        <v>96.0</v>
      </c>
      <c r="AE23" t="str">
        <f>'[4]A00112 (16)'!AL$23</f>
        <v>96.9</v>
      </c>
      <c r="AF23" t="str">
        <f>'[4]A00112 (16)'!AM$23</f>
        <v>96.0</v>
      </c>
      <c r="AG23" t="str">
        <f>'[4]A00112 (16)'!AN$23</f>
        <v>98.0</v>
      </c>
      <c r="AH23" t="str">
        <f>'[4]A00112 (16)'!AO$23</f>
        <v>101.7</v>
      </c>
      <c r="AI23" t="str">
        <f>'[4]A00112 (16)'!AP$23</f>
        <v>102.0</v>
      </c>
      <c r="AJ23" t="str">
        <f>'[4]A00112 (16)'!AQ$23</f>
        <v>102.5</v>
      </c>
      <c r="AK23" t="str">
        <f>'[4]A00112 (16)'!AR$23</f>
        <v>103.5</v>
      </c>
      <c r="AL23" t="str">
        <f>'[4]A00112 (16)'!AS$23</f>
        <v>103.2</v>
      </c>
      <c r="AM23" t="str">
        <f>'[4]A00112 (16)'!AT$23</f>
        <v>103.9</v>
      </c>
      <c r="AN23" t="str">
        <f>'[4]A00112 (16)'!AU$23</f>
        <v>102.1</v>
      </c>
      <c r="AO23" t="str">
        <f>'[4]A00112 (16)'!AV$23</f>
        <v>102.0</v>
      </c>
      <c r="AP23" t="str">
        <f>'[4]A00112 (16)'!AW$23</f>
        <v>102.2</v>
      </c>
      <c r="AQ23" t="str">
        <f>'[4]A00112 (16)'!AX$23</f>
        <v>101.8</v>
      </c>
      <c r="AR23" t="str">
        <f>'[4]A00112 (16)'!AY$23</f>
        <v>101.8</v>
      </c>
      <c r="AS23" t="str">
        <f>'[4]A00112 (16)'!AZ$23</f>
        <v>101.4</v>
      </c>
      <c r="AT23" t="str">
        <f>'[4]A00112 (16)'!BA$23</f>
        <v>101.1</v>
      </c>
      <c r="AU23" t="str">
        <f>'[4]A00112 (16)'!BB$23</f>
        <v>100.4</v>
      </c>
      <c r="AV23" t="str">
        <f>'[4]A00112 (16)'!BC$23</f>
        <v>100.0</v>
      </c>
    </row>
    <row r="24" spans="1:48" x14ac:dyDescent="0.45">
      <c r="A24" t="s">
        <v>3</v>
      </c>
      <c r="B24">
        <v>20</v>
      </c>
      <c r="C24" t="str">
        <f>'[4]A00112 (44)'!J$23</f>
        <v>40.1</v>
      </c>
      <c r="D24" t="str">
        <f>'[4]A00112 (44)'!K$23</f>
        <v>41.6</v>
      </c>
      <c r="E24" t="str">
        <f>'[4]A00112 (44)'!L$23</f>
        <v>43.3</v>
      </c>
      <c r="F24" t="str">
        <f>'[4]A00112 (44)'!M$23</f>
        <v>46.1</v>
      </c>
      <c r="G24" t="str">
        <f>'[4]A00112 (44)'!N$23</f>
        <v>55.4</v>
      </c>
      <c r="H24" t="str">
        <f>'[4]A00112 (44)'!O$23</f>
        <v>61.6</v>
      </c>
      <c r="I24" t="str">
        <f>'[4]A00112 (44)'!P$23</f>
        <v>67.9</v>
      </c>
      <c r="J24" t="str">
        <f>'[4]A00112 (44)'!Q$23</f>
        <v>78.5</v>
      </c>
      <c r="K24" t="str">
        <f>'[4]A00112 (44)'!R$23</f>
        <v>79.1</v>
      </c>
      <c r="L24" t="str">
        <f>'[4]A00112 (44)'!S$23</f>
        <v>84.0</v>
      </c>
      <c r="M24" t="str">
        <f>'[4]A00112 (44)'!T$23</f>
        <v>89.5</v>
      </c>
      <c r="N24" t="str">
        <f>'[4]A00112 (44)'!U$23</f>
        <v>92.7</v>
      </c>
      <c r="O24" t="str">
        <f>'[4]A00112 (44)'!V$23</f>
        <v>97.6</v>
      </c>
      <c r="P24" t="str">
        <f>'[4]A00112 (44)'!W$23</f>
        <v>96.6</v>
      </c>
      <c r="Q24" t="str">
        <f>'[4]A00112 (44)'!X$23</f>
        <v>97.4</v>
      </c>
      <c r="R24" t="str">
        <f>'[4]A00112 (44)'!Y$23</f>
        <v>99.2</v>
      </c>
      <c r="S24" t="str">
        <f>'[4]A00112 (44)'!Z$23</f>
        <v>98.5</v>
      </c>
      <c r="T24" t="str">
        <f>'[4]A00112 (44)'!AA$23</f>
        <v>99.2</v>
      </c>
      <c r="U24" t="str">
        <f>'[4]A00112 (44)'!AB$23</f>
        <v>98.6</v>
      </c>
      <c r="V24" t="str">
        <f>'[4]A00112 (44)'!AC$23</f>
        <v>99.1</v>
      </c>
      <c r="W24" t="str">
        <f>'[4]A00112 (44)'!AD$23</f>
        <v>100.9</v>
      </c>
      <c r="X24" t="str">
        <f>'[4]A00112 (44)'!AE$23</f>
        <v>101.6</v>
      </c>
      <c r="Y24" t="str">
        <f>'[4]A00112 (44)'!AF$23</f>
        <v>101.3</v>
      </c>
      <c r="Z24" t="str">
        <f>'[4]A00112 (44)'!AG$23</f>
        <v>101.9</v>
      </c>
      <c r="AA24" t="str">
        <f>'[4]A00112 (44)'!AH$23</f>
        <v>101.1</v>
      </c>
      <c r="AB24" t="str">
        <f>'[4]A00112 (44)'!AI$23</f>
        <v>100.5</v>
      </c>
      <c r="AC24" t="str">
        <f>'[4]A00112 (44)'!AJ$23</f>
        <v>98.9</v>
      </c>
      <c r="AD24" t="str">
        <f>'[4]A00112 (44)'!AK$23</f>
        <v>99.0</v>
      </c>
      <c r="AE24" t="str">
        <f>'[4]A00112 (44)'!AL$23</f>
        <v>97.5</v>
      </c>
      <c r="AF24" t="str">
        <f>'[4]A00112 (44)'!AM$23</f>
        <v>97.4</v>
      </c>
      <c r="AG24" t="str">
        <f>'[4]A00112 (44)'!AN$23</f>
        <v>97.9</v>
      </c>
      <c r="AH24" t="str">
        <f>'[4]A00112 (44)'!AO$23</f>
        <v>97.5</v>
      </c>
      <c r="AI24" t="str">
        <f>'[4]A00112 (44)'!AP$23</f>
        <v>97.0</v>
      </c>
      <c r="AJ24" t="str">
        <f>'[4]A00112 (44)'!AQ$23</f>
        <v>97.1</v>
      </c>
      <c r="AK24" t="str">
        <f>'[4]A00112 (44)'!AR$23</f>
        <v>96.9</v>
      </c>
      <c r="AL24" t="str">
        <f>'[4]A00112 (44)'!AS$23</f>
        <v>97.6</v>
      </c>
      <c r="AM24" t="str">
        <f>'[4]A00112 (44)'!AT$23</f>
        <v>98.2</v>
      </c>
      <c r="AN24" t="str">
        <f>'[4]A00112 (44)'!AU$23</f>
        <v>98.2</v>
      </c>
      <c r="AO24" t="str">
        <f>'[4]A00112 (44)'!AV$23</f>
        <v>99.9</v>
      </c>
      <c r="AP24" t="str">
        <f>'[4]A00112 (44)'!AW$23</f>
        <v>95.1</v>
      </c>
      <c r="AQ24" t="str">
        <f>'[4]A00112 (44)'!AX$23</f>
        <v>96.1</v>
      </c>
      <c r="AR24" t="str">
        <f>'[4]A00112 (44)'!AY$23</f>
        <v>97.4</v>
      </c>
      <c r="AS24" t="str">
        <f>'[4]A00112 (44)'!AZ$23</f>
        <v>97.6</v>
      </c>
      <c r="AT24" t="str">
        <f>'[4]A00112 (44)'!BA$23</f>
        <v>99.0</v>
      </c>
      <c r="AU24" t="str">
        <f>'[4]A00112 (44)'!BB$23</f>
        <v>102.0</v>
      </c>
      <c r="AV24" t="str">
        <f>'[4]A00112 (44)'!BC$23</f>
        <v>100.0</v>
      </c>
    </row>
    <row r="25" spans="1:48" x14ac:dyDescent="0.45">
      <c r="A25" t="s">
        <v>3</v>
      </c>
      <c r="B25">
        <v>21</v>
      </c>
      <c r="C25" t="str">
        <f>'[4]A00112 (43)'!J$23</f>
        <v>28.2</v>
      </c>
      <c r="D25" t="str">
        <f>'[4]A00112 (43)'!K$23</f>
        <v>28.4</v>
      </c>
      <c r="E25" t="str">
        <f>'[4]A00112 (43)'!L$23</f>
        <v>31.6</v>
      </c>
      <c r="F25" t="str">
        <f>'[4]A00112 (43)'!M$23</f>
        <v>30.6</v>
      </c>
      <c r="G25" t="str">
        <f>'[4]A00112 (43)'!N$23</f>
        <v>32.6</v>
      </c>
      <c r="H25" t="str">
        <f>'[4]A00112 (43)'!O$23</f>
        <v>36.7</v>
      </c>
      <c r="I25" t="str">
        <f>'[4]A00112 (43)'!P$23</f>
        <v>41.3</v>
      </c>
      <c r="J25" t="str">
        <f>'[4]A00112 (43)'!Q$23</f>
        <v>42.9</v>
      </c>
      <c r="K25" t="str">
        <f>'[4]A00112 (43)'!R$23</f>
        <v>48.4</v>
      </c>
      <c r="L25" t="str">
        <f>'[4]A00112 (43)'!S$23</f>
        <v>49.0</v>
      </c>
      <c r="M25" t="str">
        <f>'[4]A00112 (43)'!T$23</f>
        <v>49.4</v>
      </c>
      <c r="N25" t="str">
        <f>'[4]A00112 (43)'!U$23</f>
        <v>50.8</v>
      </c>
      <c r="O25" t="str">
        <f>'[4]A00112 (43)'!V$23</f>
        <v>52.0</v>
      </c>
      <c r="P25" t="str">
        <f>'[4]A00112 (43)'!W$23</f>
        <v>51.8</v>
      </c>
      <c r="Q25" t="str">
        <f>'[4]A00112 (43)'!X$23</f>
        <v>52.8</v>
      </c>
      <c r="R25" t="str">
        <f>'[4]A00112 (43)'!Y$23</f>
        <v>57.2</v>
      </c>
      <c r="S25" t="str">
        <f>'[4]A00112 (43)'!Z$23</f>
        <v>58.6</v>
      </c>
      <c r="T25" t="str">
        <f>'[4]A00112 (43)'!AA$23</f>
        <v>60.1</v>
      </c>
      <c r="U25" t="str">
        <f>'[4]A00112 (43)'!AB$23</f>
        <v>60.2</v>
      </c>
      <c r="V25" t="str">
        <f>'[4]A00112 (43)'!AC$23</f>
        <v>60.8</v>
      </c>
      <c r="W25" t="str">
        <f>'[4]A00112 (43)'!AD$23</f>
        <v>61.7</v>
      </c>
      <c r="X25" t="str">
        <f>'[4]A00112 (43)'!AE$23</f>
        <v>62.0</v>
      </c>
      <c r="Y25" t="str">
        <f>'[4]A00112 (43)'!AF$23</f>
        <v>65.0</v>
      </c>
      <c r="Z25" t="str">
        <f>'[4]A00112 (43)'!AG$23</f>
        <v>66.3</v>
      </c>
      <c r="AA25" t="str">
        <f>'[4]A00112 (43)'!AH$23</f>
        <v>67.4</v>
      </c>
      <c r="AB25" t="str">
        <f>'[4]A00112 (43)'!AI$23</f>
        <v>68.0</v>
      </c>
      <c r="AC25" t="str">
        <f>'[4]A00112 (43)'!AJ$23</f>
        <v>68.9</v>
      </c>
      <c r="AD25" t="str">
        <f>'[4]A00112 (43)'!AK$23</f>
        <v>75.0</v>
      </c>
      <c r="AE25" t="str">
        <f>'[4]A00112 (43)'!AL$23</f>
        <v>85.9</v>
      </c>
      <c r="AF25" t="str">
        <f>'[4]A00112 (43)'!AM$23</f>
        <v>85.0</v>
      </c>
      <c r="AG25" t="str">
        <f>'[4]A00112 (43)'!AN$23</f>
        <v>84.9</v>
      </c>
      <c r="AH25" t="str">
        <f>'[4]A00112 (43)'!AO$23</f>
        <v>87.3</v>
      </c>
      <c r="AI25" t="str">
        <f>'[4]A00112 (43)'!AP$23</f>
        <v>86.7</v>
      </c>
      <c r="AJ25" t="str">
        <f>'[4]A00112 (43)'!AQ$23</f>
        <v>93.6</v>
      </c>
      <c r="AK25" t="str">
        <f>'[4]A00112 (43)'!AR$23</f>
        <v>94.4</v>
      </c>
      <c r="AL25" t="str">
        <f>'[4]A00112 (43)'!AS$23</f>
        <v>94.2</v>
      </c>
      <c r="AM25" t="str">
        <f>'[4]A00112 (43)'!AT$23</f>
        <v>93.6</v>
      </c>
      <c r="AN25" t="str">
        <f>'[4]A00112 (43)'!AU$23</f>
        <v>95.0</v>
      </c>
      <c r="AO25" t="str">
        <f>'[4]A00112 (43)'!AV$23</f>
        <v>95.8</v>
      </c>
      <c r="AP25" t="str">
        <f>'[4]A00112 (43)'!AW$23</f>
        <v>97.7</v>
      </c>
      <c r="AQ25" t="str">
        <f>'[4]A00112 (43)'!AX$23</f>
        <v>98.4</v>
      </c>
      <c r="AR25" t="str">
        <f>'[4]A00112 (43)'!AY$23</f>
        <v>98.4</v>
      </c>
      <c r="AS25" t="str">
        <f>'[4]A00112 (43)'!AZ$23</f>
        <v>98.4</v>
      </c>
      <c r="AT25" t="str">
        <f>'[4]A00112 (43)'!BA$23</f>
        <v>98.4</v>
      </c>
      <c r="AU25" t="str">
        <f>'[4]A00112 (43)'!BB$23</f>
        <v>99.2</v>
      </c>
      <c r="AV25" t="str">
        <f>'[4]A00112 (43)'!BC$23</f>
        <v>100.0</v>
      </c>
    </row>
    <row r="26" spans="1:48" x14ac:dyDescent="0.45">
      <c r="A26" t="s">
        <v>4</v>
      </c>
      <c r="B26">
        <v>16</v>
      </c>
      <c r="C26" t="str">
        <f>'[5]A00114 (15)'!J$23</f>
        <v>26.4</v>
      </c>
      <c r="D26" t="str">
        <f>'[5]A00114 (15)'!K$23</f>
        <v>29.0</v>
      </c>
      <c r="E26" t="str">
        <f>'[5]A00114 (15)'!L$23</f>
        <v>31.6</v>
      </c>
      <c r="F26" t="str">
        <f>'[5]A00114 (15)'!M$23</f>
        <v>35.5</v>
      </c>
      <c r="G26" t="str">
        <f>'[5]A00114 (15)'!N$23</f>
        <v>40.9</v>
      </c>
      <c r="H26" t="str">
        <f>'[5]A00114 (15)'!O$23</f>
        <v>44.9</v>
      </c>
      <c r="I26" t="str">
        <f>'[5]A00114 (15)'!P$23</f>
        <v>49.1</v>
      </c>
      <c r="J26" t="str">
        <f>'[5]A00114 (15)'!Q$23</f>
        <v>53.5</v>
      </c>
      <c r="K26" t="str">
        <f>'[5]A00114 (15)'!R$23</f>
        <v>57.1</v>
      </c>
      <c r="L26" t="str">
        <f>'[5]A00114 (15)'!S$23</f>
        <v>59.9</v>
      </c>
      <c r="M26" t="str">
        <f>'[5]A00114 (15)'!T$23</f>
        <v>63.4</v>
      </c>
      <c r="N26" t="str">
        <f>'[5]A00114 (15)'!U$23</f>
        <v>66.7</v>
      </c>
      <c r="O26" t="str">
        <f>'[5]A00114 (15)'!V$23</f>
        <v>69.2</v>
      </c>
      <c r="P26" t="str">
        <f>'[5]A00114 (15)'!W$23</f>
        <v>71.3</v>
      </c>
      <c r="Q26" t="str">
        <f>'[5]A00114 (15)'!X$23</f>
        <v>72.7</v>
      </c>
      <c r="R26" t="str">
        <f>'[5]A00114 (15)'!Y$23</f>
        <v>75.1</v>
      </c>
      <c r="S26" t="str">
        <f>'[5]A00114 (15)'!Z$23</f>
        <v>77.1</v>
      </c>
      <c r="T26" t="str">
        <f>'[5]A00114 (15)'!AA$23</f>
        <v>78.9</v>
      </c>
      <c r="U26" t="str">
        <f>'[5]A00114 (15)'!AB$23</f>
        <v>81.2</v>
      </c>
      <c r="V26" t="str">
        <f>'[5]A00114 (15)'!AC$23</f>
        <v>84.2</v>
      </c>
      <c r="W26" t="str">
        <f>'[5]A00114 (15)'!AD$23</f>
        <v>86.5</v>
      </c>
      <c r="X26" t="str">
        <f>'[5]A00114 (15)'!AE$23</f>
        <v>89.4</v>
      </c>
      <c r="Y26" t="str">
        <f>'[5]A00114 (15)'!AF$23</f>
        <v>92.8</v>
      </c>
      <c r="Z26" t="str">
        <f>'[5]A00114 (15)'!AG$23</f>
        <v>95.4</v>
      </c>
      <c r="AA26" t="str">
        <f>'[5]A00114 (15)'!AH$23</f>
        <v>97.7</v>
      </c>
      <c r="AB26" t="str">
        <f>'[5]A00114 (15)'!AI$23</f>
        <v>101.0</v>
      </c>
      <c r="AC26" t="str">
        <f>'[5]A00114 (15)'!AJ$23</f>
        <v>104.0</v>
      </c>
      <c r="AD26" t="str">
        <f>'[5]A00114 (15)'!AK$23</f>
        <v>105.8</v>
      </c>
      <c r="AE26" t="str">
        <f>'[5]A00114 (15)'!AL$23</f>
        <v>106.7</v>
      </c>
      <c r="AF26" t="str">
        <f>'[5]A00114 (15)'!AM$23</f>
        <v>106.0</v>
      </c>
      <c r="AG26" t="str">
        <f>'[5]A00114 (15)'!AN$23</f>
        <v>105.3</v>
      </c>
      <c r="AH26" t="str">
        <f>'[5]A00114 (15)'!AO$23</f>
        <v>104.4</v>
      </c>
      <c r="AI26" t="str">
        <f>'[5]A00114 (15)'!AP$23</f>
        <v>103.3</v>
      </c>
      <c r="AJ26" t="str">
        <f>'[5]A00114 (15)'!AQ$23</f>
        <v>102.8</v>
      </c>
      <c r="AK26" t="str">
        <f>'[5]A00114 (15)'!AR$23</f>
        <v>102.1</v>
      </c>
      <c r="AL26" t="str">
        <f>'[5]A00114 (15)'!AS$23</f>
        <v>101.5</v>
      </c>
      <c r="AM26" t="str">
        <f>'[5]A00114 (15)'!AT$23</f>
        <v>101.1</v>
      </c>
      <c r="AN26" t="str">
        <f>'[5]A00114 (15)'!AU$23</f>
        <v>100.9</v>
      </c>
      <c r="AO26" t="str">
        <f>'[5]A00114 (15)'!AV$23</f>
        <v>100.8</v>
      </c>
      <c r="AP26" t="str">
        <f>'[5]A00114 (15)'!AW$23</f>
        <v>101.0</v>
      </c>
      <c r="AQ26" t="str">
        <f>'[5]A00114 (15)'!AX$23</f>
        <v>100.8</v>
      </c>
      <c r="AR26" t="str">
        <f>'[5]A00114 (15)'!AY$23</f>
        <v>100.9</v>
      </c>
      <c r="AS26" t="str">
        <f>'[5]A00114 (15)'!AZ$23</f>
        <v>100.6</v>
      </c>
      <c r="AT26" t="str">
        <f>'[5]A00114 (15)'!BA$23</f>
        <v>100.2</v>
      </c>
      <c r="AU26" t="str">
        <f>'[5]A00114 (15)'!BB$23</f>
        <v>100.1</v>
      </c>
      <c r="AV26" t="str">
        <f>'[5]A00114 (15)'!BC$23</f>
        <v>100.0</v>
      </c>
    </row>
    <row r="27" spans="1:48" x14ac:dyDescent="0.45">
      <c r="A27" t="s">
        <v>4</v>
      </c>
      <c r="B27">
        <v>17</v>
      </c>
      <c r="C27" t="str">
        <f>'[5]A00114 (18)'!J$23</f>
        <v>30.2</v>
      </c>
      <c r="D27" t="str">
        <f>'[5]A00114 (18)'!K$23</f>
        <v>31.1</v>
      </c>
      <c r="E27" t="str">
        <f>'[5]A00114 (18)'!L$23</f>
        <v>31.4</v>
      </c>
      <c r="F27" t="str">
        <f>'[5]A00114 (18)'!M$23</f>
        <v>32.8</v>
      </c>
      <c r="G27" t="str">
        <f>'[5]A00114 (18)'!N$23</f>
        <v>42.1</v>
      </c>
      <c r="H27" t="str">
        <f>'[5]A00114 (18)'!O$23</f>
        <v>48.5</v>
      </c>
      <c r="I27" t="str">
        <f>'[5]A00114 (18)'!P$23</f>
        <v>52.4</v>
      </c>
      <c r="J27" t="str">
        <f>'[5]A00114 (18)'!Q$23</f>
        <v>58.6</v>
      </c>
      <c r="K27" t="str">
        <f>'[5]A00114 (18)'!R$23</f>
        <v>58.4</v>
      </c>
      <c r="L27" t="str">
        <f>'[5]A00114 (18)'!S$23</f>
        <v>59.7</v>
      </c>
      <c r="M27" t="str">
        <f>'[5]A00114 (18)'!T$23</f>
        <v>78.5</v>
      </c>
      <c r="N27" t="str">
        <f>'[5]A00114 (18)'!U$23</f>
        <v>84.8</v>
      </c>
      <c r="O27" t="str">
        <f>'[5]A00114 (18)'!V$23</f>
        <v>85.9</v>
      </c>
      <c r="P27" t="str">
        <f>'[5]A00114 (18)'!W$23</f>
        <v>85.9</v>
      </c>
      <c r="Q27" t="str">
        <f>'[5]A00114 (18)'!X$23</f>
        <v>86.1</v>
      </c>
      <c r="R27" t="str">
        <f>'[5]A00114 (18)'!Y$23</f>
        <v>86.4</v>
      </c>
      <c r="S27" t="str">
        <f>'[5]A00114 (18)'!Z$23</f>
        <v>82.7</v>
      </c>
      <c r="T27" t="str">
        <f>'[5]A00114 (18)'!AA$23</f>
        <v>76.8</v>
      </c>
      <c r="U27" t="str">
        <f>'[5]A00114 (18)'!AB$23</f>
        <v>75.7</v>
      </c>
      <c r="V27" t="str">
        <f>'[5]A00114 (18)'!AC$23</f>
        <v>75.2</v>
      </c>
      <c r="W27" t="str">
        <f>'[5]A00114 (18)'!AD$23</f>
        <v>76.4</v>
      </c>
      <c r="X27" t="str">
        <f>'[5]A00114 (18)'!AE$23</f>
        <v>77.5</v>
      </c>
      <c r="Y27" t="str">
        <f>'[5]A00114 (18)'!AF$23</f>
        <v>77.7</v>
      </c>
      <c r="Z27" t="str">
        <f>'[5]A00114 (18)'!AG$23</f>
        <v>78.2</v>
      </c>
      <c r="AA27" t="str">
        <f>'[5]A00114 (18)'!AH$23</f>
        <v>78.5</v>
      </c>
      <c r="AB27" t="str">
        <f>'[5]A00114 (18)'!AI$23</f>
        <v>78.7</v>
      </c>
      <c r="AC27" t="str">
        <f>'[5]A00114 (18)'!AJ$23</f>
        <v>78.7</v>
      </c>
      <c r="AD27" t="str">
        <f>'[5]A00114 (18)'!AK$23</f>
        <v>82.3</v>
      </c>
      <c r="AE27" t="str">
        <f>'[5]A00114 (18)'!AL$23</f>
        <v>81.9</v>
      </c>
      <c r="AF27" t="str">
        <f>'[5]A00114 (18)'!AM$23</f>
        <v>80.2</v>
      </c>
      <c r="AG27" t="str">
        <f>'[5]A00114 (18)'!AN$23</f>
        <v>81.4</v>
      </c>
      <c r="AH27" t="str">
        <f>'[5]A00114 (18)'!AO$23</f>
        <v>82.3</v>
      </c>
      <c r="AI27" t="str">
        <f>'[5]A00114 (18)'!AP$23</f>
        <v>81.9</v>
      </c>
      <c r="AJ27" t="str">
        <f>'[5]A00114 (18)'!AQ$23</f>
        <v>80.9</v>
      </c>
      <c r="AK27" t="str">
        <f>'[5]A00114 (18)'!AR$23</f>
        <v>81.1</v>
      </c>
      <c r="AL27" t="str">
        <f>'[5]A00114 (18)'!AS$23</f>
        <v>81.2</v>
      </c>
      <c r="AM27" t="str">
        <f>'[5]A00114 (18)'!AT$23</f>
        <v>82.8</v>
      </c>
      <c r="AN27" t="str">
        <f>'[5]A00114 (18)'!AU$23</f>
        <v>83.2</v>
      </c>
      <c r="AO27" t="str">
        <f>'[5]A00114 (18)'!AV$23</f>
        <v>86.9</v>
      </c>
      <c r="AP27" t="str">
        <f>'[5]A00114 (18)'!AW$23</f>
        <v>85.2</v>
      </c>
      <c r="AQ27" t="str">
        <f>'[5]A00114 (18)'!AX$23</f>
        <v>84.5</v>
      </c>
      <c r="AR27" t="str">
        <f>'[5]A00114 (18)'!AY$23</f>
        <v>86.3</v>
      </c>
      <c r="AS27" t="str">
        <f>'[5]A00114 (18)'!AZ$23</f>
        <v>89.2</v>
      </c>
      <c r="AT27" t="str">
        <f>'[5]A00114 (18)'!BA$23</f>
        <v>94.7</v>
      </c>
      <c r="AU27" t="str">
        <f>'[5]A00114 (18)'!BB$23</f>
        <v>101.1</v>
      </c>
      <c r="AV27" t="str">
        <f>'[5]A00114 (18)'!BC$23</f>
        <v>100.0</v>
      </c>
    </row>
    <row r="28" spans="1:48" x14ac:dyDescent="0.45">
      <c r="A28" t="s">
        <v>4</v>
      </c>
      <c r="B28">
        <v>18</v>
      </c>
      <c r="C28" t="str">
        <f>'[5]A00114 (72)'!J$23</f>
        <v>31.8</v>
      </c>
      <c r="D28" t="str">
        <f>'[5]A00114 (72)'!K$23</f>
        <v>33.9</v>
      </c>
      <c r="E28" t="str">
        <f>'[5]A00114 (72)'!L$23</f>
        <v>35.5</v>
      </c>
      <c r="F28" t="str">
        <f>'[5]A00114 (72)'!M$23</f>
        <v>39.8</v>
      </c>
      <c r="G28" t="str">
        <f>'[5]A00114 (72)'!N$23</f>
        <v>49.7</v>
      </c>
      <c r="H28" t="str">
        <f>'[5]A00114 (72)'!O$23</f>
        <v>55.7</v>
      </c>
      <c r="I28" t="str">
        <f>'[5]A00114 (72)'!P$23</f>
        <v>60.6</v>
      </c>
      <c r="J28" t="str">
        <f>'[5]A00114 (72)'!Q$23</f>
        <v>65.3</v>
      </c>
      <c r="K28" t="str">
        <f>'[5]A00114 (72)'!R$23</f>
        <v>67.9</v>
      </c>
      <c r="L28" t="str">
        <f>'[5]A00114 (72)'!S$23</f>
        <v>70.1</v>
      </c>
      <c r="M28" t="str">
        <f>'[5]A00114 (72)'!T$23</f>
        <v>75.3</v>
      </c>
      <c r="N28" t="str">
        <f>'[5]A00114 (72)'!U$23</f>
        <v>78.8</v>
      </c>
      <c r="O28" t="str">
        <f>'[5]A00114 (72)'!V$23</f>
        <v>81.0</v>
      </c>
      <c r="P28" t="str">
        <f>'[5]A00114 (72)'!W$23</f>
        <v>82.5</v>
      </c>
      <c r="Q28" t="str">
        <f>'[5]A00114 (72)'!X$23</f>
        <v>84.3</v>
      </c>
      <c r="R28" t="str">
        <f>'[5]A00114 (72)'!Y$23</f>
        <v>86.0</v>
      </c>
      <c r="S28" t="str">
        <f>'[5]A00114 (72)'!Z$23</f>
        <v>86.7</v>
      </c>
      <c r="T28" t="str">
        <f>'[5]A00114 (72)'!AA$23</f>
        <v>86.7</v>
      </c>
      <c r="U28" t="str">
        <f>'[5]A00114 (72)'!AB$23</f>
        <v>87.0</v>
      </c>
      <c r="V28" t="str">
        <f>'[5]A00114 (72)'!AC$23</f>
        <v>89.2</v>
      </c>
      <c r="W28" t="str">
        <f>'[5]A00114 (72)'!AD$23</f>
        <v>91.6</v>
      </c>
      <c r="X28" t="str">
        <f>'[5]A00114 (72)'!AE$23</f>
        <v>94.2</v>
      </c>
      <c r="Y28" t="str">
        <f>'[5]A00114 (72)'!AF$23</f>
        <v>96.4</v>
      </c>
      <c r="Z28" t="str">
        <f>'[5]A00114 (72)'!AG$23</f>
        <v>97.6</v>
      </c>
      <c r="AA28" t="str">
        <f>'[5]A00114 (72)'!AH$23</f>
        <v>98.4</v>
      </c>
      <c r="AB28" t="str">
        <f>'[5]A00114 (72)'!AI$23</f>
        <v>98.3</v>
      </c>
      <c r="AC28" t="str">
        <f>'[5]A00114 (72)'!AJ$23</f>
        <v>98.6</v>
      </c>
      <c r="AD28" t="str">
        <f>'[5]A00114 (72)'!AK$23</f>
        <v>100.3</v>
      </c>
      <c r="AE28" t="str">
        <f>'[5]A00114 (72)'!AL$23</f>
        <v>100.6</v>
      </c>
      <c r="AF28" t="str">
        <f>'[5]A00114 (72)'!AM$23</f>
        <v>100.5</v>
      </c>
      <c r="AG28" t="str">
        <f>'[5]A00114 (72)'!AN$23</f>
        <v>99.7</v>
      </c>
      <c r="AH28" t="str">
        <f>'[5]A00114 (72)'!AO$23</f>
        <v>98.6</v>
      </c>
      <c r="AI28" t="str">
        <f>'[5]A00114 (72)'!AP$23</f>
        <v>97.6</v>
      </c>
      <c r="AJ28" t="str">
        <f>'[5]A00114 (72)'!AQ$23</f>
        <v>97.2</v>
      </c>
      <c r="AK28" t="str">
        <f>'[5]A00114 (72)'!AR$23</f>
        <v>97.0</v>
      </c>
      <c r="AL28" t="str">
        <f>'[5]A00114 (72)'!AS$23</f>
        <v>96.6</v>
      </c>
      <c r="AM28" t="str">
        <f>'[5]A00114 (72)'!AT$23</f>
        <v>96.6</v>
      </c>
      <c r="AN28" t="str">
        <f>'[5]A00114 (72)'!AU$23</f>
        <v>96.7</v>
      </c>
      <c r="AO28" t="str">
        <f>'[5]A00114 (72)'!AV$23</f>
        <v>98.1</v>
      </c>
      <c r="AP28" t="str">
        <f>'[5]A00114 (72)'!AW$23</f>
        <v>96.9</v>
      </c>
      <c r="AQ28" t="str">
        <f>'[5]A00114 (72)'!AX$23</f>
        <v>96.1</v>
      </c>
      <c r="AR28" t="str">
        <f>'[5]A00114 (72)'!AY$23</f>
        <v>95.7</v>
      </c>
      <c r="AS28" t="str">
        <f>'[5]A00114 (72)'!AZ$23</f>
        <v>95.6</v>
      </c>
      <c r="AT28" t="str">
        <f>'[5]A00114 (72)'!BA$23</f>
        <v>96.1</v>
      </c>
      <c r="AU28" t="str">
        <f>'[5]A00114 (72)'!BB$23</f>
        <v>99.1</v>
      </c>
      <c r="AV28" t="str">
        <f>'[5]A00114 (72)'!BC$23</f>
        <v>100.0</v>
      </c>
    </row>
    <row r="29" spans="1:48" x14ac:dyDescent="0.45">
      <c r="A29" t="s">
        <v>4</v>
      </c>
      <c r="B29">
        <v>19</v>
      </c>
      <c r="C29" t="str">
        <f>'[5]A00114 (16)'!J$23</f>
        <v>27.7</v>
      </c>
      <c r="D29" t="str">
        <f>'[5]A00114 (16)'!K$23</f>
        <v>30.6</v>
      </c>
      <c r="E29" t="str">
        <f>'[5]A00114 (16)'!L$23</f>
        <v>33.5</v>
      </c>
      <c r="F29" t="str">
        <f>'[5]A00114 (16)'!M$23</f>
        <v>36.8</v>
      </c>
      <c r="G29" t="str">
        <f>'[5]A00114 (16)'!N$23</f>
        <v>40.4</v>
      </c>
      <c r="H29" t="str">
        <f>'[5]A00114 (16)'!O$23</f>
        <v>44.5</v>
      </c>
      <c r="I29" t="str">
        <f>'[5]A00114 (16)'!P$23</f>
        <v>48.9</v>
      </c>
      <c r="J29" t="str">
        <f>'[5]A00114 (16)'!Q$23</f>
        <v>53.5</v>
      </c>
      <c r="K29" t="str">
        <f>'[5]A00114 (16)'!R$23</f>
        <v>57.4</v>
      </c>
      <c r="L29" t="str">
        <f>'[5]A00114 (16)'!S$23</f>
        <v>60.1</v>
      </c>
      <c r="M29" t="str">
        <f>'[5]A00114 (16)'!T$23</f>
        <v>62.6</v>
      </c>
      <c r="N29" t="str">
        <f>'[5]A00114 (16)'!U$23</f>
        <v>66.0</v>
      </c>
      <c r="O29" t="str">
        <f>'[5]A00114 (16)'!V$23</f>
        <v>68.7</v>
      </c>
      <c r="P29" t="str">
        <f>'[5]A00114 (16)'!W$23</f>
        <v>71.0</v>
      </c>
      <c r="Q29" t="str">
        <f>'[5]A00114 (16)'!X$23</f>
        <v>72.5</v>
      </c>
      <c r="R29" t="str">
        <f>'[5]A00114 (16)'!Y$23</f>
        <v>75.2</v>
      </c>
      <c r="S29" t="str">
        <f>'[5]A00114 (16)'!Z$23</f>
        <v>77.3</v>
      </c>
      <c r="T29" t="str">
        <f>'[5]A00114 (16)'!AA$23</f>
        <v>79.3</v>
      </c>
      <c r="U29" t="str">
        <f>'[5]A00114 (16)'!AB$23</f>
        <v>81.9</v>
      </c>
      <c r="V29" t="str">
        <f>'[5]A00114 (16)'!AC$23</f>
        <v>84.9</v>
      </c>
      <c r="W29" t="str">
        <f>'[5]A00114 (16)'!AD$23</f>
        <v>86.9</v>
      </c>
      <c r="X29" t="str">
        <f>'[5]A00114 (16)'!AE$23</f>
        <v>89.7</v>
      </c>
      <c r="Y29" t="str">
        <f>'[5]A00114 (16)'!AF$23</f>
        <v>93.1</v>
      </c>
      <c r="Z29" t="str">
        <f>'[5]A00114 (16)'!AG$23</f>
        <v>95.5</v>
      </c>
      <c r="AA29" t="str">
        <f>'[5]A00114 (16)'!AH$23</f>
        <v>97.9</v>
      </c>
      <c r="AB29" t="str">
        <f>'[5]A00114 (16)'!AI$23</f>
        <v>101.3</v>
      </c>
      <c r="AC29" t="str">
        <f>'[5]A00114 (16)'!AJ$23</f>
        <v>104.3</v>
      </c>
      <c r="AD29" t="str">
        <f>'[5]A00114 (16)'!AK$23</f>
        <v>106.0</v>
      </c>
      <c r="AE29" t="str">
        <f>'[5]A00114 (16)'!AL$23</f>
        <v>106.7</v>
      </c>
      <c r="AF29" t="str">
        <f>'[5]A00114 (16)'!AM$23</f>
        <v>106.1</v>
      </c>
      <c r="AG29" t="str">
        <f>'[5]A00114 (16)'!AN$23</f>
        <v>106.0</v>
      </c>
      <c r="AH29" t="str">
        <f>'[5]A00114 (16)'!AO$23</f>
        <v>104.9</v>
      </c>
      <c r="AI29" t="str">
        <f>'[5]A00114 (16)'!AP$23</f>
        <v>104.1</v>
      </c>
      <c r="AJ29" t="str">
        <f>'[5]A00114 (16)'!AQ$23</f>
        <v>103.7</v>
      </c>
      <c r="AK29" t="str">
        <f>'[5]A00114 (16)'!AR$23</f>
        <v>103.1</v>
      </c>
      <c r="AL29" t="str">
        <f>'[5]A00114 (16)'!AS$23</f>
        <v>102.4</v>
      </c>
      <c r="AM29" t="str">
        <f>'[5]A00114 (16)'!AT$23</f>
        <v>101.9</v>
      </c>
      <c r="AN29" t="str">
        <f>'[5]A00114 (16)'!AU$23</f>
        <v>101.7</v>
      </c>
      <c r="AO29" t="str">
        <f>'[5]A00114 (16)'!AV$23</f>
        <v>101.4</v>
      </c>
      <c r="AP29" t="str">
        <f>'[5]A00114 (16)'!AW$23</f>
        <v>101.3</v>
      </c>
      <c r="AQ29" t="str">
        <f>'[5]A00114 (16)'!AX$23</f>
        <v>101.3</v>
      </c>
      <c r="AR29" t="str">
        <f>'[5]A00114 (16)'!AY$23</f>
        <v>101.2</v>
      </c>
      <c r="AS29" t="str">
        <f>'[5]A00114 (16)'!AZ$23</f>
        <v>100.9</v>
      </c>
      <c r="AT29" t="str">
        <f>'[5]A00114 (16)'!BA$23</f>
        <v>100.4</v>
      </c>
      <c r="AU29" t="str">
        <f>'[5]A00114 (16)'!BB$23</f>
        <v>100.3</v>
      </c>
      <c r="AV29" t="str">
        <f>'[5]A00114 (16)'!BC$23</f>
        <v>100.0</v>
      </c>
    </row>
    <row r="30" spans="1:48" x14ac:dyDescent="0.45">
      <c r="A30" t="s">
        <v>4</v>
      </c>
      <c r="B30">
        <v>20</v>
      </c>
      <c r="C30" t="str">
        <f>'[5]A00114 (44)'!J$23</f>
        <v>39.1</v>
      </c>
      <c r="D30" t="str">
        <f>'[5]A00114 (44)'!K$23</f>
        <v>40.7</v>
      </c>
      <c r="E30" t="str">
        <f>'[5]A00114 (44)'!L$23</f>
        <v>42.6</v>
      </c>
      <c r="F30" t="str">
        <f>'[5]A00114 (44)'!M$23</f>
        <v>44.9</v>
      </c>
      <c r="G30" t="str">
        <f>'[5]A00114 (44)'!N$23</f>
        <v>53.0</v>
      </c>
      <c r="H30" t="str">
        <f>'[5]A00114 (44)'!O$23</f>
        <v>59.4</v>
      </c>
      <c r="I30" t="str">
        <f>'[5]A00114 (44)'!P$23</f>
        <v>66.7</v>
      </c>
      <c r="J30" t="str">
        <f>'[5]A00114 (44)'!Q$23</f>
        <v>77.3</v>
      </c>
      <c r="K30" t="str">
        <f>'[5]A00114 (44)'!R$23</f>
        <v>78.1</v>
      </c>
      <c r="L30" t="str">
        <f>'[5]A00114 (44)'!S$23</f>
        <v>82.9</v>
      </c>
      <c r="M30" t="str">
        <f>'[5]A00114 (44)'!T$23</f>
        <v>87.4</v>
      </c>
      <c r="N30" t="str">
        <f>'[5]A00114 (44)'!U$23</f>
        <v>90.7</v>
      </c>
      <c r="O30" t="str">
        <f>'[5]A00114 (44)'!V$23</f>
        <v>95.3</v>
      </c>
      <c r="P30" t="str">
        <f>'[5]A00114 (44)'!W$23</f>
        <v>94.3</v>
      </c>
      <c r="Q30" t="str">
        <f>'[5]A00114 (44)'!X$23</f>
        <v>95.8</v>
      </c>
      <c r="R30" t="str">
        <f>'[5]A00114 (44)'!Y$23</f>
        <v>97.7</v>
      </c>
      <c r="S30" t="str">
        <f>'[5]A00114 (44)'!Z$23</f>
        <v>97.1</v>
      </c>
      <c r="T30" t="str">
        <f>'[5]A00114 (44)'!AA$23</f>
        <v>98.1</v>
      </c>
      <c r="U30" t="str">
        <f>'[5]A00114 (44)'!AB$23</f>
        <v>97.8</v>
      </c>
      <c r="V30" t="str">
        <f>'[5]A00114 (44)'!AC$23</f>
        <v>99.4</v>
      </c>
      <c r="W30" t="str">
        <f>'[5]A00114 (44)'!AD$23</f>
        <v>100.7</v>
      </c>
      <c r="X30" t="str">
        <f>'[5]A00114 (44)'!AE$23</f>
        <v>101.5</v>
      </c>
      <c r="Y30" t="str">
        <f>'[5]A00114 (44)'!AF$23</f>
        <v>102.9</v>
      </c>
      <c r="Z30" t="str">
        <f>'[5]A00114 (44)'!AG$23</f>
        <v>103.1</v>
      </c>
      <c r="AA30" t="str">
        <f>'[5]A00114 (44)'!AH$23</f>
        <v>102.8</v>
      </c>
      <c r="AB30" t="str">
        <f>'[5]A00114 (44)'!AI$23</f>
        <v>103.4</v>
      </c>
      <c r="AC30" t="str">
        <f>'[5]A00114 (44)'!AJ$23</f>
        <v>103.7</v>
      </c>
      <c r="AD30" t="str">
        <f>'[5]A00114 (44)'!AK$23</f>
        <v>103.9</v>
      </c>
      <c r="AE30" t="str">
        <f>'[5]A00114 (44)'!AL$23</f>
        <v>101.6</v>
      </c>
      <c r="AF30" t="str">
        <f>'[5]A00114 (44)'!AM$23</f>
        <v>101.4</v>
      </c>
      <c r="AG30" t="str">
        <f>'[5]A00114 (44)'!AN$23</f>
        <v>101.2</v>
      </c>
      <c r="AH30" t="str">
        <f>'[5]A00114 (44)'!AO$23</f>
        <v>100.1</v>
      </c>
      <c r="AI30" t="str">
        <f>'[5]A00114 (44)'!AP$23</f>
        <v>99.5</v>
      </c>
      <c r="AJ30" t="str">
        <f>'[5]A00114 (44)'!AQ$23</f>
        <v>99.4</v>
      </c>
      <c r="AK30" t="str">
        <f>'[5]A00114 (44)'!AR$23</f>
        <v>99.2</v>
      </c>
      <c r="AL30" t="str">
        <f>'[5]A00114 (44)'!AS$23</f>
        <v>98.7</v>
      </c>
      <c r="AM30" t="str">
        <f>'[5]A00114 (44)'!AT$23</f>
        <v>98.8</v>
      </c>
      <c r="AN30" t="str">
        <f>'[5]A00114 (44)'!AU$23</f>
        <v>98.9</v>
      </c>
      <c r="AO30" t="str">
        <f>'[5]A00114 (44)'!AV$23</f>
        <v>100.6</v>
      </c>
      <c r="AP30" t="str">
        <f>'[5]A00114 (44)'!AW$23</f>
        <v>96.0</v>
      </c>
      <c r="AQ30" t="str">
        <f>'[5]A00114 (44)'!AX$23</f>
        <v>97.0</v>
      </c>
      <c r="AR30" t="str">
        <f>'[5]A00114 (44)'!AY$23</f>
        <v>97.8</v>
      </c>
      <c r="AS30" t="str">
        <f>'[5]A00114 (44)'!AZ$23</f>
        <v>97.9</v>
      </c>
      <c r="AT30" t="str">
        <f>'[5]A00114 (44)'!BA$23</f>
        <v>99.2</v>
      </c>
      <c r="AU30" t="str">
        <f>'[5]A00114 (44)'!BB$23</f>
        <v>101.6</v>
      </c>
      <c r="AV30" t="str">
        <f>'[5]A00114 (44)'!BC$23</f>
        <v>100.0</v>
      </c>
    </row>
    <row r="31" spans="1:48" x14ac:dyDescent="0.45">
      <c r="A31" t="s">
        <v>4</v>
      </c>
      <c r="B31">
        <v>21</v>
      </c>
      <c r="C31" t="str">
        <f>'[5]A00114 (43)'!J$23</f>
        <v>28.1</v>
      </c>
      <c r="D31" t="str">
        <f>'[5]A00114 (43)'!K$23</f>
        <v>28.3</v>
      </c>
      <c r="E31" t="str">
        <f>'[5]A00114 (43)'!L$23</f>
        <v>31.6</v>
      </c>
      <c r="F31" t="str">
        <f>'[5]A00114 (43)'!M$23</f>
        <v>30.6</v>
      </c>
      <c r="G31" t="str">
        <f>'[5]A00114 (43)'!N$23</f>
        <v>32.5</v>
      </c>
      <c r="H31" t="str">
        <f>'[5]A00114 (43)'!O$23</f>
        <v>36.7</v>
      </c>
      <c r="I31" t="str">
        <f>'[5]A00114 (43)'!P$23</f>
        <v>40.5</v>
      </c>
      <c r="J31" t="str">
        <f>'[5]A00114 (43)'!Q$23</f>
        <v>42.5</v>
      </c>
      <c r="K31" t="str">
        <f>'[5]A00114 (43)'!R$23</f>
        <v>48.2</v>
      </c>
      <c r="L31" t="str">
        <f>'[5]A00114 (43)'!S$23</f>
        <v>48.8</v>
      </c>
      <c r="M31" t="str">
        <f>'[5]A00114 (43)'!T$23</f>
        <v>49.3</v>
      </c>
      <c r="N31" t="str">
        <f>'[5]A00114 (43)'!U$23</f>
        <v>49.8</v>
      </c>
      <c r="O31" t="str">
        <f>'[5]A00114 (43)'!V$23</f>
        <v>51.8</v>
      </c>
      <c r="P31" t="str">
        <f>'[5]A00114 (43)'!W$23</f>
        <v>51.8</v>
      </c>
      <c r="Q31" t="str">
        <f>'[5]A00114 (43)'!X$23</f>
        <v>53.0</v>
      </c>
      <c r="R31" t="str">
        <f>'[5]A00114 (43)'!Y$23</f>
        <v>57.9</v>
      </c>
      <c r="S31" t="str">
        <f>'[5]A00114 (43)'!Z$23</f>
        <v>59.5</v>
      </c>
      <c r="T31" t="str">
        <f>'[5]A00114 (43)'!AA$23</f>
        <v>60.9</v>
      </c>
      <c r="U31" t="str">
        <f>'[5]A00114 (43)'!AB$23</f>
        <v>61.0</v>
      </c>
      <c r="V31" t="str">
        <f>'[5]A00114 (43)'!AC$23</f>
        <v>61.6</v>
      </c>
      <c r="W31" t="str">
        <f>'[5]A00114 (43)'!AD$23</f>
        <v>62.4</v>
      </c>
      <c r="X31" t="str">
        <f>'[5]A00114 (43)'!AE$23</f>
        <v>62.6</v>
      </c>
      <c r="Y31" t="str">
        <f>'[5]A00114 (43)'!AF$23</f>
        <v>65.5</v>
      </c>
      <c r="Z31" t="str">
        <f>'[5]A00114 (43)'!AG$23</f>
        <v>66.7</v>
      </c>
      <c r="AA31" t="str">
        <f>'[5]A00114 (43)'!AH$23</f>
        <v>67.9</v>
      </c>
      <c r="AB31" t="str">
        <f>'[5]A00114 (43)'!AI$23</f>
        <v>68.4</v>
      </c>
      <c r="AC31" t="str">
        <f>'[5]A00114 (43)'!AJ$23</f>
        <v>69.4</v>
      </c>
      <c r="AD31" t="str">
        <f>'[5]A00114 (43)'!AK$23</f>
        <v>75.4</v>
      </c>
      <c r="AE31" t="str">
        <f>'[5]A00114 (43)'!AL$23</f>
        <v>86.2</v>
      </c>
      <c r="AF31" t="str">
        <f>'[5]A00114 (43)'!AM$23</f>
        <v>85.4</v>
      </c>
      <c r="AG31" t="str">
        <f>'[5]A00114 (43)'!AN$23</f>
        <v>85.1</v>
      </c>
      <c r="AH31" t="str">
        <f>'[5]A00114 (43)'!AO$23</f>
        <v>87.5</v>
      </c>
      <c r="AI31" t="str">
        <f>'[5]A00114 (43)'!AP$23</f>
        <v>87.0</v>
      </c>
      <c r="AJ31" t="str">
        <f>'[5]A00114 (43)'!AQ$23</f>
        <v>94.0</v>
      </c>
      <c r="AK31" t="str">
        <f>'[5]A00114 (43)'!AR$23</f>
        <v>95.1</v>
      </c>
      <c r="AL31" t="str">
        <f>'[5]A00114 (43)'!AS$23</f>
        <v>95.0</v>
      </c>
      <c r="AM31" t="str">
        <f>'[5]A00114 (43)'!AT$23</f>
        <v>94.3</v>
      </c>
      <c r="AN31" t="str">
        <f>'[5]A00114 (43)'!AU$23</f>
        <v>95.5</v>
      </c>
      <c r="AO31" t="str">
        <f>'[5]A00114 (43)'!AV$23</f>
        <v>95.8</v>
      </c>
      <c r="AP31" t="str">
        <f>'[5]A00114 (43)'!AW$23</f>
        <v>97.7</v>
      </c>
      <c r="AQ31" t="str">
        <f>'[5]A00114 (43)'!AX$23</f>
        <v>98.2</v>
      </c>
      <c r="AR31" t="str">
        <f>'[5]A00114 (43)'!AY$23</f>
        <v>98.2</v>
      </c>
      <c r="AS31" t="str">
        <f>'[5]A00114 (43)'!AZ$23</f>
        <v>98.4</v>
      </c>
      <c r="AT31" t="str">
        <f>'[5]A00114 (43)'!BA$23</f>
        <v>98.5</v>
      </c>
      <c r="AU31" t="str">
        <f>'[5]A00114 (43)'!BB$23</f>
        <v>99.2</v>
      </c>
      <c r="AV31" t="str">
        <f>'[5]A00114 (43)'!BC$23</f>
        <v>100.0</v>
      </c>
    </row>
    <row r="32" spans="1:48" x14ac:dyDescent="0.45">
      <c r="A32" t="s">
        <v>5</v>
      </c>
      <c r="B32">
        <v>16</v>
      </c>
      <c r="C32" t="str">
        <f>'[6]A00116 (15)'!J$23</f>
        <v>24.6</v>
      </c>
      <c r="D32" t="str">
        <f>'[6]A00116 (15)'!K$23</f>
        <v>27.1</v>
      </c>
      <c r="E32" t="str">
        <f>'[6]A00116 (15)'!L$23</f>
        <v>29.8</v>
      </c>
      <c r="F32" t="str">
        <f>'[6]A00116 (15)'!M$23</f>
        <v>34.0</v>
      </c>
      <c r="G32" t="str">
        <f>'[6]A00116 (15)'!N$23</f>
        <v>38.2</v>
      </c>
      <c r="H32" t="str">
        <f>'[6]A00116 (15)'!O$23</f>
        <v>41.2</v>
      </c>
      <c r="I32" t="str">
        <f>'[6]A00116 (15)'!P$23</f>
        <v>46.0</v>
      </c>
      <c r="J32" t="str">
        <f>'[6]A00116 (15)'!Q$23</f>
        <v>50.7</v>
      </c>
      <c r="K32" t="str">
        <f>'[6]A00116 (15)'!R$23</f>
        <v>56.5</v>
      </c>
      <c r="L32" t="str">
        <f>'[6]A00116 (15)'!S$23</f>
        <v>59.5</v>
      </c>
      <c r="M32" t="str">
        <f>'[6]A00116 (15)'!T$23</f>
        <v>64.3</v>
      </c>
      <c r="N32" t="str">
        <f>'[6]A00116 (15)'!U$23</f>
        <v>67.0</v>
      </c>
      <c r="O32" t="str">
        <f>'[6]A00116 (15)'!V$23</f>
        <v>69.3</v>
      </c>
      <c r="P32" t="str">
        <f>'[6]A00116 (15)'!W$23</f>
        <v>71.2</v>
      </c>
      <c r="Q32" t="str">
        <f>'[6]A00116 (15)'!X$23</f>
        <v>73.0</v>
      </c>
      <c r="R32" t="str">
        <f>'[6]A00116 (15)'!Y$23</f>
        <v>75.0</v>
      </c>
      <c r="S32" t="str">
        <f>'[6]A00116 (15)'!Z$23</f>
        <v>76.9</v>
      </c>
      <c r="T32" t="str">
        <f>'[6]A00116 (15)'!AA$23</f>
        <v>78.9</v>
      </c>
      <c r="U32" t="str">
        <f>'[6]A00116 (15)'!AB$23</f>
        <v>80.1</v>
      </c>
      <c r="V32" t="str">
        <f>'[6]A00116 (15)'!AC$23</f>
        <v>82.0</v>
      </c>
      <c r="W32" t="str">
        <f>'[6]A00116 (15)'!AD$23</f>
        <v>83.4</v>
      </c>
      <c r="X32" t="str">
        <f>'[6]A00116 (15)'!AE$23</f>
        <v>86.0</v>
      </c>
      <c r="Y32" t="str">
        <f>'[6]A00116 (15)'!AF$23</f>
        <v>88.2</v>
      </c>
      <c r="Z32" t="str">
        <f>'[6]A00116 (15)'!AG$23</f>
        <v>90.0</v>
      </c>
      <c r="AA32" t="str">
        <f>'[6]A00116 (15)'!AH$23</f>
        <v>91.0</v>
      </c>
      <c r="AB32" t="str">
        <f>'[6]A00116 (15)'!AI$23</f>
        <v>93.2</v>
      </c>
      <c r="AC32" t="str">
        <f>'[6]A00116 (15)'!AJ$23</f>
        <v>95.9</v>
      </c>
      <c r="AD32" t="str">
        <f>'[6]A00116 (15)'!AK$23</f>
        <v>97.8</v>
      </c>
      <c r="AE32" t="str">
        <f>'[6]A00116 (15)'!AL$23</f>
        <v>98.5</v>
      </c>
      <c r="AF32" t="str">
        <f>'[6]A00116 (15)'!AM$23</f>
        <v>98.2</v>
      </c>
      <c r="AG32" t="str">
        <f>'[6]A00116 (15)'!AN$23</f>
        <v>98.3</v>
      </c>
      <c r="AH32" t="str">
        <f>'[6]A00116 (15)'!AO$23</f>
        <v>100.2</v>
      </c>
      <c r="AI32" t="str">
        <f>'[6]A00116 (15)'!AP$23</f>
        <v>100.4</v>
      </c>
      <c r="AJ32" t="str">
        <f>'[6]A00116 (15)'!AQ$23</f>
        <v>100.7</v>
      </c>
      <c r="AK32" t="str">
        <f>'[6]A00116 (15)'!AR$23</f>
        <v>100.3</v>
      </c>
      <c r="AL32" t="str">
        <f>'[6]A00116 (15)'!AS$23</f>
        <v>100.1</v>
      </c>
      <c r="AM32" t="str">
        <f>'[6]A00116 (15)'!AT$23</f>
        <v>100.3</v>
      </c>
      <c r="AN32" t="str">
        <f>'[6]A00116 (15)'!AU$23</f>
        <v>100.2</v>
      </c>
      <c r="AO32" t="str">
        <f>'[6]A00116 (15)'!AV$23</f>
        <v>100.4</v>
      </c>
      <c r="AP32" t="str">
        <f>'[6]A00116 (15)'!AW$23</f>
        <v>100.3</v>
      </c>
      <c r="AQ32" t="str">
        <f>'[6]A00116 (15)'!AX$23</f>
        <v>100.3</v>
      </c>
      <c r="AR32" t="str">
        <f>'[6]A00116 (15)'!AY$23</f>
        <v>100.2</v>
      </c>
      <c r="AS32" t="str">
        <f>'[6]A00116 (15)'!AZ$23</f>
        <v>100.0</v>
      </c>
      <c r="AT32" t="str">
        <f>'[6]A00116 (15)'!BA$23</f>
        <v>99.9</v>
      </c>
      <c r="AU32" t="str">
        <f>'[6]A00116 (15)'!BB$23</f>
        <v>99.9</v>
      </c>
      <c r="AV32" t="str">
        <f>'[6]A00116 (15)'!BC$23</f>
        <v>100.0</v>
      </c>
    </row>
    <row r="33" spans="1:48" x14ac:dyDescent="0.45">
      <c r="A33" t="s">
        <v>5</v>
      </c>
      <c r="B33">
        <v>17</v>
      </c>
      <c r="C33" t="str">
        <f>'[6]A00116 (18)'!J$23</f>
        <v>28.9</v>
      </c>
      <c r="D33" t="str">
        <f>'[6]A00116 (18)'!K$23</f>
        <v>30.5</v>
      </c>
      <c r="E33" t="str">
        <f>'[6]A00116 (18)'!L$23</f>
        <v>31.6</v>
      </c>
      <c r="F33" t="str">
        <f>'[6]A00116 (18)'!M$23</f>
        <v>32.9</v>
      </c>
      <c r="G33" t="str">
        <f>'[6]A00116 (18)'!N$23</f>
        <v>41.9</v>
      </c>
      <c r="H33" t="str">
        <f>'[6]A00116 (18)'!O$23</f>
        <v>47.6</v>
      </c>
      <c r="I33" t="str">
        <f>'[6]A00116 (18)'!P$23</f>
        <v>51.1</v>
      </c>
      <c r="J33" t="str">
        <f>'[6]A00116 (18)'!Q$23</f>
        <v>55.7</v>
      </c>
      <c r="K33" t="str">
        <f>'[6]A00116 (18)'!R$23</f>
        <v>55.5</v>
      </c>
      <c r="L33" t="str">
        <f>'[6]A00116 (18)'!S$23</f>
        <v>57.3</v>
      </c>
      <c r="M33" t="str">
        <f>'[6]A00116 (18)'!T$23</f>
        <v>79.0</v>
      </c>
      <c r="N33" t="str">
        <f>'[6]A00116 (18)'!U$23</f>
        <v>85.6</v>
      </c>
      <c r="O33" t="str">
        <f>'[6]A00116 (18)'!V$23</f>
        <v>87.1</v>
      </c>
      <c r="P33" t="str">
        <f>'[6]A00116 (18)'!W$23</f>
        <v>86.9</v>
      </c>
      <c r="Q33" t="str">
        <f>'[6]A00116 (18)'!X$23</f>
        <v>87.2</v>
      </c>
      <c r="R33" t="str">
        <f>'[6]A00116 (18)'!Y$23</f>
        <v>87.0</v>
      </c>
      <c r="S33" t="str">
        <f>'[6]A00116 (18)'!Z$23</f>
        <v>82.8</v>
      </c>
      <c r="T33" t="str">
        <f>'[6]A00116 (18)'!AA$23</f>
        <v>77.3</v>
      </c>
      <c r="U33" t="str">
        <f>'[6]A00116 (18)'!AB$23</f>
        <v>76.1</v>
      </c>
      <c r="V33" t="str">
        <f>'[6]A00116 (18)'!AC$23</f>
        <v>76.2</v>
      </c>
      <c r="W33" t="str">
        <f>'[6]A00116 (18)'!AD$23</f>
        <v>78.1</v>
      </c>
      <c r="X33" t="str">
        <f>'[6]A00116 (18)'!AE$23</f>
        <v>80.1</v>
      </c>
      <c r="Y33" t="str">
        <f>'[6]A00116 (18)'!AF$23</f>
        <v>80.8</v>
      </c>
      <c r="Z33" t="str">
        <f>'[6]A00116 (18)'!AG$23</f>
        <v>81.5</v>
      </c>
      <c r="AA33" t="str">
        <f>'[6]A00116 (18)'!AH$23</f>
        <v>81.1</v>
      </c>
      <c r="AB33" t="str">
        <f>'[6]A00116 (18)'!AI$23</f>
        <v>81.1</v>
      </c>
      <c r="AC33" t="str">
        <f>'[6]A00116 (18)'!AJ$23</f>
        <v>81.3</v>
      </c>
      <c r="AD33" t="str">
        <f>'[6]A00116 (18)'!AK$23</f>
        <v>85.9</v>
      </c>
      <c r="AE33" t="str">
        <f>'[6]A00116 (18)'!AL$23</f>
        <v>83.5</v>
      </c>
      <c r="AF33" t="str">
        <f>'[6]A00116 (18)'!AM$23</f>
        <v>82.2</v>
      </c>
      <c r="AG33" t="str">
        <f>'[6]A00116 (18)'!AN$23</f>
        <v>83.4</v>
      </c>
      <c r="AH33" t="str">
        <f>'[6]A00116 (18)'!AO$23</f>
        <v>83.5</v>
      </c>
      <c r="AI33" t="str">
        <f>'[6]A00116 (18)'!AP$23</f>
        <v>83.3</v>
      </c>
      <c r="AJ33" t="str">
        <f>'[6]A00116 (18)'!AQ$23</f>
        <v>82.5</v>
      </c>
      <c r="AK33" t="str">
        <f>'[6]A00116 (18)'!AR$23</f>
        <v>83.3</v>
      </c>
      <c r="AL33" t="str">
        <f>'[6]A00116 (18)'!AS$23</f>
        <v>84.9</v>
      </c>
      <c r="AM33" t="str">
        <f>'[6]A00116 (18)'!AT$23</f>
        <v>88.7</v>
      </c>
      <c r="AN33" t="str">
        <f>'[6]A00116 (18)'!AU$23</f>
        <v>88.9</v>
      </c>
      <c r="AO33" t="str">
        <f>'[6]A00116 (18)'!AV$23</f>
        <v>93.9</v>
      </c>
      <c r="AP33" t="str">
        <f>'[6]A00116 (18)'!AW$23</f>
        <v>90.8</v>
      </c>
      <c r="AQ33" t="str">
        <f>'[6]A00116 (18)'!AX$23</f>
        <v>90.1</v>
      </c>
      <c r="AR33" t="str">
        <f>'[6]A00116 (18)'!AY$23</f>
        <v>92.9</v>
      </c>
      <c r="AS33" t="str">
        <f>'[6]A00116 (18)'!AZ$23</f>
        <v>95.8</v>
      </c>
      <c r="AT33" t="str">
        <f>'[6]A00116 (18)'!BA$23</f>
        <v>97.8</v>
      </c>
      <c r="AU33" t="str">
        <f>'[6]A00116 (18)'!BB$23</f>
        <v>102.5</v>
      </c>
      <c r="AV33" t="str">
        <f>'[6]A00116 (18)'!BC$23</f>
        <v>100.0</v>
      </c>
    </row>
    <row r="34" spans="1:48" x14ac:dyDescent="0.45">
      <c r="A34" t="s">
        <v>5</v>
      </c>
      <c r="B34">
        <v>18</v>
      </c>
      <c r="C34" t="str">
        <f>'[6]A00116 (72)'!J$23</f>
        <v>32.6</v>
      </c>
      <c r="D34" t="str">
        <f>'[6]A00116 (72)'!K$23</f>
        <v>34.7</v>
      </c>
      <c r="E34" t="str">
        <f>'[6]A00116 (72)'!L$23</f>
        <v>36.4</v>
      </c>
      <c r="F34" t="str">
        <f>'[6]A00116 (72)'!M$23</f>
        <v>40.7</v>
      </c>
      <c r="G34" t="str">
        <f>'[6]A00116 (72)'!N$23</f>
        <v>50.4</v>
      </c>
      <c r="H34" t="str">
        <f>'[6]A00116 (72)'!O$23</f>
        <v>56.3</v>
      </c>
      <c r="I34" t="str">
        <f>'[6]A00116 (72)'!P$23</f>
        <v>61.0</v>
      </c>
      <c r="J34" t="str">
        <f>'[6]A00116 (72)'!Q$23</f>
        <v>66.3</v>
      </c>
      <c r="K34" t="str">
        <f>'[6]A00116 (72)'!R$23</f>
        <v>68.8</v>
      </c>
      <c r="L34" t="str">
        <f>'[6]A00116 (72)'!S$23</f>
        <v>71.3</v>
      </c>
      <c r="M34" t="str">
        <f>'[6]A00116 (72)'!T$23</f>
        <v>77.3</v>
      </c>
      <c r="N34" t="str">
        <f>'[6]A00116 (72)'!U$23</f>
        <v>80.9</v>
      </c>
      <c r="O34" t="str">
        <f>'[6]A00116 (72)'!V$23</f>
        <v>83.1</v>
      </c>
      <c r="P34" t="str">
        <f>'[6]A00116 (72)'!W$23</f>
        <v>84.5</v>
      </c>
      <c r="Q34" t="str">
        <f>'[6]A00116 (72)'!X$23</f>
        <v>86.1</v>
      </c>
      <c r="R34" t="str">
        <f>'[6]A00116 (72)'!Y$23</f>
        <v>87.7</v>
      </c>
      <c r="S34" t="str">
        <f>'[6]A00116 (72)'!Z$23</f>
        <v>88.3</v>
      </c>
      <c r="T34" t="str">
        <f>'[6]A00116 (72)'!AA$23</f>
        <v>88.2</v>
      </c>
      <c r="U34" t="str">
        <f>'[6]A00116 (72)'!AB$23</f>
        <v>88.3</v>
      </c>
      <c r="V34" t="str">
        <f>'[6]A00116 (72)'!AC$23</f>
        <v>90.2</v>
      </c>
      <c r="W34" t="str">
        <f>'[6]A00116 (72)'!AD$23</f>
        <v>92.3</v>
      </c>
      <c r="X34" t="str">
        <f>'[6]A00116 (72)'!AE$23</f>
        <v>95.0</v>
      </c>
      <c r="Y34" t="str">
        <f>'[6]A00116 (72)'!AF$23</f>
        <v>97.1</v>
      </c>
      <c r="Z34" t="str">
        <f>'[6]A00116 (72)'!AG$23</f>
        <v>98.3</v>
      </c>
      <c r="AA34" t="str">
        <f>'[6]A00116 (72)'!AH$23</f>
        <v>98.6</v>
      </c>
      <c r="AB34" t="str">
        <f>'[6]A00116 (72)'!AI$23</f>
        <v>98.7</v>
      </c>
      <c r="AC34" t="str">
        <f>'[6]A00116 (72)'!AJ$23</f>
        <v>98.6</v>
      </c>
      <c r="AD34" t="str">
        <f>'[6]A00116 (72)'!AK$23</f>
        <v>100.1</v>
      </c>
      <c r="AE34" t="str">
        <f>'[6]A00116 (72)'!AL$23</f>
        <v>100.0</v>
      </c>
      <c r="AF34" t="str">
        <f>'[6]A00116 (72)'!AM$23</f>
        <v>99.8</v>
      </c>
      <c r="AG34" t="str">
        <f>'[6]A00116 (72)'!AN$23</f>
        <v>99.5</v>
      </c>
      <c r="AH34" t="str">
        <f>'[6]A00116 (72)'!AO$23</f>
        <v>98.7</v>
      </c>
      <c r="AI34" t="str">
        <f>'[6]A00116 (72)'!AP$23</f>
        <v>97.7</v>
      </c>
      <c r="AJ34" t="str">
        <f>'[6]A00116 (72)'!AQ$23</f>
        <v>97.2</v>
      </c>
      <c r="AK34" t="str">
        <f>'[6]A00116 (72)'!AR$23</f>
        <v>97.0</v>
      </c>
      <c r="AL34" t="str">
        <f>'[6]A00116 (72)'!AS$23</f>
        <v>96.9</v>
      </c>
      <c r="AM34" t="str">
        <f>'[6]A00116 (72)'!AT$23</f>
        <v>97.1</v>
      </c>
      <c r="AN34" t="str">
        <f>'[6]A00116 (72)'!AU$23</f>
        <v>97.1</v>
      </c>
      <c r="AO34" t="str">
        <f>'[6]A00116 (72)'!AV$23</f>
        <v>99.0</v>
      </c>
      <c r="AP34" t="str">
        <f>'[6]A00116 (72)'!AW$23</f>
        <v>97.5</v>
      </c>
      <c r="AQ34" t="str">
        <f>'[6]A00116 (72)'!AX$23</f>
        <v>96.4</v>
      </c>
      <c r="AR34" t="str">
        <f>'[6]A00116 (72)'!AY$23</f>
        <v>96.4</v>
      </c>
      <c r="AS34" t="str">
        <f>'[6]A00116 (72)'!AZ$23</f>
        <v>96.3</v>
      </c>
      <c r="AT34" t="str">
        <f>'[6]A00116 (72)'!BA$23</f>
        <v>96.5</v>
      </c>
      <c r="AU34" t="str">
        <f>'[6]A00116 (72)'!BB$23</f>
        <v>99.3</v>
      </c>
      <c r="AV34" t="str">
        <f>'[6]A00116 (72)'!BC$23</f>
        <v>100.0</v>
      </c>
    </row>
    <row r="35" spans="1:48" x14ac:dyDescent="0.45">
      <c r="A35" t="s">
        <v>5</v>
      </c>
      <c r="B35">
        <v>19</v>
      </c>
      <c r="C35" t="str">
        <f>'[6]A00116 (16)'!J$23</f>
        <v>25.1</v>
      </c>
      <c r="D35" t="str">
        <f>'[6]A00116 (16)'!K$23</f>
        <v>27.8</v>
      </c>
      <c r="E35" t="str">
        <f>'[6]A00116 (16)'!L$23</f>
        <v>30.6</v>
      </c>
      <c r="F35" t="str">
        <f>'[6]A00116 (16)'!M$23</f>
        <v>34.5</v>
      </c>
      <c r="G35" t="str">
        <f>'[6]A00116 (16)'!N$23</f>
        <v>36.5</v>
      </c>
      <c r="H35" t="str">
        <f>'[6]A00116 (16)'!O$23</f>
        <v>39.6</v>
      </c>
      <c r="I35" t="str">
        <f>'[6]A00116 (16)'!P$23</f>
        <v>44.8</v>
      </c>
      <c r="J35" t="str">
        <f>'[6]A00116 (16)'!Q$23</f>
        <v>49.8</v>
      </c>
      <c r="K35" t="str">
        <f>'[6]A00116 (16)'!R$23</f>
        <v>56.9</v>
      </c>
      <c r="L35" t="str">
        <f>'[6]A00116 (16)'!S$23</f>
        <v>60.0</v>
      </c>
      <c r="M35" t="str">
        <f>'[6]A00116 (16)'!T$23</f>
        <v>64.1</v>
      </c>
      <c r="N35" t="str">
        <f>'[6]A00116 (16)'!U$23</f>
        <v>67.2</v>
      </c>
      <c r="O35" t="str">
        <f>'[6]A00116 (16)'!V$23</f>
        <v>69.8</v>
      </c>
      <c r="P35" t="str">
        <f>'[6]A00116 (16)'!W$23</f>
        <v>72.0</v>
      </c>
      <c r="Q35" t="str">
        <f>'[6]A00116 (16)'!X$23</f>
        <v>74.2</v>
      </c>
      <c r="R35" t="str">
        <f>'[6]A00116 (16)'!Y$23</f>
        <v>76.1</v>
      </c>
      <c r="S35" t="str">
        <f>'[6]A00116 (16)'!Z$23</f>
        <v>78.2</v>
      </c>
      <c r="T35" t="str">
        <f>'[6]A00116 (16)'!AA$23</f>
        <v>80.5</v>
      </c>
      <c r="U35" t="str">
        <f>'[6]A00116 (16)'!AB$23</f>
        <v>81.8</v>
      </c>
      <c r="V35" t="str">
        <f>'[6]A00116 (16)'!AC$23</f>
        <v>83.5</v>
      </c>
      <c r="W35" t="str">
        <f>'[6]A00116 (16)'!AD$23</f>
        <v>84.7</v>
      </c>
      <c r="X35" t="str">
        <f>'[6]A00116 (16)'!AE$23</f>
        <v>87.0</v>
      </c>
      <c r="Y35" t="str">
        <f>'[6]A00116 (16)'!AF$23</f>
        <v>88.7</v>
      </c>
      <c r="Z35" t="str">
        <f>'[6]A00116 (16)'!AG$23</f>
        <v>90.2</v>
      </c>
      <c r="AA35" t="str">
        <f>'[6]A00116 (16)'!AH$23</f>
        <v>90.9</v>
      </c>
      <c r="AB35" t="str">
        <f>'[6]A00116 (16)'!AI$23</f>
        <v>92.8</v>
      </c>
      <c r="AC35" t="str">
        <f>'[6]A00116 (16)'!AJ$23</f>
        <v>95.1</v>
      </c>
      <c r="AD35" t="str">
        <f>'[6]A00116 (16)'!AK$23</f>
        <v>97.1</v>
      </c>
      <c r="AE35" t="str">
        <f>'[6]A00116 (16)'!AL$23</f>
        <v>97.9</v>
      </c>
      <c r="AF35" t="str">
        <f>'[6]A00116 (16)'!AM$23</f>
        <v>97.6</v>
      </c>
      <c r="AG35" t="str">
        <f>'[6]A00116 (16)'!AN$23</f>
        <v>97.8</v>
      </c>
      <c r="AH35" t="str">
        <f>'[6]A00116 (16)'!AO$23</f>
        <v>100.2</v>
      </c>
      <c r="AI35" t="str">
        <f>'[6]A00116 (16)'!AP$23</f>
        <v>100.7</v>
      </c>
      <c r="AJ35" t="str">
        <f>'[6]A00116 (16)'!AQ$23</f>
        <v>101.2</v>
      </c>
      <c r="AK35" t="str">
        <f>'[6]A00116 (16)'!AR$23</f>
        <v>100.9</v>
      </c>
      <c r="AL35" t="str">
        <f>'[6]A00116 (16)'!AS$23</f>
        <v>100.7</v>
      </c>
      <c r="AM35" t="str">
        <f>'[6]A00116 (16)'!AT$23</f>
        <v>100.8</v>
      </c>
      <c r="AN35" t="str">
        <f>'[6]A00116 (16)'!AU$23</f>
        <v>101.1</v>
      </c>
      <c r="AO35" t="str">
        <f>'[6]A00116 (16)'!AV$23</f>
        <v>101.2</v>
      </c>
      <c r="AP35" t="str">
        <f>'[6]A00116 (16)'!AW$23</f>
        <v>101.0</v>
      </c>
      <c r="AQ35" t="str">
        <f>'[6]A00116 (16)'!AX$23</f>
        <v>101.1</v>
      </c>
      <c r="AR35" t="str">
        <f>'[6]A00116 (16)'!AY$23</f>
        <v>101.0</v>
      </c>
      <c r="AS35" t="str">
        <f>'[6]A00116 (16)'!AZ$23</f>
        <v>100.7</v>
      </c>
      <c r="AT35" t="str">
        <f>'[6]A00116 (16)'!BA$23</f>
        <v>100.6</v>
      </c>
      <c r="AU35" t="str">
        <f>'[6]A00116 (16)'!BB$23</f>
        <v>100.2</v>
      </c>
      <c r="AV35" t="str">
        <f>'[6]A00116 (16)'!BC$23</f>
        <v>100.0</v>
      </c>
    </row>
    <row r="36" spans="1:48" x14ac:dyDescent="0.45">
      <c r="A36" t="s">
        <v>5</v>
      </c>
      <c r="B36">
        <v>20</v>
      </c>
      <c r="C36" t="str">
        <f>'[6]A00116 (44)'!J$23</f>
        <v>37.3</v>
      </c>
      <c r="D36" t="str">
        <f>'[6]A00116 (44)'!K$23</f>
        <v>38.6</v>
      </c>
      <c r="E36" t="str">
        <f>'[6]A00116 (44)'!L$23</f>
        <v>39.8</v>
      </c>
      <c r="F36" t="str">
        <f>'[6]A00116 (44)'!M$23</f>
        <v>42.9</v>
      </c>
      <c r="G36" t="str">
        <f>'[6]A00116 (44)'!N$23</f>
        <v>51.0</v>
      </c>
      <c r="H36" t="str">
        <f>'[6]A00116 (44)'!O$23</f>
        <v>56.9</v>
      </c>
      <c r="I36" t="str">
        <f>'[6]A00116 (44)'!P$23</f>
        <v>61.8</v>
      </c>
      <c r="J36" t="str">
        <f>'[6]A00116 (44)'!Q$23</f>
        <v>77.7</v>
      </c>
      <c r="K36" t="str">
        <f>'[6]A00116 (44)'!R$23</f>
        <v>79.0</v>
      </c>
      <c r="L36" t="str">
        <f>'[6]A00116 (44)'!S$23</f>
        <v>83.9</v>
      </c>
      <c r="M36" t="str">
        <f>'[6]A00116 (44)'!T$23</f>
        <v>89.7</v>
      </c>
      <c r="N36" t="str">
        <f>'[6]A00116 (44)'!U$23</f>
        <v>92.6</v>
      </c>
      <c r="O36" t="str">
        <f>'[6]A00116 (44)'!V$23</f>
        <v>97.2</v>
      </c>
      <c r="P36" t="str">
        <f>'[6]A00116 (44)'!W$23</f>
        <v>96.3</v>
      </c>
      <c r="Q36" t="str">
        <f>'[6]A00116 (44)'!X$23</f>
        <v>96.9</v>
      </c>
      <c r="R36" t="str">
        <f>'[6]A00116 (44)'!Y$23</f>
        <v>99.1</v>
      </c>
      <c r="S36" t="str">
        <f>'[6]A00116 (44)'!Z$23</f>
        <v>98.4</v>
      </c>
      <c r="T36" t="str">
        <f>'[6]A00116 (44)'!AA$23</f>
        <v>99.0</v>
      </c>
      <c r="U36" t="str">
        <f>'[6]A00116 (44)'!AB$23</f>
        <v>98.5</v>
      </c>
      <c r="V36" t="str">
        <f>'[6]A00116 (44)'!AC$23</f>
        <v>99.9</v>
      </c>
      <c r="W36" t="str">
        <f>'[6]A00116 (44)'!AD$23</f>
        <v>101.4</v>
      </c>
      <c r="X36" t="str">
        <f>'[6]A00116 (44)'!AE$23</f>
        <v>102.2</v>
      </c>
      <c r="Y36" t="str">
        <f>'[6]A00116 (44)'!AF$23</f>
        <v>102.7</v>
      </c>
      <c r="Z36" t="str">
        <f>'[6]A00116 (44)'!AG$23</f>
        <v>103.3</v>
      </c>
      <c r="AA36" t="str">
        <f>'[6]A00116 (44)'!AH$23</f>
        <v>102.8</v>
      </c>
      <c r="AB36" t="str">
        <f>'[6]A00116 (44)'!AI$23</f>
        <v>103.3</v>
      </c>
      <c r="AC36" t="str">
        <f>'[6]A00116 (44)'!AJ$23</f>
        <v>101.5</v>
      </c>
      <c r="AD36" t="str">
        <f>'[6]A00116 (44)'!AK$23</f>
        <v>101.4</v>
      </c>
      <c r="AE36" t="str">
        <f>'[6]A00116 (44)'!AL$23</f>
        <v>99.0</v>
      </c>
      <c r="AF36" t="str">
        <f>'[6]A00116 (44)'!AM$23</f>
        <v>98.4</v>
      </c>
      <c r="AG36" t="str">
        <f>'[6]A00116 (44)'!AN$23</f>
        <v>99.0</v>
      </c>
      <c r="AH36" t="str">
        <f>'[6]A00116 (44)'!AO$23</f>
        <v>98.3</v>
      </c>
      <c r="AI36" t="str">
        <f>'[6]A00116 (44)'!AP$23</f>
        <v>97.6</v>
      </c>
      <c r="AJ36" t="str">
        <f>'[6]A00116 (44)'!AQ$23</f>
        <v>97.6</v>
      </c>
      <c r="AK36" t="str">
        <f>'[6]A00116 (44)'!AR$23</f>
        <v>97.4</v>
      </c>
      <c r="AL36" t="str">
        <f>'[6]A00116 (44)'!AS$23</f>
        <v>98.0</v>
      </c>
      <c r="AM36" t="str">
        <f>'[6]A00116 (44)'!AT$23</f>
        <v>98.6</v>
      </c>
      <c r="AN36" t="str">
        <f>'[6]A00116 (44)'!AU$23</f>
        <v>99.0</v>
      </c>
      <c r="AO36" t="str">
        <f>'[6]A00116 (44)'!AV$23</f>
        <v>101.3</v>
      </c>
      <c r="AP36" t="str">
        <f>'[6]A00116 (44)'!AW$23</f>
        <v>95.4</v>
      </c>
      <c r="AQ36" t="str">
        <f>'[6]A00116 (44)'!AX$23</f>
        <v>96.7</v>
      </c>
      <c r="AR36" t="str">
        <f>'[6]A00116 (44)'!AY$23</f>
        <v>98.3</v>
      </c>
      <c r="AS36" t="str">
        <f>'[6]A00116 (44)'!AZ$23</f>
        <v>98.6</v>
      </c>
      <c r="AT36" t="str">
        <f>'[6]A00116 (44)'!BA$23</f>
        <v>100.2</v>
      </c>
      <c r="AU36" t="str">
        <f>'[6]A00116 (44)'!BB$23</f>
        <v>102.7</v>
      </c>
      <c r="AV36" t="str">
        <f>'[6]A00116 (44)'!BC$23</f>
        <v>100.0</v>
      </c>
    </row>
    <row r="37" spans="1:48" x14ac:dyDescent="0.45">
      <c r="A37" t="s">
        <v>5</v>
      </c>
      <c r="B37">
        <v>21</v>
      </c>
      <c r="C37" t="str">
        <f>'[6]A00116 (43)'!J$23</f>
        <v>29.4</v>
      </c>
      <c r="D37" t="str">
        <f>'[6]A00116 (43)'!K$23</f>
        <v>29.7</v>
      </c>
      <c r="E37" t="str">
        <f>'[6]A00116 (43)'!L$23</f>
        <v>33.1</v>
      </c>
      <c r="F37" t="str">
        <f>'[6]A00116 (43)'!M$23</f>
        <v>32.1</v>
      </c>
      <c r="G37" t="str">
        <f>'[6]A00116 (43)'!N$23</f>
        <v>34.0</v>
      </c>
      <c r="H37" t="str">
        <f>'[6]A00116 (43)'!O$23</f>
        <v>38.4</v>
      </c>
      <c r="I37" t="str">
        <f>'[6]A00116 (43)'!P$23</f>
        <v>41.5</v>
      </c>
      <c r="J37" t="str">
        <f>'[6]A00116 (43)'!Q$23</f>
        <v>42.8</v>
      </c>
      <c r="K37" t="str">
        <f>'[6]A00116 (43)'!R$23</f>
        <v>48.4</v>
      </c>
      <c r="L37" t="str">
        <f>'[6]A00116 (43)'!S$23</f>
        <v>49.0</v>
      </c>
      <c r="M37" t="str">
        <f>'[6]A00116 (43)'!T$23</f>
        <v>49.4</v>
      </c>
      <c r="N37" t="str">
        <f>'[6]A00116 (43)'!U$23</f>
        <v>50.5</v>
      </c>
      <c r="O37" t="str">
        <f>'[6]A00116 (43)'!V$23</f>
        <v>52.3</v>
      </c>
      <c r="P37" t="str">
        <f>'[6]A00116 (43)'!W$23</f>
        <v>52.3</v>
      </c>
      <c r="Q37" t="str">
        <f>'[6]A00116 (43)'!X$23</f>
        <v>53.1</v>
      </c>
      <c r="R37" t="str">
        <f>'[6]A00116 (43)'!Y$23</f>
        <v>57.8</v>
      </c>
      <c r="S37" t="str">
        <f>'[6]A00116 (43)'!Z$23</f>
        <v>59.5</v>
      </c>
      <c r="T37" t="str">
        <f>'[6]A00116 (43)'!AA$23</f>
        <v>60.8</v>
      </c>
      <c r="U37" t="str">
        <f>'[6]A00116 (43)'!AB$23</f>
        <v>60.8</v>
      </c>
      <c r="V37" t="str">
        <f>'[6]A00116 (43)'!AC$23</f>
        <v>61.6</v>
      </c>
      <c r="W37" t="str">
        <f>'[6]A00116 (43)'!AD$23</f>
        <v>62.4</v>
      </c>
      <c r="X37" t="str">
        <f>'[6]A00116 (43)'!AE$23</f>
        <v>62.6</v>
      </c>
      <c r="Y37" t="str">
        <f>'[6]A00116 (43)'!AF$23</f>
        <v>65.4</v>
      </c>
      <c r="Z37" t="str">
        <f>'[6]A00116 (43)'!AG$23</f>
        <v>67.0</v>
      </c>
      <c r="AA37" t="str">
        <f>'[6]A00116 (43)'!AH$23</f>
        <v>68.0</v>
      </c>
      <c r="AB37" t="str">
        <f>'[6]A00116 (43)'!AI$23</f>
        <v>68.6</v>
      </c>
      <c r="AC37" t="str">
        <f>'[6]A00116 (43)'!AJ$23</f>
        <v>69.6</v>
      </c>
      <c r="AD37" t="str">
        <f>'[6]A00116 (43)'!AK$23</f>
        <v>75.8</v>
      </c>
      <c r="AE37" t="str">
        <f>'[6]A00116 (43)'!AL$23</f>
        <v>86.7</v>
      </c>
      <c r="AF37" t="str">
        <f>'[6]A00116 (43)'!AM$23</f>
        <v>86.1</v>
      </c>
      <c r="AG37" t="str">
        <f>'[6]A00116 (43)'!AN$23</f>
        <v>85.8</v>
      </c>
      <c r="AH37" t="str">
        <f>'[6]A00116 (43)'!AO$23</f>
        <v>88.3</v>
      </c>
      <c r="AI37" t="str">
        <f>'[6]A00116 (43)'!AP$23</f>
        <v>87.7</v>
      </c>
      <c r="AJ37" t="str">
        <f>'[6]A00116 (43)'!AQ$23</f>
        <v>94.8</v>
      </c>
      <c r="AK37" t="str">
        <f>'[6]A00116 (43)'!AR$23</f>
        <v>95.5</v>
      </c>
      <c r="AL37" t="str">
        <f>'[6]A00116 (43)'!AS$23</f>
        <v>95.6</v>
      </c>
      <c r="AM37" t="str">
        <f>'[6]A00116 (43)'!AT$23</f>
        <v>95.2</v>
      </c>
      <c r="AN37" t="str">
        <f>'[6]A00116 (43)'!AU$23</f>
        <v>96.1</v>
      </c>
      <c r="AO37" t="str">
        <f>'[6]A00116 (43)'!AV$23</f>
        <v>96.4</v>
      </c>
      <c r="AP37" t="str">
        <f>'[6]A00116 (43)'!AW$23</f>
        <v>97.9</v>
      </c>
      <c r="AQ37" t="str">
        <f>'[6]A00116 (43)'!AX$23</f>
        <v>98.3</v>
      </c>
      <c r="AR37" t="str">
        <f>'[6]A00116 (43)'!AY$23</f>
        <v>98.3</v>
      </c>
      <c r="AS37" t="str">
        <f>'[6]A00116 (43)'!AZ$23</f>
        <v>98.5</v>
      </c>
      <c r="AT37" t="str">
        <f>'[6]A00116 (43)'!BA$23</f>
        <v>98.5</v>
      </c>
      <c r="AU37" t="str">
        <f>'[6]A00116 (43)'!BB$23</f>
        <v>99.2</v>
      </c>
      <c r="AV37" t="str">
        <f>'[6]A00116 (43)'!BC$23</f>
        <v>100.0</v>
      </c>
    </row>
    <row r="38" spans="1:48" x14ac:dyDescent="0.45">
      <c r="A38" t="s">
        <v>6</v>
      </c>
      <c r="B38">
        <v>16</v>
      </c>
      <c r="C38" t="str">
        <f>'[7]A00117 (15)'!J$23</f>
        <v>27.1</v>
      </c>
      <c r="D38" t="str">
        <f>'[7]A00117 (15)'!K$23</f>
        <v>29.5</v>
      </c>
      <c r="E38" t="str">
        <f>'[7]A00117 (15)'!L$23</f>
        <v>32.5</v>
      </c>
      <c r="F38" t="str">
        <f>'[7]A00117 (15)'!M$23</f>
        <v>36.8</v>
      </c>
      <c r="G38" t="str">
        <f>'[7]A00117 (15)'!N$23</f>
        <v>43.2</v>
      </c>
      <c r="H38" t="str">
        <f>'[7]A00117 (15)'!O$23</f>
        <v>47.1</v>
      </c>
      <c r="I38" t="str">
        <f>'[7]A00117 (15)'!P$23</f>
        <v>52.3</v>
      </c>
      <c r="J38" t="str">
        <f>'[7]A00117 (15)'!Q$23</f>
        <v>57.1</v>
      </c>
      <c r="K38" t="str">
        <f>'[7]A00117 (15)'!R$23</f>
        <v>61.8</v>
      </c>
      <c r="L38" t="str">
        <f>'[7]A00117 (15)'!S$23</f>
        <v>64.7</v>
      </c>
      <c r="M38" t="str">
        <f>'[7]A00117 (15)'!T$23</f>
        <v>68.3</v>
      </c>
      <c r="N38" t="str">
        <f>'[7]A00117 (15)'!U$23</f>
        <v>71.0</v>
      </c>
      <c r="O38" t="str">
        <f>'[7]A00117 (15)'!V$23</f>
        <v>72.3</v>
      </c>
      <c r="P38" t="str">
        <f>'[7]A00117 (15)'!W$23</f>
        <v>73.6</v>
      </c>
      <c r="Q38" t="str">
        <f>'[7]A00117 (15)'!X$23</f>
        <v>75.7</v>
      </c>
      <c r="R38" t="str">
        <f>'[7]A00117 (15)'!Y$23</f>
        <v>77.9</v>
      </c>
      <c r="S38" t="str">
        <f>'[7]A00117 (15)'!Z$23</f>
        <v>81.1</v>
      </c>
      <c r="T38" t="str">
        <f>'[7]A00117 (15)'!AA$23</f>
        <v>82.5</v>
      </c>
      <c r="U38" t="str">
        <f>'[7]A00117 (15)'!AB$23</f>
        <v>83.5</v>
      </c>
      <c r="V38" t="str">
        <f>'[7]A00117 (15)'!AC$23</f>
        <v>84.3</v>
      </c>
      <c r="W38" t="str">
        <f>'[7]A00117 (15)'!AD$23</f>
        <v>84.6</v>
      </c>
      <c r="X38" t="str">
        <f>'[7]A00117 (15)'!AE$23</f>
        <v>85.5</v>
      </c>
      <c r="Y38" t="str">
        <f>'[7]A00117 (15)'!AF$23</f>
        <v>87.1</v>
      </c>
      <c r="Z38" t="str">
        <f>'[7]A00117 (15)'!AG$23</f>
        <v>88.9</v>
      </c>
      <c r="AA38" t="str">
        <f>'[7]A00117 (15)'!AH$23</f>
        <v>91.0</v>
      </c>
      <c r="AB38" t="str">
        <f>'[7]A00117 (15)'!AI$23</f>
        <v>92.0</v>
      </c>
      <c r="AC38" t="str">
        <f>'[7]A00117 (15)'!AJ$23</f>
        <v>93.4</v>
      </c>
      <c r="AD38" t="str">
        <f>'[7]A00117 (15)'!AK$23</f>
        <v>95.9</v>
      </c>
      <c r="AE38" t="str">
        <f>'[7]A00117 (15)'!AL$23</f>
        <v>95.9</v>
      </c>
      <c r="AF38" t="str">
        <f>'[7]A00117 (15)'!AM$23</f>
        <v>97.1</v>
      </c>
      <c r="AG38" t="str">
        <f>'[7]A00117 (15)'!AN$23</f>
        <v>97.7</v>
      </c>
      <c r="AH38" t="str">
        <f>'[7]A00117 (15)'!AO$23</f>
        <v>98.3</v>
      </c>
      <c r="AI38" t="str">
        <f>'[7]A00117 (15)'!AP$23</f>
        <v>98.6</v>
      </c>
      <c r="AJ38" t="str">
        <f>'[7]A00117 (15)'!AQ$23</f>
        <v>98.6</v>
      </c>
      <c r="AK38" t="str">
        <f>'[7]A00117 (15)'!AR$23</f>
        <v>98.9</v>
      </c>
      <c r="AL38" t="str">
        <f>'[7]A00117 (15)'!AS$23</f>
        <v>101.6</v>
      </c>
      <c r="AM38" t="str">
        <f>'[7]A00117 (15)'!AT$23</f>
        <v>101.6</v>
      </c>
      <c r="AN38" t="str">
        <f>'[7]A00117 (15)'!AU$23</f>
        <v>101.0</v>
      </c>
      <c r="AO38" t="str">
        <f>'[7]A00117 (15)'!AV$23</f>
        <v>100.9</v>
      </c>
      <c r="AP38" t="str">
        <f>'[7]A00117 (15)'!AW$23</f>
        <v>100.6</v>
      </c>
      <c r="AQ38" t="str">
        <f>'[7]A00117 (15)'!AX$23</f>
        <v>100.3</v>
      </c>
      <c r="AR38" t="str">
        <f>'[7]A00117 (15)'!AY$23</f>
        <v>100.3</v>
      </c>
      <c r="AS38" t="str">
        <f>'[7]A00117 (15)'!AZ$23</f>
        <v>100.0</v>
      </c>
      <c r="AT38" t="str">
        <f>'[7]A00117 (15)'!BA$23</f>
        <v>99.8</v>
      </c>
      <c r="AU38" t="str">
        <f>'[7]A00117 (15)'!BB$23</f>
        <v>100.0</v>
      </c>
      <c r="AV38" t="str">
        <f>'[7]A00117 (15)'!BC$23</f>
        <v>100.0</v>
      </c>
    </row>
    <row r="39" spans="1:48" x14ac:dyDescent="0.45">
      <c r="A39" t="s">
        <v>6</v>
      </c>
      <c r="B39">
        <v>17</v>
      </c>
      <c r="C39" t="str">
        <f>'[7]A00117 (18)'!J$23</f>
        <v>32.1</v>
      </c>
      <c r="D39" t="str">
        <f>'[7]A00117 (18)'!K$23</f>
        <v>33.4</v>
      </c>
      <c r="E39" t="str">
        <f>'[7]A00117 (18)'!L$23</f>
        <v>34.1</v>
      </c>
      <c r="F39" t="str">
        <f>'[7]A00117 (18)'!M$23</f>
        <v>35.6</v>
      </c>
      <c r="G39" t="str">
        <f>'[7]A00117 (18)'!N$23</f>
        <v>46.4</v>
      </c>
      <c r="H39" t="str">
        <f>'[7]A00117 (18)'!O$23</f>
        <v>50.7</v>
      </c>
      <c r="I39" t="str">
        <f>'[7]A00117 (18)'!P$23</f>
        <v>55.4</v>
      </c>
      <c r="J39" t="str">
        <f>'[7]A00117 (18)'!Q$23</f>
        <v>59.7</v>
      </c>
      <c r="K39" t="str">
        <f>'[7]A00117 (18)'!R$23</f>
        <v>59.3</v>
      </c>
      <c r="L39" t="str">
        <f>'[7]A00117 (18)'!S$23</f>
        <v>61.6</v>
      </c>
      <c r="M39" t="str">
        <f>'[7]A00117 (18)'!T$23</f>
        <v>80.3</v>
      </c>
      <c r="N39" t="str">
        <f>'[7]A00117 (18)'!U$23</f>
        <v>85.2</v>
      </c>
      <c r="O39" t="str">
        <f>'[7]A00117 (18)'!V$23</f>
        <v>87.8</v>
      </c>
      <c r="P39" t="str">
        <f>'[7]A00117 (18)'!W$23</f>
        <v>87.5</v>
      </c>
      <c r="Q39" t="str">
        <f>'[7]A00117 (18)'!X$23</f>
        <v>87.1</v>
      </c>
      <c r="R39" t="str">
        <f>'[7]A00117 (18)'!Y$23</f>
        <v>87.3</v>
      </c>
      <c r="S39" t="str">
        <f>'[7]A00117 (18)'!Z$23</f>
        <v>83.8</v>
      </c>
      <c r="T39" t="str">
        <f>'[7]A00117 (18)'!AA$23</f>
        <v>78.4</v>
      </c>
      <c r="U39" t="str">
        <f>'[7]A00117 (18)'!AB$23</f>
        <v>76.7</v>
      </c>
      <c r="V39" t="str">
        <f>'[7]A00117 (18)'!AC$23</f>
        <v>76.2</v>
      </c>
      <c r="W39" t="str">
        <f>'[7]A00117 (18)'!AD$23</f>
        <v>77.5</v>
      </c>
      <c r="X39" t="str">
        <f>'[7]A00117 (18)'!AE$23</f>
        <v>79.1</v>
      </c>
      <c r="Y39" t="str">
        <f>'[7]A00117 (18)'!AF$23</f>
        <v>79.4</v>
      </c>
      <c r="Z39" t="str">
        <f>'[7]A00117 (18)'!AG$23</f>
        <v>79.9</v>
      </c>
      <c r="AA39" t="str">
        <f>'[7]A00117 (18)'!AH$23</f>
        <v>79.6</v>
      </c>
      <c r="AB39" t="str">
        <f>'[7]A00117 (18)'!AI$23</f>
        <v>79.9</v>
      </c>
      <c r="AC39" t="str">
        <f>'[7]A00117 (18)'!AJ$23</f>
        <v>79.0</v>
      </c>
      <c r="AD39" t="str">
        <f>'[7]A00117 (18)'!AK$23</f>
        <v>82.1</v>
      </c>
      <c r="AE39" t="str">
        <f>'[7]A00117 (18)'!AL$23</f>
        <v>79.9</v>
      </c>
      <c r="AF39" t="str">
        <f>'[7]A00117 (18)'!AM$23</f>
        <v>79.0</v>
      </c>
      <c r="AG39" t="str">
        <f>'[7]A00117 (18)'!AN$23</f>
        <v>80.3</v>
      </c>
      <c r="AH39" t="str">
        <f>'[7]A00117 (18)'!AO$23</f>
        <v>81.0</v>
      </c>
      <c r="AI39" t="str">
        <f>'[7]A00117 (18)'!AP$23</f>
        <v>80.7</v>
      </c>
      <c r="AJ39" t="str">
        <f>'[7]A00117 (18)'!AQ$23</f>
        <v>80.2</v>
      </c>
      <c r="AK39" t="str">
        <f>'[7]A00117 (18)'!AR$23</f>
        <v>80.6</v>
      </c>
      <c r="AL39" t="str">
        <f>'[7]A00117 (18)'!AS$23</f>
        <v>81.6</v>
      </c>
      <c r="AM39" t="str">
        <f>'[7]A00117 (18)'!AT$23</f>
        <v>85.1</v>
      </c>
      <c r="AN39" t="str">
        <f>'[7]A00117 (18)'!AU$23</f>
        <v>86.1</v>
      </c>
      <c r="AO39" t="str">
        <f>'[7]A00117 (18)'!AV$23</f>
        <v>91.0</v>
      </c>
      <c r="AP39" t="str">
        <f>'[7]A00117 (18)'!AW$23</f>
        <v>87.7</v>
      </c>
      <c r="AQ39" t="str">
        <f>'[7]A00117 (18)'!AX$23</f>
        <v>87.9</v>
      </c>
      <c r="AR39" t="str">
        <f>'[7]A00117 (18)'!AY$23</f>
        <v>90.2</v>
      </c>
      <c r="AS39" t="str">
        <f>'[7]A00117 (18)'!AZ$23</f>
        <v>91.8</v>
      </c>
      <c r="AT39" t="str">
        <f>'[7]A00117 (18)'!BA$23</f>
        <v>94.8</v>
      </c>
      <c r="AU39" t="str">
        <f>'[7]A00117 (18)'!BB$23</f>
        <v>101.4</v>
      </c>
      <c r="AV39" t="str">
        <f>'[7]A00117 (18)'!BC$23</f>
        <v>100.0</v>
      </c>
    </row>
    <row r="40" spans="1:48" x14ac:dyDescent="0.45">
      <c r="A40" t="s">
        <v>6</v>
      </c>
      <c r="B40">
        <v>18</v>
      </c>
      <c r="C40" t="str">
        <f>'[7]A00117 (72)'!J$23</f>
        <v>32.6</v>
      </c>
      <c r="D40" t="str">
        <f>'[7]A00117 (72)'!K$23</f>
        <v>34.7</v>
      </c>
      <c r="E40" t="str">
        <f>'[7]A00117 (72)'!L$23</f>
        <v>36.4</v>
      </c>
      <c r="F40" t="str">
        <f>'[7]A00117 (72)'!M$23</f>
        <v>41.1</v>
      </c>
      <c r="G40" t="str">
        <f>'[7]A00117 (72)'!N$23</f>
        <v>51.0</v>
      </c>
      <c r="H40" t="str">
        <f>'[7]A00117 (72)'!O$23</f>
        <v>56.8</v>
      </c>
      <c r="I40" t="str">
        <f>'[7]A00117 (72)'!P$23</f>
        <v>61.8</v>
      </c>
      <c r="J40" t="str">
        <f>'[7]A00117 (72)'!Q$23</f>
        <v>66.8</v>
      </c>
      <c r="K40" t="str">
        <f>'[7]A00117 (72)'!R$23</f>
        <v>69.1</v>
      </c>
      <c r="L40" t="str">
        <f>'[7]A00117 (72)'!S$23</f>
        <v>71.6</v>
      </c>
      <c r="M40" t="str">
        <f>'[7]A00117 (72)'!T$23</f>
        <v>77.3</v>
      </c>
      <c r="N40" t="str">
        <f>'[7]A00117 (72)'!U$23</f>
        <v>80.7</v>
      </c>
      <c r="O40" t="str">
        <f>'[7]A00117 (72)'!V$23</f>
        <v>83.1</v>
      </c>
      <c r="P40" t="str">
        <f>'[7]A00117 (72)'!W$23</f>
        <v>84.4</v>
      </c>
      <c r="Q40" t="str">
        <f>'[7]A00117 (72)'!X$23</f>
        <v>86.3</v>
      </c>
      <c r="R40" t="str">
        <f>'[7]A00117 (72)'!Y$23</f>
        <v>87.9</v>
      </c>
      <c r="S40" t="str">
        <f>'[7]A00117 (72)'!Z$23</f>
        <v>88.6</v>
      </c>
      <c r="T40" t="str">
        <f>'[7]A00117 (72)'!AA$23</f>
        <v>88.6</v>
      </c>
      <c r="U40" t="str">
        <f>'[7]A00117 (72)'!AB$23</f>
        <v>88.8</v>
      </c>
      <c r="V40" t="str">
        <f>'[7]A00117 (72)'!AC$23</f>
        <v>90.6</v>
      </c>
      <c r="W40" t="str">
        <f>'[7]A00117 (72)'!AD$23</f>
        <v>92.5</v>
      </c>
      <c r="X40" t="str">
        <f>'[7]A00117 (72)'!AE$23</f>
        <v>95.0</v>
      </c>
      <c r="Y40" t="str">
        <f>'[7]A00117 (72)'!AF$23</f>
        <v>96.5</v>
      </c>
      <c r="Z40" t="str">
        <f>'[7]A00117 (72)'!AG$23</f>
        <v>97.4</v>
      </c>
      <c r="AA40" t="str">
        <f>'[7]A00117 (72)'!AH$23</f>
        <v>98.1</v>
      </c>
      <c r="AB40" t="str">
        <f>'[7]A00117 (72)'!AI$23</f>
        <v>98.3</v>
      </c>
      <c r="AC40" t="str">
        <f>'[7]A00117 (72)'!AJ$23</f>
        <v>98.1</v>
      </c>
      <c r="AD40" t="str">
        <f>'[7]A00117 (72)'!AK$23</f>
        <v>99.5</v>
      </c>
      <c r="AE40" t="str">
        <f>'[7]A00117 (72)'!AL$23</f>
        <v>99.8</v>
      </c>
      <c r="AF40" t="str">
        <f>'[7]A00117 (72)'!AM$23</f>
        <v>99.6</v>
      </c>
      <c r="AG40" t="str">
        <f>'[7]A00117 (72)'!AN$23</f>
        <v>99.2</v>
      </c>
      <c r="AH40" t="str">
        <f>'[7]A00117 (72)'!AO$23</f>
        <v>98.1</v>
      </c>
      <c r="AI40" t="str">
        <f>'[7]A00117 (72)'!AP$23</f>
        <v>97.3</v>
      </c>
      <c r="AJ40" t="str">
        <f>'[7]A00117 (72)'!AQ$23</f>
        <v>97.0</v>
      </c>
      <c r="AK40" t="str">
        <f>'[7]A00117 (72)'!AR$23</f>
        <v>96.8</v>
      </c>
      <c r="AL40" t="str">
        <f>'[7]A00117 (72)'!AS$23</f>
        <v>96.8</v>
      </c>
      <c r="AM40" t="str">
        <f>'[7]A00117 (72)'!AT$23</f>
        <v>96.9</v>
      </c>
      <c r="AN40" t="str">
        <f>'[7]A00117 (72)'!AU$23</f>
        <v>97.2</v>
      </c>
      <c r="AO40" t="str">
        <f>'[7]A00117 (72)'!AV$23</f>
        <v>99.0</v>
      </c>
      <c r="AP40" t="str">
        <f>'[7]A00117 (72)'!AW$23</f>
        <v>97.5</v>
      </c>
      <c r="AQ40" t="str">
        <f>'[7]A00117 (72)'!AX$23</f>
        <v>96.3</v>
      </c>
      <c r="AR40" t="str">
        <f>'[7]A00117 (72)'!AY$23</f>
        <v>96.0</v>
      </c>
      <c r="AS40" t="str">
        <f>'[7]A00117 (72)'!AZ$23</f>
        <v>95.9</v>
      </c>
      <c r="AT40" t="str">
        <f>'[7]A00117 (72)'!BA$23</f>
        <v>96.2</v>
      </c>
      <c r="AU40" t="str">
        <f>'[7]A00117 (72)'!BB$23</f>
        <v>99.4</v>
      </c>
      <c r="AV40" t="str">
        <f>'[7]A00117 (72)'!BC$23</f>
        <v>100.0</v>
      </c>
    </row>
    <row r="41" spans="1:48" x14ac:dyDescent="0.45">
      <c r="A41" t="s">
        <v>6</v>
      </c>
      <c r="B41">
        <v>19</v>
      </c>
      <c r="C41" t="str">
        <f>'[7]A00117 (16)'!J$23</f>
        <v>29.4</v>
      </c>
      <c r="D41" t="str">
        <f>'[7]A00117 (16)'!K$23</f>
        <v>32.1</v>
      </c>
      <c r="E41" t="str">
        <f>'[7]A00117 (16)'!L$23</f>
        <v>35.5</v>
      </c>
      <c r="F41" t="str">
        <f>'[7]A00117 (16)'!M$23</f>
        <v>38.8</v>
      </c>
      <c r="G41" t="str">
        <f>'[7]A00117 (16)'!N$23</f>
        <v>42.9</v>
      </c>
      <c r="H41" t="str">
        <f>'[7]A00117 (16)'!O$23</f>
        <v>47.7</v>
      </c>
      <c r="I41" t="str">
        <f>'[7]A00117 (16)'!P$23</f>
        <v>53.3</v>
      </c>
      <c r="J41" t="str">
        <f>'[7]A00117 (16)'!Q$23</f>
        <v>58.6</v>
      </c>
      <c r="K41" t="str">
        <f>'[7]A00117 (16)'!R$23</f>
        <v>64.1</v>
      </c>
      <c r="L41" t="str">
        <f>'[7]A00117 (16)'!S$23</f>
        <v>66.9</v>
      </c>
      <c r="M41" t="str">
        <f>'[7]A00117 (16)'!T$23</f>
        <v>69.4</v>
      </c>
      <c r="N41" t="str">
        <f>'[7]A00117 (16)'!U$23</f>
        <v>72.2</v>
      </c>
      <c r="O41" t="str">
        <f>'[7]A00117 (16)'!V$23</f>
        <v>73.8</v>
      </c>
      <c r="P41" t="str">
        <f>'[7]A00117 (16)'!W$23</f>
        <v>75.2</v>
      </c>
      <c r="Q41" t="str">
        <f>'[7]A00117 (16)'!X$23</f>
        <v>77.5</v>
      </c>
      <c r="R41" t="str">
        <f>'[7]A00117 (16)'!Y$23</f>
        <v>80.0</v>
      </c>
      <c r="S41" t="str">
        <f>'[7]A00117 (16)'!Z$23</f>
        <v>83.7</v>
      </c>
      <c r="T41" t="str">
        <f>'[7]A00117 (16)'!AA$23</f>
        <v>85.3</v>
      </c>
      <c r="U41" t="str">
        <f>'[7]A00117 (16)'!AB$23</f>
        <v>86.2</v>
      </c>
      <c r="V41" t="str">
        <f>'[7]A00117 (16)'!AC$23</f>
        <v>86.9</v>
      </c>
      <c r="W41" t="str">
        <f>'[7]A00117 (16)'!AD$23</f>
        <v>86.8</v>
      </c>
      <c r="X41" t="str">
        <f>'[7]A00117 (16)'!AE$23</f>
        <v>87.5</v>
      </c>
      <c r="Y41" t="str">
        <f>'[7]A00117 (16)'!AF$23</f>
        <v>88.7</v>
      </c>
      <c r="Z41" t="str">
        <f>'[7]A00117 (16)'!AG$23</f>
        <v>90.4</v>
      </c>
      <c r="AA41" t="str">
        <f>'[7]A00117 (16)'!AH$23</f>
        <v>92.1</v>
      </c>
      <c r="AB41" t="str">
        <f>'[7]A00117 (16)'!AI$23</f>
        <v>93.0</v>
      </c>
      <c r="AC41" t="str">
        <f>'[7]A00117 (16)'!AJ$23</f>
        <v>94.4</v>
      </c>
      <c r="AD41" t="str">
        <f>'[7]A00117 (16)'!AK$23</f>
        <v>97.0</v>
      </c>
      <c r="AE41" t="str">
        <f>'[7]A00117 (16)'!AL$23</f>
        <v>96.7</v>
      </c>
      <c r="AF41" t="str">
        <f>'[7]A00117 (16)'!AM$23</f>
        <v>98.1</v>
      </c>
      <c r="AG41" t="str">
        <f>'[7]A00117 (16)'!AN$23</f>
        <v>98.8</v>
      </c>
      <c r="AH41" t="str">
        <f>'[7]A00117 (16)'!AO$23</f>
        <v>99.6</v>
      </c>
      <c r="AI41" t="str">
        <f>'[7]A00117 (16)'!AP$23</f>
        <v>99.9</v>
      </c>
      <c r="AJ41" t="str">
        <f>'[7]A00117 (16)'!AQ$23</f>
        <v>100.1</v>
      </c>
      <c r="AK41" t="str">
        <f>'[7]A00117 (16)'!AR$23</f>
        <v>100.5</v>
      </c>
      <c r="AL41" t="str">
        <f>'[7]A00117 (16)'!AS$23</f>
        <v>103.7</v>
      </c>
      <c r="AM41" t="str">
        <f>'[7]A00117 (16)'!AT$23</f>
        <v>103.6</v>
      </c>
      <c r="AN41" t="str">
        <f>'[7]A00117 (16)'!AU$23</f>
        <v>102.5</v>
      </c>
      <c r="AO41" t="str">
        <f>'[7]A00117 (16)'!AV$23</f>
        <v>101.9</v>
      </c>
      <c r="AP41" t="str">
        <f>'[7]A00117 (16)'!AW$23</f>
        <v>101.2</v>
      </c>
      <c r="AQ41" t="str">
        <f>'[7]A00117 (16)'!AX$23</f>
        <v>101.0</v>
      </c>
      <c r="AR41" t="str">
        <f>'[7]A00117 (16)'!AY$23</f>
        <v>100.9</v>
      </c>
      <c r="AS41" t="str">
        <f>'[7]A00117 (16)'!AZ$23</f>
        <v>100.4</v>
      </c>
      <c r="AT41" t="str">
        <f>'[7]A00117 (16)'!BA$23</f>
        <v>100.2</v>
      </c>
      <c r="AU41" t="str">
        <f>'[7]A00117 (16)'!BB$23</f>
        <v>100.1</v>
      </c>
      <c r="AV41" t="str">
        <f>'[7]A00117 (16)'!BC$23</f>
        <v>100.0</v>
      </c>
    </row>
    <row r="42" spans="1:48" x14ac:dyDescent="0.45">
      <c r="A42" t="s">
        <v>6</v>
      </c>
      <c r="B42">
        <v>20</v>
      </c>
      <c r="C42" t="str">
        <f>'[7]A00117 (44)'!J$23</f>
        <v>40.2</v>
      </c>
      <c r="D42" t="str">
        <f>'[7]A00117 (44)'!K$23</f>
        <v>41.9</v>
      </c>
      <c r="E42" t="str">
        <f>'[7]A00117 (44)'!L$23</f>
        <v>43.5</v>
      </c>
      <c r="F42" t="str">
        <f>'[7]A00117 (44)'!M$23</f>
        <v>47.0</v>
      </c>
      <c r="G42" t="str">
        <f>'[7]A00117 (44)'!N$23</f>
        <v>56.3</v>
      </c>
      <c r="H42" t="str">
        <f>'[7]A00117 (44)'!O$23</f>
        <v>62.6</v>
      </c>
      <c r="I42" t="str">
        <f>'[7]A00117 (44)'!P$23</f>
        <v>67.7</v>
      </c>
      <c r="J42" t="str">
        <f>'[7]A00117 (44)'!Q$23</f>
        <v>80.4</v>
      </c>
      <c r="K42" t="str">
        <f>'[7]A00117 (44)'!R$23</f>
        <v>81.3</v>
      </c>
      <c r="L42" t="str">
        <f>'[7]A00117 (44)'!S$23</f>
        <v>85.6</v>
      </c>
      <c r="M42" t="str">
        <f>'[7]A00117 (44)'!T$23</f>
        <v>92.0</v>
      </c>
      <c r="N42" t="str">
        <f>'[7]A00117 (44)'!U$23</f>
        <v>94.4</v>
      </c>
      <c r="O42" t="str">
        <f>'[7]A00117 (44)'!V$23</f>
        <v>98.9</v>
      </c>
      <c r="P42" t="str">
        <f>'[7]A00117 (44)'!W$23</f>
        <v>98.2</v>
      </c>
      <c r="Q42" t="str">
        <f>'[7]A00117 (44)'!X$23</f>
        <v>98.3</v>
      </c>
      <c r="R42" t="str">
        <f>'[7]A00117 (44)'!Y$23</f>
        <v>99.7</v>
      </c>
      <c r="S42" t="str">
        <f>'[7]A00117 (44)'!Z$23</f>
        <v>98.9</v>
      </c>
      <c r="T42" t="str">
        <f>'[7]A00117 (44)'!AA$23</f>
        <v>98.9</v>
      </c>
      <c r="U42" t="str">
        <f>'[7]A00117 (44)'!AB$23</f>
        <v>98.1</v>
      </c>
      <c r="V42" t="str">
        <f>'[7]A00117 (44)'!AC$23</f>
        <v>99.2</v>
      </c>
      <c r="W42" t="str">
        <f>'[7]A00117 (44)'!AD$23</f>
        <v>100.5</v>
      </c>
      <c r="X42" t="str">
        <f>'[7]A00117 (44)'!AE$23</f>
        <v>101.6</v>
      </c>
      <c r="Y42" t="str">
        <f>'[7]A00117 (44)'!AF$23</f>
        <v>101.2</v>
      </c>
      <c r="Z42" t="str">
        <f>'[7]A00117 (44)'!AG$23</f>
        <v>101.6</v>
      </c>
      <c r="AA42" t="str">
        <f>'[7]A00117 (44)'!AH$23</f>
        <v>101.4</v>
      </c>
      <c r="AB42" t="str">
        <f>'[7]A00117 (44)'!AI$23</f>
        <v>102.4</v>
      </c>
      <c r="AC42" t="str">
        <f>'[7]A00117 (44)'!AJ$23</f>
        <v>101.4</v>
      </c>
      <c r="AD42" t="str">
        <f>'[7]A00117 (44)'!AK$23</f>
        <v>100.9</v>
      </c>
      <c r="AE42" t="str">
        <f>'[7]A00117 (44)'!AL$23</f>
        <v>98.6</v>
      </c>
      <c r="AF42" t="str">
        <f>'[7]A00117 (44)'!AM$23</f>
        <v>98.0</v>
      </c>
      <c r="AG42" t="str">
        <f>'[7]A00117 (44)'!AN$23</f>
        <v>98.5</v>
      </c>
      <c r="AH42" t="str">
        <f>'[7]A00117 (44)'!AO$23</f>
        <v>97.7</v>
      </c>
      <c r="AI42" t="str">
        <f>'[7]A00117 (44)'!AP$23</f>
        <v>97.1</v>
      </c>
      <c r="AJ42" t="str">
        <f>'[7]A00117 (44)'!AQ$23</f>
        <v>97.3</v>
      </c>
      <c r="AK42" t="str">
        <f>'[7]A00117 (44)'!AR$23</f>
        <v>97.1</v>
      </c>
      <c r="AL42" t="str">
        <f>'[7]A00117 (44)'!AS$23</f>
        <v>98.0</v>
      </c>
      <c r="AM42" t="str">
        <f>'[7]A00117 (44)'!AT$23</f>
        <v>98.4</v>
      </c>
      <c r="AN42" t="str">
        <f>'[7]A00117 (44)'!AU$23</f>
        <v>98.5</v>
      </c>
      <c r="AO42" t="str">
        <f>'[7]A00117 (44)'!AV$23</f>
        <v>100.4</v>
      </c>
      <c r="AP42" t="str">
        <f>'[7]A00117 (44)'!AW$23</f>
        <v>94.4</v>
      </c>
      <c r="AQ42" t="str">
        <f>'[7]A00117 (44)'!AX$23</f>
        <v>95.7</v>
      </c>
      <c r="AR42" t="str">
        <f>'[7]A00117 (44)'!AY$23</f>
        <v>97.2</v>
      </c>
      <c r="AS42" t="str">
        <f>'[7]A00117 (44)'!AZ$23</f>
        <v>97.8</v>
      </c>
      <c r="AT42" t="str">
        <f>'[7]A00117 (44)'!BA$23</f>
        <v>99.4</v>
      </c>
      <c r="AU42" t="str">
        <f>'[7]A00117 (44)'!BB$23</f>
        <v>102.2</v>
      </c>
      <c r="AV42" t="str">
        <f>'[7]A00117 (44)'!BC$23</f>
        <v>100.0</v>
      </c>
    </row>
    <row r="43" spans="1:48" x14ac:dyDescent="0.45">
      <c r="A43" t="s">
        <v>6</v>
      </c>
      <c r="B43">
        <v>21</v>
      </c>
      <c r="C43" t="str">
        <f>'[7]A00117 (43)'!J$23</f>
        <v>30.5</v>
      </c>
      <c r="D43" t="str">
        <f>'[7]A00117 (43)'!K$23</f>
        <v>30.8</v>
      </c>
      <c r="E43" t="str">
        <f>'[7]A00117 (43)'!L$23</f>
        <v>34.3</v>
      </c>
      <c r="F43" t="str">
        <f>'[7]A00117 (43)'!M$23</f>
        <v>33.2</v>
      </c>
      <c r="G43" t="str">
        <f>'[7]A00117 (43)'!N$23</f>
        <v>35.2</v>
      </c>
      <c r="H43" t="str">
        <f>'[7]A00117 (43)'!O$23</f>
        <v>39.8</v>
      </c>
      <c r="I43" t="str">
        <f>'[7]A00117 (43)'!P$23</f>
        <v>42.9</v>
      </c>
      <c r="J43" t="str">
        <f>'[7]A00117 (43)'!Q$23</f>
        <v>44.2</v>
      </c>
      <c r="K43" t="str">
        <f>'[7]A00117 (43)'!R$23</f>
        <v>50.3</v>
      </c>
      <c r="L43" t="str">
        <f>'[7]A00117 (43)'!S$23</f>
        <v>51.1</v>
      </c>
      <c r="M43" t="str">
        <f>'[7]A00117 (43)'!T$23</f>
        <v>51.2</v>
      </c>
      <c r="N43" t="str">
        <f>'[7]A00117 (43)'!U$23</f>
        <v>52.3</v>
      </c>
      <c r="O43" t="str">
        <f>'[7]A00117 (43)'!V$23</f>
        <v>53.7</v>
      </c>
      <c r="P43" t="str">
        <f>'[7]A00117 (43)'!W$23</f>
        <v>53.4</v>
      </c>
      <c r="Q43" t="str">
        <f>'[7]A00117 (43)'!X$23</f>
        <v>54.4</v>
      </c>
      <c r="R43" t="str">
        <f>'[7]A00117 (43)'!Y$23</f>
        <v>59.0</v>
      </c>
      <c r="S43" t="str">
        <f>'[7]A00117 (43)'!Z$23</f>
        <v>60.4</v>
      </c>
      <c r="T43" t="str">
        <f>'[7]A00117 (43)'!AA$23</f>
        <v>61.7</v>
      </c>
      <c r="U43" t="str">
        <f>'[7]A00117 (43)'!AB$23</f>
        <v>61.7</v>
      </c>
      <c r="V43" t="str">
        <f>'[7]A00117 (43)'!AC$23</f>
        <v>62.3</v>
      </c>
      <c r="W43" t="str">
        <f>'[7]A00117 (43)'!AD$23</f>
        <v>63.3</v>
      </c>
      <c r="X43" t="str">
        <f>'[7]A00117 (43)'!AE$23</f>
        <v>63.8</v>
      </c>
      <c r="Y43" t="str">
        <f>'[7]A00117 (43)'!AF$23</f>
        <v>66.6</v>
      </c>
      <c r="Z43" t="str">
        <f>'[7]A00117 (43)'!AG$23</f>
        <v>67.9</v>
      </c>
      <c r="AA43" t="str">
        <f>'[7]A00117 (43)'!AH$23</f>
        <v>68.8</v>
      </c>
      <c r="AB43" t="str">
        <f>'[7]A00117 (43)'!AI$23</f>
        <v>69.2</v>
      </c>
      <c r="AC43" t="str">
        <f>'[7]A00117 (43)'!AJ$23</f>
        <v>70.3</v>
      </c>
      <c r="AD43" t="str">
        <f>'[7]A00117 (43)'!AK$23</f>
        <v>76.5</v>
      </c>
      <c r="AE43" t="str">
        <f>'[7]A00117 (43)'!AL$23</f>
        <v>87.7</v>
      </c>
      <c r="AF43" t="str">
        <f>'[7]A00117 (43)'!AM$23</f>
        <v>86.9</v>
      </c>
      <c r="AG43" t="str">
        <f>'[7]A00117 (43)'!AN$23</f>
        <v>86.6</v>
      </c>
      <c r="AH43" t="str">
        <f>'[7]A00117 (43)'!AO$23</f>
        <v>88.8</v>
      </c>
      <c r="AI43" t="str">
        <f>'[7]A00117 (43)'!AP$23</f>
        <v>88.8</v>
      </c>
      <c r="AJ43" t="str">
        <f>'[7]A00117 (43)'!AQ$23</f>
        <v>95.0</v>
      </c>
      <c r="AK43" t="str">
        <f>'[7]A00117 (43)'!AR$23</f>
        <v>95.8</v>
      </c>
      <c r="AL43" t="str">
        <f>'[7]A00117 (43)'!AS$23</f>
        <v>95.7</v>
      </c>
      <c r="AM43" t="str">
        <f>'[7]A00117 (43)'!AT$23</f>
        <v>95.1</v>
      </c>
      <c r="AN43" t="str">
        <f>'[7]A00117 (43)'!AU$23</f>
        <v>96.2</v>
      </c>
      <c r="AO43" t="str">
        <f>'[7]A00117 (43)'!AV$23</f>
        <v>96.4</v>
      </c>
      <c r="AP43" t="str">
        <f>'[7]A00117 (43)'!AW$23</f>
        <v>97.4</v>
      </c>
      <c r="AQ43" t="str">
        <f>'[7]A00117 (43)'!AX$23</f>
        <v>97.8</v>
      </c>
      <c r="AR43" t="str">
        <f>'[7]A00117 (43)'!AY$23</f>
        <v>97.8</v>
      </c>
      <c r="AS43" t="str">
        <f>'[7]A00117 (43)'!AZ$23</f>
        <v>97.9</v>
      </c>
      <c r="AT43" t="str">
        <f>'[7]A00117 (43)'!BA$23</f>
        <v>98.2</v>
      </c>
      <c r="AU43" t="str">
        <f>'[7]A00117 (43)'!BB$23</f>
        <v>99.1</v>
      </c>
      <c r="AV43" t="str">
        <f>'[7]A00117 (43)'!BC$23</f>
        <v>100.0</v>
      </c>
    </row>
    <row r="44" spans="1:48" x14ac:dyDescent="0.45">
      <c r="A44" t="s">
        <v>7</v>
      </c>
      <c r="B44">
        <v>16</v>
      </c>
      <c r="C44" t="str">
        <f>'[8]A00118 (15)'!J$23</f>
        <v>24.3</v>
      </c>
      <c r="D44" t="str">
        <f>'[8]A00118 (15)'!K$23</f>
        <v>26.0</v>
      </c>
      <c r="E44" t="str">
        <f>'[8]A00118 (15)'!L$23</f>
        <v>27.9</v>
      </c>
      <c r="F44" t="str">
        <f>'[8]A00118 (15)'!M$23</f>
        <v>31.2</v>
      </c>
      <c r="G44" t="str">
        <f>'[8]A00118 (15)'!N$23</f>
        <v>37.3</v>
      </c>
      <c r="H44" t="str">
        <f>'[8]A00118 (15)'!O$23</f>
        <v>41.3</v>
      </c>
      <c r="I44" t="str">
        <f>'[8]A00118 (15)'!P$23</f>
        <v>45.8</v>
      </c>
      <c r="J44" t="str">
        <f>'[8]A00118 (15)'!Q$23</f>
        <v>50.4</v>
      </c>
      <c r="K44" t="str">
        <f>'[8]A00118 (15)'!R$23</f>
        <v>54.6</v>
      </c>
      <c r="L44" t="str">
        <f>'[8]A00118 (15)'!S$23</f>
        <v>58.1</v>
      </c>
      <c r="M44" t="str">
        <f>'[8]A00118 (15)'!T$23</f>
        <v>62.7</v>
      </c>
      <c r="N44" t="str">
        <f>'[8]A00118 (15)'!U$23</f>
        <v>65.8</v>
      </c>
      <c r="O44" t="str">
        <f>'[8]A00118 (15)'!V$23</f>
        <v>69.0</v>
      </c>
      <c r="P44" t="str">
        <f>'[8]A00118 (15)'!W$23</f>
        <v>71.7</v>
      </c>
      <c r="Q44" t="str">
        <f>'[8]A00118 (15)'!X$23</f>
        <v>74.1</v>
      </c>
      <c r="R44" t="str">
        <f>'[8]A00118 (15)'!Y$23</f>
        <v>75.5</v>
      </c>
      <c r="S44" t="str">
        <f>'[8]A00118 (15)'!Z$23</f>
        <v>77.3</v>
      </c>
      <c r="T44" t="str">
        <f>'[8]A00118 (15)'!AA$23</f>
        <v>79.0</v>
      </c>
      <c r="U44" t="str">
        <f>'[8]A00118 (15)'!AB$23</f>
        <v>80.8</v>
      </c>
      <c r="V44" t="str">
        <f>'[8]A00118 (15)'!AC$23</f>
        <v>81.8</v>
      </c>
      <c r="W44" t="str">
        <f>'[8]A00118 (15)'!AD$23</f>
        <v>82.6</v>
      </c>
      <c r="X44" t="str">
        <f>'[8]A00118 (15)'!AE$23</f>
        <v>84.2</v>
      </c>
      <c r="Y44" t="str">
        <f>'[8]A00118 (15)'!AF$23</f>
        <v>86.6</v>
      </c>
      <c r="Z44" t="str">
        <f>'[8]A00118 (15)'!AG$23</f>
        <v>88.6</v>
      </c>
      <c r="AA44" t="str">
        <f>'[8]A00118 (15)'!AH$23</f>
        <v>90.2</v>
      </c>
      <c r="AB44" t="str">
        <f>'[8]A00118 (15)'!AI$23</f>
        <v>92.6</v>
      </c>
      <c r="AC44" t="str">
        <f>'[8]A00118 (15)'!AJ$23</f>
        <v>94.2</v>
      </c>
      <c r="AD44" t="str">
        <f>'[8]A00118 (15)'!AK$23</f>
        <v>96.0</v>
      </c>
      <c r="AE44" t="str">
        <f>'[8]A00118 (15)'!AL$23</f>
        <v>96.8</v>
      </c>
      <c r="AF44" t="str">
        <f>'[8]A00118 (15)'!AM$23</f>
        <v>97.7</v>
      </c>
      <c r="AG44" t="str">
        <f>'[8]A00118 (15)'!AN$23</f>
        <v>98.3</v>
      </c>
      <c r="AH44" t="str">
        <f>'[8]A00118 (15)'!AO$23</f>
        <v>98.6</v>
      </c>
      <c r="AI44" t="str">
        <f>'[8]A00118 (15)'!AP$23</f>
        <v>99.1</v>
      </c>
      <c r="AJ44" t="str">
        <f>'[8]A00118 (15)'!AQ$23</f>
        <v>99.5</v>
      </c>
      <c r="AK44" t="str">
        <f>'[8]A00118 (15)'!AR$23</f>
        <v>99.3</v>
      </c>
      <c r="AL44" t="str">
        <f>'[8]A00118 (15)'!AS$23</f>
        <v>99.2</v>
      </c>
      <c r="AM44" t="str">
        <f>'[8]A00118 (15)'!AT$23</f>
        <v>98.9</v>
      </c>
      <c r="AN44" t="str">
        <f>'[8]A00118 (15)'!AU$23</f>
        <v>99.5</v>
      </c>
      <c r="AO44" t="str">
        <f>'[8]A00118 (15)'!AV$23</f>
        <v>100.2</v>
      </c>
      <c r="AP44" t="str">
        <f>'[8]A00118 (15)'!AW$23</f>
        <v>100.0</v>
      </c>
      <c r="AQ44" t="str">
        <f>'[8]A00118 (15)'!AX$23</f>
        <v>99.8</v>
      </c>
      <c r="AR44" t="str">
        <f>'[8]A00118 (15)'!AY$23</f>
        <v>99.9</v>
      </c>
      <c r="AS44" t="str">
        <f>'[8]A00118 (15)'!AZ$23</f>
        <v>99.8</v>
      </c>
      <c r="AT44" t="str">
        <f>'[8]A00118 (15)'!BA$23</f>
        <v>99.4</v>
      </c>
      <c r="AU44" t="str">
        <f>'[8]A00118 (15)'!BB$23</f>
        <v>99.5</v>
      </c>
      <c r="AV44" t="str">
        <f>'[8]A00118 (15)'!BC$23</f>
        <v>100.0</v>
      </c>
    </row>
    <row r="45" spans="1:48" x14ac:dyDescent="0.45">
      <c r="A45" t="s">
        <v>7</v>
      </c>
      <c r="B45">
        <v>17</v>
      </c>
      <c r="C45" t="str">
        <f>'[8]A00118 (18)'!J$23</f>
        <v>31.4</v>
      </c>
      <c r="D45" t="str">
        <f>'[8]A00118 (18)'!K$23</f>
        <v>32.3</v>
      </c>
      <c r="E45" t="str">
        <f>'[8]A00118 (18)'!L$23</f>
        <v>33.0</v>
      </c>
      <c r="F45" t="str">
        <f>'[8]A00118 (18)'!M$23</f>
        <v>35.0</v>
      </c>
      <c r="G45" t="str">
        <f>'[8]A00118 (18)'!N$23</f>
        <v>43.8</v>
      </c>
      <c r="H45" t="str">
        <f>'[8]A00118 (18)'!O$23</f>
        <v>48.9</v>
      </c>
      <c r="I45" t="str">
        <f>'[8]A00118 (18)'!P$23</f>
        <v>54.2</v>
      </c>
      <c r="J45" t="str">
        <f>'[8]A00118 (18)'!Q$23</f>
        <v>58.7</v>
      </c>
      <c r="K45" t="str">
        <f>'[8]A00118 (18)'!R$23</f>
        <v>58.6</v>
      </c>
      <c r="L45" t="str">
        <f>'[8]A00118 (18)'!S$23</f>
        <v>60.8</v>
      </c>
      <c r="M45" t="str">
        <f>'[8]A00118 (18)'!T$23</f>
        <v>79.0</v>
      </c>
      <c r="N45" t="str">
        <f>'[8]A00118 (18)'!U$23</f>
        <v>86.0</v>
      </c>
      <c r="O45" t="str">
        <f>'[8]A00118 (18)'!V$23</f>
        <v>87.9</v>
      </c>
      <c r="P45" t="str">
        <f>'[8]A00118 (18)'!W$23</f>
        <v>88.6</v>
      </c>
      <c r="Q45" t="str">
        <f>'[8]A00118 (18)'!X$23</f>
        <v>88.7</v>
      </c>
      <c r="R45" t="str">
        <f>'[8]A00118 (18)'!Y$23</f>
        <v>89.0</v>
      </c>
      <c r="S45" t="str">
        <f>'[8]A00118 (18)'!Z$23</f>
        <v>85.9</v>
      </c>
      <c r="T45" t="str">
        <f>'[8]A00118 (18)'!AA$23</f>
        <v>80.6</v>
      </c>
      <c r="U45" t="str">
        <f>'[8]A00118 (18)'!AB$23</f>
        <v>79.0</v>
      </c>
      <c r="V45" t="str">
        <f>'[8]A00118 (18)'!AC$23</f>
        <v>79.0</v>
      </c>
      <c r="W45" t="str">
        <f>'[8]A00118 (18)'!AD$23</f>
        <v>80.6</v>
      </c>
      <c r="X45" t="str">
        <f>'[8]A00118 (18)'!AE$23</f>
        <v>82.3</v>
      </c>
      <c r="Y45" t="str">
        <f>'[8]A00118 (18)'!AF$23</f>
        <v>82.9</v>
      </c>
      <c r="Z45" t="str">
        <f>'[8]A00118 (18)'!AG$23</f>
        <v>83.5</v>
      </c>
      <c r="AA45" t="str">
        <f>'[8]A00118 (18)'!AH$23</f>
        <v>83.4</v>
      </c>
      <c r="AB45" t="str">
        <f>'[8]A00118 (18)'!AI$23</f>
        <v>83.5</v>
      </c>
      <c r="AC45" t="str">
        <f>'[8]A00118 (18)'!AJ$23</f>
        <v>82.1</v>
      </c>
      <c r="AD45" t="str">
        <f>'[8]A00118 (18)'!AK$23</f>
        <v>86.2</v>
      </c>
      <c r="AE45" t="str">
        <f>'[8]A00118 (18)'!AL$23</f>
        <v>85.1</v>
      </c>
      <c r="AF45" t="str">
        <f>'[8]A00118 (18)'!AM$23</f>
        <v>84.2</v>
      </c>
      <c r="AG45" t="str">
        <f>'[8]A00118 (18)'!AN$23</f>
        <v>85.0</v>
      </c>
      <c r="AH45" t="str">
        <f>'[8]A00118 (18)'!AO$23</f>
        <v>84.5</v>
      </c>
      <c r="AI45" t="str">
        <f>'[8]A00118 (18)'!AP$23</f>
        <v>84.1</v>
      </c>
      <c r="AJ45" t="str">
        <f>'[8]A00118 (18)'!AQ$23</f>
        <v>83.4</v>
      </c>
      <c r="AK45" t="str">
        <f>'[8]A00118 (18)'!AR$23</f>
        <v>83.5</v>
      </c>
      <c r="AL45" t="str">
        <f>'[8]A00118 (18)'!AS$23</f>
        <v>83.4</v>
      </c>
      <c r="AM45" t="str">
        <f>'[8]A00118 (18)'!AT$23</f>
        <v>85.9</v>
      </c>
      <c r="AN45" t="str">
        <f>'[8]A00118 (18)'!AU$23</f>
        <v>86.6</v>
      </c>
      <c r="AO45" t="str">
        <f>'[8]A00118 (18)'!AV$23</f>
        <v>90.9</v>
      </c>
      <c r="AP45" t="str">
        <f>'[8]A00118 (18)'!AW$23</f>
        <v>87.6</v>
      </c>
      <c r="AQ45" t="str">
        <f>'[8]A00118 (18)'!AX$23</f>
        <v>87.7</v>
      </c>
      <c r="AR45" t="str">
        <f>'[8]A00118 (18)'!AY$23</f>
        <v>89.9</v>
      </c>
      <c r="AS45" t="str">
        <f>'[8]A00118 (18)'!AZ$23</f>
        <v>92.2</v>
      </c>
      <c r="AT45" t="str">
        <f>'[8]A00118 (18)'!BA$23</f>
        <v>96.0</v>
      </c>
      <c r="AU45" t="str">
        <f>'[8]A00118 (18)'!BB$23</f>
        <v>101.7</v>
      </c>
      <c r="AV45" t="str">
        <f>'[8]A00118 (18)'!BC$23</f>
        <v>100.0</v>
      </c>
    </row>
    <row r="46" spans="1:48" x14ac:dyDescent="0.45">
      <c r="A46" t="s">
        <v>7</v>
      </c>
      <c r="B46">
        <v>18</v>
      </c>
      <c r="C46" t="str">
        <f>'[8]A00118 (72)'!J$23</f>
        <v>32.4</v>
      </c>
      <c r="D46" t="str">
        <f>'[8]A00118 (72)'!K$23</f>
        <v>34.3</v>
      </c>
      <c r="E46" t="str">
        <f>'[8]A00118 (72)'!L$23</f>
        <v>35.9</v>
      </c>
      <c r="F46" t="str">
        <f>'[8]A00118 (72)'!M$23</f>
        <v>40.1</v>
      </c>
      <c r="G46" t="str">
        <f>'[8]A00118 (72)'!N$23</f>
        <v>49.7</v>
      </c>
      <c r="H46" t="str">
        <f>'[8]A00118 (72)'!O$23</f>
        <v>56.1</v>
      </c>
      <c r="I46" t="str">
        <f>'[8]A00118 (72)'!P$23</f>
        <v>61.0</v>
      </c>
      <c r="J46" t="str">
        <f>'[8]A00118 (72)'!Q$23</f>
        <v>65.9</v>
      </c>
      <c r="K46" t="str">
        <f>'[8]A00118 (72)'!R$23</f>
        <v>68.4</v>
      </c>
      <c r="L46" t="str">
        <f>'[8]A00118 (72)'!S$23</f>
        <v>70.8</v>
      </c>
      <c r="M46" t="str">
        <f>'[8]A00118 (72)'!T$23</f>
        <v>76.5</v>
      </c>
      <c r="N46" t="str">
        <f>'[8]A00118 (72)'!U$23</f>
        <v>80.1</v>
      </c>
      <c r="O46" t="str">
        <f>'[8]A00118 (72)'!V$23</f>
        <v>82.2</v>
      </c>
      <c r="P46" t="str">
        <f>'[8]A00118 (72)'!W$23</f>
        <v>83.7</v>
      </c>
      <c r="Q46" t="str">
        <f>'[8]A00118 (72)'!X$23</f>
        <v>85.5</v>
      </c>
      <c r="R46" t="str">
        <f>'[8]A00118 (72)'!Y$23</f>
        <v>87.3</v>
      </c>
      <c r="S46" t="str">
        <f>'[8]A00118 (72)'!Z$23</f>
        <v>87.8</v>
      </c>
      <c r="T46" t="str">
        <f>'[8]A00118 (72)'!AA$23</f>
        <v>87.8</v>
      </c>
      <c r="U46" t="str">
        <f>'[8]A00118 (72)'!AB$23</f>
        <v>87.9</v>
      </c>
      <c r="V46" t="str">
        <f>'[8]A00118 (72)'!AC$23</f>
        <v>89.6</v>
      </c>
      <c r="W46" t="str">
        <f>'[8]A00118 (72)'!AD$23</f>
        <v>91.7</v>
      </c>
      <c r="X46" t="str">
        <f>'[8]A00118 (72)'!AE$23</f>
        <v>94.2</v>
      </c>
      <c r="Y46" t="str">
        <f>'[8]A00118 (72)'!AF$23</f>
        <v>96.1</v>
      </c>
      <c r="Z46" t="str">
        <f>'[8]A00118 (72)'!AG$23</f>
        <v>97.4</v>
      </c>
      <c r="AA46" t="str">
        <f>'[8]A00118 (72)'!AH$23</f>
        <v>97.9</v>
      </c>
      <c r="AB46" t="str">
        <f>'[8]A00118 (72)'!AI$23</f>
        <v>97.7</v>
      </c>
      <c r="AC46" t="str">
        <f>'[8]A00118 (72)'!AJ$23</f>
        <v>97.6</v>
      </c>
      <c r="AD46" t="str">
        <f>'[8]A00118 (72)'!AK$23</f>
        <v>99.6</v>
      </c>
      <c r="AE46" t="str">
        <f>'[8]A00118 (72)'!AL$23</f>
        <v>100.2</v>
      </c>
      <c r="AF46" t="str">
        <f>'[8]A00118 (72)'!AM$23</f>
        <v>100.4</v>
      </c>
      <c r="AG46" t="str">
        <f>'[8]A00118 (72)'!AN$23</f>
        <v>99.8</v>
      </c>
      <c r="AH46" t="str">
        <f>'[8]A00118 (72)'!AO$23</f>
        <v>98.5</v>
      </c>
      <c r="AI46" t="str">
        <f>'[8]A00118 (72)'!AP$23</f>
        <v>97.4</v>
      </c>
      <c r="AJ46" t="str">
        <f>'[8]A00118 (72)'!AQ$23</f>
        <v>97.0</v>
      </c>
      <c r="AK46" t="str">
        <f>'[8]A00118 (72)'!AR$23</f>
        <v>96.8</v>
      </c>
      <c r="AL46" t="str">
        <f>'[8]A00118 (72)'!AS$23</f>
        <v>96.7</v>
      </c>
      <c r="AM46" t="str">
        <f>'[8]A00118 (72)'!AT$23</f>
        <v>96.7</v>
      </c>
      <c r="AN46" t="str">
        <f>'[8]A00118 (72)'!AU$23</f>
        <v>96.7</v>
      </c>
      <c r="AO46" t="str">
        <f>'[8]A00118 (72)'!AV$23</f>
        <v>98.2</v>
      </c>
      <c r="AP46" t="str">
        <f>'[8]A00118 (72)'!AW$23</f>
        <v>97.0</v>
      </c>
      <c r="AQ46" t="str">
        <f>'[8]A00118 (72)'!AX$23</f>
        <v>96.0</v>
      </c>
      <c r="AR46" t="str">
        <f>'[8]A00118 (72)'!AY$23</f>
        <v>95.7</v>
      </c>
      <c r="AS46" t="str">
        <f>'[8]A00118 (72)'!AZ$23</f>
        <v>95.7</v>
      </c>
      <c r="AT46" t="str">
        <f>'[8]A00118 (72)'!BA$23</f>
        <v>96.1</v>
      </c>
      <c r="AU46" t="str">
        <f>'[8]A00118 (72)'!BB$23</f>
        <v>99.1</v>
      </c>
      <c r="AV46" t="str">
        <f>'[8]A00118 (72)'!BC$23</f>
        <v>100.0</v>
      </c>
    </row>
    <row r="47" spans="1:48" x14ac:dyDescent="0.45">
      <c r="A47" t="s">
        <v>7</v>
      </c>
      <c r="B47">
        <v>19</v>
      </c>
      <c r="C47" t="str">
        <f>'[8]A00118 (16)'!J$23</f>
        <v>26.7</v>
      </c>
      <c r="D47" t="str">
        <f>'[8]A00118 (16)'!K$23</f>
        <v>28.7</v>
      </c>
      <c r="E47" t="str">
        <f>'[8]A00118 (16)'!L$23</f>
        <v>30.5</v>
      </c>
      <c r="F47" t="str">
        <f>'[8]A00118 (16)'!M$23</f>
        <v>33.4</v>
      </c>
      <c r="G47" t="str">
        <f>'[8]A00118 (16)'!N$23</f>
        <v>38.0</v>
      </c>
      <c r="H47" t="str">
        <f>'[8]A00118 (16)'!O$23</f>
        <v>42.2</v>
      </c>
      <c r="I47" t="str">
        <f>'[8]A00118 (16)'!P$23</f>
        <v>46.9</v>
      </c>
      <c r="J47" t="str">
        <f>'[8]A00118 (16)'!Q$23</f>
        <v>51.9</v>
      </c>
      <c r="K47" t="str">
        <f>'[8]A00118 (16)'!R$23</f>
        <v>57.0</v>
      </c>
      <c r="L47" t="str">
        <f>'[8]A00118 (16)'!S$23</f>
        <v>60.5</v>
      </c>
      <c r="M47" t="str">
        <f>'[8]A00118 (16)'!T$23</f>
        <v>64.4</v>
      </c>
      <c r="N47" t="str">
        <f>'[8]A00118 (16)'!U$23</f>
        <v>68.1</v>
      </c>
      <c r="O47" t="str">
        <f>'[8]A00118 (16)'!V$23</f>
        <v>71.9</v>
      </c>
      <c r="P47" t="str">
        <f>'[8]A00118 (16)'!W$23</f>
        <v>75.0</v>
      </c>
      <c r="Q47" t="str">
        <f>'[8]A00118 (16)'!X$23</f>
        <v>77.8</v>
      </c>
      <c r="R47" t="str">
        <f>'[8]A00118 (16)'!Y$23</f>
        <v>79.3</v>
      </c>
      <c r="S47" t="str">
        <f>'[8]A00118 (16)'!Z$23</f>
        <v>81.3</v>
      </c>
      <c r="T47" t="str">
        <f>'[8]A00118 (16)'!AA$23</f>
        <v>83.2</v>
      </c>
      <c r="U47" t="str">
        <f>'[8]A00118 (16)'!AB$23</f>
        <v>85.2</v>
      </c>
      <c r="V47" t="str">
        <f>'[8]A00118 (16)'!AC$23</f>
        <v>85.9</v>
      </c>
      <c r="W47" t="str">
        <f>'[8]A00118 (16)'!AD$23</f>
        <v>86.3</v>
      </c>
      <c r="X47" t="str">
        <f>'[8]A00118 (16)'!AE$23</f>
        <v>87.4</v>
      </c>
      <c r="Y47" t="str">
        <f>'[8]A00118 (16)'!AF$23</f>
        <v>89.1</v>
      </c>
      <c r="Z47" t="str">
        <f>'[8]A00118 (16)'!AG$23</f>
        <v>90.6</v>
      </c>
      <c r="AA47" t="str">
        <f>'[8]A00118 (16)'!AH$23</f>
        <v>91.8</v>
      </c>
      <c r="AB47" t="str">
        <f>'[8]A00118 (16)'!AI$23</f>
        <v>93.7</v>
      </c>
      <c r="AC47" t="str">
        <f>'[8]A00118 (16)'!AJ$23</f>
        <v>95.1</v>
      </c>
      <c r="AD47" t="str">
        <f>'[8]A00118 (16)'!AK$23</f>
        <v>96.8</v>
      </c>
      <c r="AE47" t="str">
        <f>'[8]A00118 (16)'!AL$23</f>
        <v>97.5</v>
      </c>
      <c r="AF47" t="str">
        <f>'[8]A00118 (16)'!AM$23</f>
        <v>98.3</v>
      </c>
      <c r="AG47" t="str">
        <f>'[8]A00118 (16)'!AN$23</f>
        <v>99.0</v>
      </c>
      <c r="AH47" t="str">
        <f>'[8]A00118 (16)'!AO$23</f>
        <v>99.4</v>
      </c>
      <c r="AI47" t="str">
        <f>'[8]A00118 (16)'!AP$23</f>
        <v>100.1</v>
      </c>
      <c r="AJ47" t="str">
        <f>'[8]A00118 (16)'!AQ$23</f>
        <v>100.6</v>
      </c>
      <c r="AK47" t="str">
        <f>'[8]A00118 (16)'!AR$23</f>
        <v>100.8</v>
      </c>
      <c r="AL47" t="str">
        <f>'[8]A00118 (16)'!AS$23</f>
        <v>100.8</v>
      </c>
      <c r="AM47" t="str">
        <f>'[8]A00118 (16)'!AT$23</f>
        <v>100.4</v>
      </c>
      <c r="AN47" t="str">
        <f>'[8]A00118 (16)'!AU$23</f>
        <v>100.9</v>
      </c>
      <c r="AO47" t="str">
        <f>'[8]A00118 (16)'!AV$23</f>
        <v>101.5</v>
      </c>
      <c r="AP47" t="str">
        <f>'[8]A00118 (16)'!AW$23</f>
        <v>100.9</v>
      </c>
      <c r="AQ47" t="str">
        <f>'[8]A00118 (16)'!AX$23</f>
        <v>100.6</v>
      </c>
      <c r="AR47" t="str">
        <f>'[8]A00118 (16)'!AY$23</f>
        <v>100.7</v>
      </c>
      <c r="AS47" t="str">
        <f>'[8]A00118 (16)'!AZ$23</f>
        <v>100.5</v>
      </c>
      <c r="AT47" t="str">
        <f>'[8]A00118 (16)'!BA$23</f>
        <v>100.2</v>
      </c>
      <c r="AU47" t="str">
        <f>'[8]A00118 (16)'!BB$23</f>
        <v>100.0</v>
      </c>
      <c r="AV47" t="str">
        <f>'[8]A00118 (16)'!BC$23</f>
        <v>100.0</v>
      </c>
    </row>
    <row r="48" spans="1:48" x14ac:dyDescent="0.45">
      <c r="A48" t="s">
        <v>7</v>
      </c>
      <c r="B48">
        <v>20</v>
      </c>
      <c r="C48" t="str">
        <f>'[8]A00118 (44)'!J$23</f>
        <v>39.0</v>
      </c>
      <c r="D48" t="str">
        <f>'[8]A00118 (44)'!K$23</f>
        <v>40.9</v>
      </c>
      <c r="E48" t="str">
        <f>'[8]A00118 (44)'!L$23</f>
        <v>42.0</v>
      </c>
      <c r="F48" t="str">
        <f>'[8]A00118 (44)'!M$23</f>
        <v>45.2</v>
      </c>
      <c r="G48" t="str">
        <f>'[8]A00118 (44)'!N$23</f>
        <v>53.7</v>
      </c>
      <c r="H48" t="str">
        <f>'[8]A00118 (44)'!O$23</f>
        <v>61.4</v>
      </c>
      <c r="I48" t="str">
        <f>'[8]A00118 (44)'!P$23</f>
        <v>66.8</v>
      </c>
      <c r="J48" t="str">
        <f>'[8]A00118 (44)'!Q$23</f>
        <v>78.9</v>
      </c>
      <c r="K48" t="str">
        <f>'[8]A00118 (44)'!R$23</f>
        <v>79.1</v>
      </c>
      <c r="L48" t="str">
        <f>'[8]A00118 (44)'!S$23</f>
        <v>84.3</v>
      </c>
      <c r="M48" t="str">
        <f>'[8]A00118 (44)'!T$23</f>
        <v>90.5</v>
      </c>
      <c r="N48" t="str">
        <f>'[8]A00118 (44)'!U$23</f>
        <v>93.3</v>
      </c>
      <c r="O48" t="str">
        <f>'[8]A00118 (44)'!V$23</f>
        <v>97.6</v>
      </c>
      <c r="P48" t="str">
        <f>'[8]A00118 (44)'!W$23</f>
        <v>97.0</v>
      </c>
      <c r="Q48" t="str">
        <f>'[8]A00118 (44)'!X$23</f>
        <v>97.5</v>
      </c>
      <c r="R48" t="str">
        <f>'[8]A00118 (44)'!Y$23</f>
        <v>99.2</v>
      </c>
      <c r="S48" t="str">
        <f>'[8]A00118 (44)'!Z$23</f>
        <v>98.0</v>
      </c>
      <c r="T48" t="str">
        <f>'[8]A00118 (44)'!AA$23</f>
        <v>98.5</v>
      </c>
      <c r="U48" t="str">
        <f>'[8]A00118 (44)'!AB$23</f>
        <v>97.6</v>
      </c>
      <c r="V48" t="str">
        <f>'[8]A00118 (44)'!AC$23</f>
        <v>98.6</v>
      </c>
      <c r="W48" t="str">
        <f>'[8]A00118 (44)'!AD$23</f>
        <v>99.9</v>
      </c>
      <c r="X48" t="str">
        <f>'[8]A00118 (44)'!AE$23</f>
        <v>100.9</v>
      </c>
      <c r="Y48" t="str">
        <f>'[8]A00118 (44)'!AF$23</f>
        <v>100.7</v>
      </c>
      <c r="Z48" t="str">
        <f>'[8]A00118 (44)'!AG$23</f>
        <v>101.2</v>
      </c>
      <c r="AA48" t="str">
        <f>'[8]A00118 (44)'!AH$23</f>
        <v>100.7</v>
      </c>
      <c r="AB48" t="str">
        <f>'[8]A00118 (44)'!AI$23</f>
        <v>100.3</v>
      </c>
      <c r="AC48" t="str">
        <f>'[8]A00118 (44)'!AJ$23</f>
        <v>99.2</v>
      </c>
      <c r="AD48" t="str">
        <f>'[8]A00118 (44)'!AK$23</f>
        <v>98.8</v>
      </c>
      <c r="AE48" t="str">
        <f>'[8]A00118 (44)'!AL$23</f>
        <v>97.5</v>
      </c>
      <c r="AF48" t="str">
        <f>'[8]A00118 (44)'!AM$23</f>
        <v>97.4</v>
      </c>
      <c r="AG48" t="str">
        <f>'[8]A00118 (44)'!AN$23</f>
        <v>97.9</v>
      </c>
      <c r="AH48" t="str">
        <f>'[8]A00118 (44)'!AO$23</f>
        <v>97.1</v>
      </c>
      <c r="AI48" t="str">
        <f>'[8]A00118 (44)'!AP$23</f>
        <v>96.3</v>
      </c>
      <c r="AJ48" t="str">
        <f>'[8]A00118 (44)'!AQ$23</f>
        <v>96.4</v>
      </c>
      <c r="AK48" t="str">
        <f>'[8]A00118 (44)'!AR$23</f>
        <v>96.4</v>
      </c>
      <c r="AL48" t="str">
        <f>'[8]A00118 (44)'!AS$23</f>
        <v>97.3</v>
      </c>
      <c r="AM48" t="str">
        <f>'[8]A00118 (44)'!AT$23</f>
        <v>97.7</v>
      </c>
      <c r="AN48" t="str">
        <f>'[8]A00118 (44)'!AU$23</f>
        <v>97.7</v>
      </c>
      <c r="AO48" t="str">
        <f>'[8]A00118 (44)'!AV$23</f>
        <v>99.8</v>
      </c>
      <c r="AP48" t="str">
        <f>'[8]A00118 (44)'!AW$23</f>
        <v>94.6</v>
      </c>
      <c r="AQ48" t="str">
        <f>'[8]A00118 (44)'!AX$23</f>
        <v>96.0</v>
      </c>
      <c r="AR48" t="str">
        <f>'[8]A00118 (44)'!AY$23</f>
        <v>97.4</v>
      </c>
      <c r="AS48" t="str">
        <f>'[8]A00118 (44)'!AZ$23</f>
        <v>97.8</v>
      </c>
      <c r="AT48" t="str">
        <f>'[8]A00118 (44)'!BA$23</f>
        <v>99.6</v>
      </c>
      <c r="AU48" t="str">
        <f>'[8]A00118 (44)'!BB$23</f>
        <v>102.3</v>
      </c>
      <c r="AV48" t="str">
        <f>'[8]A00118 (44)'!BC$23</f>
        <v>100.0</v>
      </c>
    </row>
    <row r="49" spans="1:48" x14ac:dyDescent="0.45">
      <c r="A49" t="s">
        <v>7</v>
      </c>
      <c r="B49">
        <v>21</v>
      </c>
      <c r="C49" t="str">
        <f>'[8]A00118 (43)'!J$23</f>
        <v>29.0</v>
      </c>
      <c r="D49" t="str">
        <f>'[8]A00118 (43)'!K$23</f>
        <v>29.2</v>
      </c>
      <c r="E49" t="str">
        <f>'[8]A00118 (43)'!L$23</f>
        <v>32.6</v>
      </c>
      <c r="F49" t="str">
        <f>'[8]A00118 (43)'!M$23</f>
        <v>31.6</v>
      </c>
      <c r="G49" t="str">
        <f>'[8]A00118 (43)'!N$23</f>
        <v>33.5</v>
      </c>
      <c r="H49" t="str">
        <f>'[8]A00118 (43)'!O$23</f>
        <v>37.8</v>
      </c>
      <c r="I49" t="str">
        <f>'[8]A00118 (43)'!P$23</f>
        <v>41.4</v>
      </c>
      <c r="J49" t="str">
        <f>'[8]A00118 (43)'!Q$23</f>
        <v>43.3</v>
      </c>
      <c r="K49" t="str">
        <f>'[8]A00118 (43)'!R$23</f>
        <v>49.1</v>
      </c>
      <c r="L49" t="str">
        <f>'[8]A00118 (43)'!S$23</f>
        <v>49.7</v>
      </c>
      <c r="M49" t="str">
        <f>'[8]A00118 (43)'!T$23</f>
        <v>51.0</v>
      </c>
      <c r="N49" t="str">
        <f>'[8]A00118 (43)'!U$23</f>
        <v>51.7</v>
      </c>
      <c r="O49" t="str">
        <f>'[8]A00118 (43)'!V$23</f>
        <v>52.3</v>
      </c>
      <c r="P49" t="str">
        <f>'[8]A00118 (43)'!W$23</f>
        <v>52.3</v>
      </c>
      <c r="Q49" t="str">
        <f>'[8]A00118 (43)'!X$23</f>
        <v>53.4</v>
      </c>
      <c r="R49" t="str">
        <f>'[8]A00118 (43)'!Y$23</f>
        <v>58.0</v>
      </c>
      <c r="S49" t="str">
        <f>'[8]A00118 (43)'!Z$23</f>
        <v>59.4</v>
      </c>
      <c r="T49" t="str">
        <f>'[8]A00118 (43)'!AA$23</f>
        <v>60.8</v>
      </c>
      <c r="U49" t="str">
        <f>'[8]A00118 (43)'!AB$23</f>
        <v>60.7</v>
      </c>
      <c r="V49" t="str">
        <f>'[8]A00118 (43)'!AC$23</f>
        <v>61.2</v>
      </c>
      <c r="W49" t="str">
        <f>'[8]A00118 (43)'!AD$23</f>
        <v>62.0</v>
      </c>
      <c r="X49" t="str">
        <f>'[8]A00118 (43)'!AE$23</f>
        <v>62.3</v>
      </c>
      <c r="Y49" t="str">
        <f>'[8]A00118 (43)'!AF$23</f>
        <v>65.2</v>
      </c>
      <c r="Z49" t="str">
        <f>'[8]A00118 (43)'!AG$23</f>
        <v>66.8</v>
      </c>
      <c r="AA49" t="str">
        <f>'[8]A00118 (43)'!AH$23</f>
        <v>67.9</v>
      </c>
      <c r="AB49" t="str">
        <f>'[8]A00118 (43)'!AI$23</f>
        <v>68.3</v>
      </c>
      <c r="AC49" t="str">
        <f>'[8]A00118 (43)'!AJ$23</f>
        <v>69.3</v>
      </c>
      <c r="AD49" t="str">
        <f>'[8]A00118 (43)'!AK$23</f>
        <v>75.5</v>
      </c>
      <c r="AE49" t="str">
        <f>'[8]A00118 (43)'!AL$23</f>
        <v>86.7</v>
      </c>
      <c r="AF49" t="str">
        <f>'[8]A00118 (43)'!AM$23</f>
        <v>86.0</v>
      </c>
      <c r="AG49" t="str">
        <f>'[8]A00118 (43)'!AN$23</f>
        <v>85.5</v>
      </c>
      <c r="AH49" t="str">
        <f>'[8]A00118 (43)'!AO$23</f>
        <v>87.9</v>
      </c>
      <c r="AI49" t="str">
        <f>'[8]A00118 (43)'!AP$23</f>
        <v>87.2</v>
      </c>
      <c r="AJ49" t="str">
        <f>'[8]A00118 (43)'!AQ$23</f>
        <v>94.2</v>
      </c>
      <c r="AK49" t="str">
        <f>'[8]A00118 (43)'!AR$23</f>
        <v>95.0</v>
      </c>
      <c r="AL49" t="str">
        <f>'[8]A00118 (43)'!AS$23</f>
        <v>94.7</v>
      </c>
      <c r="AM49" t="str">
        <f>'[8]A00118 (43)'!AT$23</f>
        <v>94.0</v>
      </c>
      <c r="AN49" t="str">
        <f>'[8]A00118 (43)'!AU$23</f>
        <v>95.0</v>
      </c>
      <c r="AO49" t="str">
        <f>'[8]A00118 (43)'!AV$23</f>
        <v>95.4</v>
      </c>
      <c r="AP49" t="str">
        <f>'[8]A00118 (43)'!AW$23</f>
        <v>97.3</v>
      </c>
      <c r="AQ49" t="str">
        <f>'[8]A00118 (43)'!AX$23</f>
        <v>98.4</v>
      </c>
      <c r="AR49" t="str">
        <f>'[8]A00118 (43)'!AY$23</f>
        <v>98.4</v>
      </c>
      <c r="AS49" t="str">
        <f>'[8]A00118 (43)'!AZ$23</f>
        <v>98.5</v>
      </c>
      <c r="AT49" t="str">
        <f>'[8]A00118 (43)'!BA$23</f>
        <v>98.5</v>
      </c>
      <c r="AU49" t="str">
        <f>'[8]A00118 (43)'!BB$23</f>
        <v>99.2</v>
      </c>
      <c r="AV49" t="str">
        <f>'[8]A00118 (43)'!BC$23</f>
        <v>100.0</v>
      </c>
    </row>
    <row r="50" spans="1:48" x14ac:dyDescent="0.45">
      <c r="A50" t="s">
        <v>8</v>
      </c>
      <c r="B50">
        <v>16</v>
      </c>
      <c r="C50" t="str">
        <f>'[9]A00120 (15)'!J$23</f>
        <v xml:space="preserve">- </v>
      </c>
      <c r="D50" t="str">
        <f>'[9]A00120 (15)'!K$23</f>
        <v xml:space="preserve">- </v>
      </c>
      <c r="E50" t="str">
        <f>'[9]A00120 (15)'!L$23</f>
        <v xml:space="preserve">- </v>
      </c>
      <c r="F50" t="str">
        <f>'[9]A00120 (15)'!M$23</f>
        <v xml:space="preserve">- </v>
      </c>
      <c r="G50" t="str">
        <f>'[9]A00120 (15)'!N$23</f>
        <v xml:space="preserve">- </v>
      </c>
      <c r="H50" t="str">
        <f>'[9]A00120 (15)'!O$23</f>
        <v>59.2</v>
      </c>
      <c r="I50" t="str">
        <f>'[9]A00120 (15)'!P$23</f>
        <v>66.1</v>
      </c>
      <c r="J50" t="str">
        <f>'[9]A00120 (15)'!Q$23</f>
        <v>69.1</v>
      </c>
      <c r="K50" t="str">
        <f>'[9]A00120 (15)'!R$23</f>
        <v>73.0</v>
      </c>
      <c r="L50" t="str">
        <f>'[9]A00120 (15)'!S$23</f>
        <v>75.9</v>
      </c>
      <c r="M50" t="str">
        <f>'[9]A00120 (15)'!T$23</f>
        <v>78.3</v>
      </c>
      <c r="N50" t="str">
        <f>'[9]A00120 (15)'!U$23</f>
        <v>80.1</v>
      </c>
      <c r="O50" t="str">
        <f>'[9]A00120 (15)'!V$23</f>
        <v>81.6</v>
      </c>
      <c r="P50" t="str">
        <f>'[9]A00120 (15)'!W$23</f>
        <v>83.2</v>
      </c>
      <c r="Q50" t="str">
        <f>'[9]A00120 (15)'!X$23</f>
        <v>84.2</v>
      </c>
      <c r="R50" t="str">
        <f>'[9]A00120 (15)'!Y$23</f>
        <v>85.5</v>
      </c>
      <c r="S50" t="str">
        <f>'[9]A00120 (15)'!Z$23</f>
        <v>87.0</v>
      </c>
      <c r="T50" t="str">
        <f>'[9]A00120 (15)'!AA$23</f>
        <v>88.7</v>
      </c>
      <c r="U50" t="str">
        <f>'[9]A00120 (15)'!AB$23</f>
        <v>89.8</v>
      </c>
      <c r="V50" t="str">
        <f>'[9]A00120 (15)'!AC$23</f>
        <v>90.6</v>
      </c>
      <c r="W50" t="str">
        <f>'[9]A00120 (15)'!AD$23</f>
        <v>90.3</v>
      </c>
      <c r="X50" t="str">
        <f>'[9]A00120 (15)'!AE$23</f>
        <v>91.1</v>
      </c>
      <c r="Y50" t="str">
        <f>'[9]A00120 (15)'!AF$23</f>
        <v>91.7</v>
      </c>
      <c r="Z50" t="str">
        <f>'[9]A00120 (15)'!AG$23</f>
        <v>92.0</v>
      </c>
      <c r="AA50" t="str">
        <f>'[9]A00120 (15)'!AH$23</f>
        <v>92.4</v>
      </c>
      <c r="AB50" t="str">
        <f>'[9]A00120 (15)'!AI$23</f>
        <v>92.5</v>
      </c>
      <c r="AC50" t="str">
        <f>'[9]A00120 (15)'!AJ$23</f>
        <v>93.4</v>
      </c>
      <c r="AD50" t="str">
        <f>'[9]A00120 (15)'!AK$23</f>
        <v>94.5</v>
      </c>
      <c r="AE50" t="str">
        <f>'[9]A00120 (15)'!AL$23</f>
        <v>95.5</v>
      </c>
      <c r="AF50" t="str">
        <f>'[9]A00120 (15)'!AM$23</f>
        <v>96.6</v>
      </c>
      <c r="AG50" t="str">
        <f>'[9]A00120 (15)'!AN$23</f>
        <v>97.3</v>
      </c>
      <c r="AH50" t="str">
        <f>'[9]A00120 (15)'!AO$23</f>
        <v>96.7</v>
      </c>
      <c r="AI50" t="str">
        <f>'[9]A00120 (15)'!AP$23</f>
        <v>96.5</v>
      </c>
      <c r="AJ50" t="str">
        <f>'[9]A00120 (15)'!AQ$23</f>
        <v>96.4</v>
      </c>
      <c r="AK50" t="str">
        <f>'[9]A00120 (15)'!AR$23</f>
        <v>96.4</v>
      </c>
      <c r="AL50" t="str">
        <f>'[9]A00120 (15)'!AS$23</f>
        <v>96.5</v>
      </c>
      <c r="AM50" t="str">
        <f>'[9]A00120 (15)'!AT$23</f>
        <v>96.5</v>
      </c>
      <c r="AN50" t="str">
        <f>'[9]A00120 (15)'!AU$23</f>
        <v>96.5</v>
      </c>
      <c r="AO50" t="str">
        <f>'[9]A00120 (15)'!AV$23</f>
        <v>97.1</v>
      </c>
      <c r="AP50" t="str">
        <f>'[9]A00120 (15)'!AW$23</f>
        <v>97.7</v>
      </c>
      <c r="AQ50" t="str">
        <f>'[9]A00120 (15)'!AX$23</f>
        <v>98.2</v>
      </c>
      <c r="AR50" t="str">
        <f>'[9]A00120 (15)'!AY$23</f>
        <v>99.2</v>
      </c>
      <c r="AS50" t="str">
        <f>'[9]A00120 (15)'!AZ$23</f>
        <v>99.2</v>
      </c>
      <c r="AT50" t="str">
        <f>'[9]A00120 (15)'!BA$23</f>
        <v>99.0</v>
      </c>
      <c r="AU50" t="str">
        <f>'[9]A00120 (15)'!BB$23</f>
        <v>99.5</v>
      </c>
      <c r="AV50" t="str">
        <f>'[9]A00120 (15)'!BC$23</f>
        <v>100.0</v>
      </c>
    </row>
    <row r="51" spans="1:48" x14ac:dyDescent="0.45">
      <c r="A51" t="s">
        <v>8</v>
      </c>
      <c r="B51">
        <v>17</v>
      </c>
      <c r="C51" t="str">
        <f>'[9]A00120 (18)'!J$23</f>
        <v xml:space="preserve">- </v>
      </c>
      <c r="D51" t="str">
        <f>'[9]A00120 (18)'!K$23</f>
        <v xml:space="preserve">- </v>
      </c>
      <c r="E51" t="str">
        <f>'[9]A00120 (18)'!L$23</f>
        <v xml:space="preserve">- </v>
      </c>
      <c r="F51" t="str">
        <f>'[9]A00120 (18)'!M$23</f>
        <v xml:space="preserve">- </v>
      </c>
      <c r="G51" t="str">
        <f>'[9]A00120 (18)'!N$23</f>
        <v xml:space="preserve">- </v>
      </c>
      <c r="H51" t="str">
        <f>'[9]A00120 (18)'!O$23</f>
        <v>44.9</v>
      </c>
      <c r="I51" t="str">
        <f>'[9]A00120 (18)'!P$23</f>
        <v>49.1</v>
      </c>
      <c r="J51" t="str">
        <f>'[9]A00120 (18)'!Q$23</f>
        <v>53.6</v>
      </c>
      <c r="K51" t="str">
        <f>'[9]A00120 (18)'!R$23</f>
        <v>58.2</v>
      </c>
      <c r="L51" t="str">
        <f>'[9]A00120 (18)'!S$23</f>
        <v>58.9</v>
      </c>
      <c r="M51" t="str">
        <f>'[9]A00120 (18)'!T$23</f>
        <v>73.7</v>
      </c>
      <c r="N51" t="str">
        <f>'[9]A00120 (18)'!U$23</f>
        <v>81.5</v>
      </c>
      <c r="O51" t="str">
        <f>'[9]A00120 (18)'!V$23</f>
        <v>85.5</v>
      </c>
      <c r="P51" t="str">
        <f>'[9]A00120 (18)'!W$23</f>
        <v>86.1</v>
      </c>
      <c r="Q51" t="str">
        <f>'[9]A00120 (18)'!X$23</f>
        <v>86.9</v>
      </c>
      <c r="R51" t="str">
        <f>'[9]A00120 (18)'!Y$23</f>
        <v>87.1</v>
      </c>
      <c r="S51" t="str">
        <f>'[9]A00120 (18)'!Z$23</f>
        <v>83.3</v>
      </c>
      <c r="T51" t="str">
        <f>'[9]A00120 (18)'!AA$23</f>
        <v>78.0</v>
      </c>
      <c r="U51" t="str">
        <f>'[9]A00120 (18)'!AB$23</f>
        <v>76.4</v>
      </c>
      <c r="V51" t="str">
        <f>'[9]A00120 (18)'!AC$23</f>
        <v>76.1</v>
      </c>
      <c r="W51" t="str">
        <f>'[9]A00120 (18)'!AD$23</f>
        <v>76.8</v>
      </c>
      <c r="X51" t="str">
        <f>'[9]A00120 (18)'!AE$23</f>
        <v>78.4</v>
      </c>
      <c r="Y51" t="str">
        <f>'[9]A00120 (18)'!AF$23</f>
        <v>79.2</v>
      </c>
      <c r="Z51" t="str">
        <f>'[9]A00120 (18)'!AG$23</f>
        <v>79.8</v>
      </c>
      <c r="AA51" t="str">
        <f>'[9]A00120 (18)'!AH$23</f>
        <v>81.1</v>
      </c>
      <c r="AB51" t="str">
        <f>'[9]A00120 (18)'!AI$23</f>
        <v>82.0</v>
      </c>
      <c r="AC51" t="str">
        <f>'[9]A00120 (18)'!AJ$23</f>
        <v>82.5</v>
      </c>
      <c r="AD51" t="str">
        <f>'[9]A00120 (18)'!AK$23</f>
        <v>85.7</v>
      </c>
      <c r="AE51" t="str">
        <f>'[9]A00120 (18)'!AL$23</f>
        <v>84.4</v>
      </c>
      <c r="AF51" t="str">
        <f>'[9]A00120 (18)'!AM$23</f>
        <v>83.8</v>
      </c>
      <c r="AG51" t="str">
        <f>'[9]A00120 (18)'!AN$23</f>
        <v>85.2</v>
      </c>
      <c r="AH51" t="str">
        <f>'[9]A00120 (18)'!AO$23</f>
        <v>85.6</v>
      </c>
      <c r="AI51" t="str">
        <f>'[9]A00120 (18)'!AP$23</f>
        <v>85.5</v>
      </c>
      <c r="AJ51" t="str">
        <f>'[9]A00120 (18)'!AQ$23</f>
        <v>84.5</v>
      </c>
      <c r="AK51" t="str">
        <f>'[9]A00120 (18)'!AR$23</f>
        <v>85.1</v>
      </c>
      <c r="AL51" t="str">
        <f>'[9]A00120 (18)'!AS$23</f>
        <v>87.4</v>
      </c>
      <c r="AM51" t="str">
        <f>'[9]A00120 (18)'!AT$23</f>
        <v>90.7</v>
      </c>
      <c r="AN51" t="str">
        <f>'[9]A00120 (18)'!AU$23</f>
        <v>91.3</v>
      </c>
      <c r="AO51" t="str">
        <f>'[9]A00120 (18)'!AV$23</f>
        <v>95.8</v>
      </c>
      <c r="AP51" t="str">
        <f>'[9]A00120 (18)'!AW$23</f>
        <v>94.0</v>
      </c>
      <c r="AQ51" t="str">
        <f>'[9]A00120 (18)'!AX$23</f>
        <v>92.5</v>
      </c>
      <c r="AR51" t="str">
        <f>'[9]A00120 (18)'!AY$23</f>
        <v>94.8</v>
      </c>
      <c r="AS51" t="str">
        <f>'[9]A00120 (18)'!AZ$23</f>
        <v>96.7</v>
      </c>
      <c r="AT51" t="str">
        <f>'[9]A00120 (18)'!BA$23</f>
        <v>98.5</v>
      </c>
      <c r="AU51" t="str">
        <f>'[9]A00120 (18)'!BB$23</f>
        <v>102.4</v>
      </c>
      <c r="AV51" t="str">
        <f>'[9]A00120 (18)'!BC$23</f>
        <v>100.0</v>
      </c>
    </row>
    <row r="52" spans="1:48" x14ac:dyDescent="0.45">
      <c r="A52" t="s">
        <v>8</v>
      </c>
      <c r="B52">
        <v>18</v>
      </c>
      <c r="C52" t="str">
        <f>'[9]A00120 (72)'!J$23</f>
        <v xml:space="preserve">- </v>
      </c>
      <c r="D52" t="str">
        <f>'[9]A00120 (72)'!K$23</f>
        <v xml:space="preserve">- </v>
      </c>
      <c r="E52" t="str">
        <f>'[9]A00120 (72)'!L$23</f>
        <v xml:space="preserve">- </v>
      </c>
      <c r="F52" t="str">
        <f>'[9]A00120 (72)'!M$23</f>
        <v xml:space="preserve">- </v>
      </c>
      <c r="G52" t="str">
        <f>'[9]A00120 (72)'!N$23</f>
        <v xml:space="preserve">- </v>
      </c>
      <c r="H52" t="str">
        <f>'[9]A00120 (72)'!O$23</f>
        <v xml:space="preserve">- </v>
      </c>
      <c r="I52" t="str">
        <f>'[9]A00120 (72)'!P$23</f>
        <v>63.2</v>
      </c>
      <c r="J52" t="str">
        <f>'[9]A00120 (72)'!Q$23</f>
        <v>67.0</v>
      </c>
      <c r="K52" t="str">
        <f>'[9]A00120 (72)'!R$23</f>
        <v>70.6</v>
      </c>
      <c r="L52" t="str">
        <f>'[9]A00120 (72)'!S$23</f>
        <v>73.0</v>
      </c>
      <c r="M52" t="str">
        <f>'[9]A00120 (72)'!T$23</f>
        <v>78.5</v>
      </c>
      <c r="N52" t="str">
        <f>'[9]A00120 (72)'!U$23</f>
        <v>82.5</v>
      </c>
      <c r="O52" t="str">
        <f>'[9]A00120 (72)'!V$23</f>
        <v>85.4</v>
      </c>
      <c r="P52" t="str">
        <f>'[9]A00120 (72)'!W$23</f>
        <v>87.1</v>
      </c>
      <c r="Q52" t="str">
        <f>'[9]A00120 (72)'!X$23</f>
        <v>88.8</v>
      </c>
      <c r="R52" t="str">
        <f>'[9]A00120 (72)'!Y$23</f>
        <v>90.8</v>
      </c>
      <c r="S52" t="str">
        <f>'[9]A00120 (72)'!Z$23</f>
        <v>90.8</v>
      </c>
      <c r="T52" t="str">
        <f>'[9]A00120 (72)'!AA$23</f>
        <v>90.3</v>
      </c>
      <c r="U52" t="str">
        <f>'[9]A00120 (72)'!AB$23</f>
        <v>90.4</v>
      </c>
      <c r="V52" t="str">
        <f>'[9]A00120 (72)'!AC$23</f>
        <v>91.4</v>
      </c>
      <c r="W52" t="str">
        <f>'[9]A00120 (72)'!AD$23</f>
        <v>92.7</v>
      </c>
      <c r="X52" t="str">
        <f>'[9]A00120 (72)'!AE$23</f>
        <v>94.7</v>
      </c>
      <c r="Y52" t="str">
        <f>'[9]A00120 (72)'!AF$23</f>
        <v>96.1</v>
      </c>
      <c r="Z52" t="str">
        <f>'[9]A00120 (72)'!AG$23</f>
        <v>97.1</v>
      </c>
      <c r="AA52" t="str">
        <f>'[9]A00120 (72)'!AH$23</f>
        <v>97.3</v>
      </c>
      <c r="AB52" t="str">
        <f>'[9]A00120 (72)'!AI$23</f>
        <v>97.4</v>
      </c>
      <c r="AC52" t="str">
        <f>'[9]A00120 (72)'!AJ$23</f>
        <v>97.3</v>
      </c>
      <c r="AD52" t="str">
        <f>'[9]A00120 (72)'!AK$23</f>
        <v>98.4</v>
      </c>
      <c r="AE52" t="str">
        <f>'[9]A00120 (72)'!AL$23</f>
        <v>98.5</v>
      </c>
      <c r="AF52" t="str">
        <f>'[9]A00120 (72)'!AM$23</f>
        <v>98.4</v>
      </c>
      <c r="AG52" t="str">
        <f>'[9]A00120 (72)'!AN$23</f>
        <v>98.0</v>
      </c>
      <c r="AH52" t="str">
        <f>'[9]A00120 (72)'!AO$23</f>
        <v>97.0</v>
      </c>
      <c r="AI52" t="str">
        <f>'[9]A00120 (72)'!AP$23</f>
        <v>96.2</v>
      </c>
      <c r="AJ52" t="str">
        <f>'[9]A00120 (72)'!AQ$23</f>
        <v>95.7</v>
      </c>
      <c r="AK52" t="str">
        <f>'[9]A00120 (72)'!AR$23</f>
        <v>95.8</v>
      </c>
      <c r="AL52" t="str">
        <f>'[9]A00120 (72)'!AS$23</f>
        <v>95.6</v>
      </c>
      <c r="AM52" t="str">
        <f>'[9]A00120 (72)'!AT$23</f>
        <v>95.5</v>
      </c>
      <c r="AN52" t="str">
        <f>'[9]A00120 (72)'!AU$23</f>
        <v>95.7</v>
      </c>
      <c r="AO52" t="str">
        <f>'[9]A00120 (72)'!AV$23</f>
        <v>97.9</v>
      </c>
      <c r="AP52" t="str">
        <f>'[9]A00120 (72)'!AW$23</f>
        <v>97.2</v>
      </c>
      <c r="AQ52" t="str">
        <f>'[9]A00120 (72)'!AX$23</f>
        <v>96.3</v>
      </c>
      <c r="AR52" t="str">
        <f>'[9]A00120 (72)'!AY$23</f>
        <v>96.8</v>
      </c>
      <c r="AS52" t="str">
        <f>'[9]A00120 (72)'!AZ$23</f>
        <v>96.8</v>
      </c>
      <c r="AT52" t="str">
        <f>'[9]A00120 (72)'!BA$23</f>
        <v>97.2</v>
      </c>
      <c r="AU52" t="str">
        <f>'[9]A00120 (72)'!BB$23</f>
        <v>99.8</v>
      </c>
      <c r="AV52" t="str">
        <f>'[9]A00120 (72)'!BC$23</f>
        <v>100.0</v>
      </c>
    </row>
    <row r="53" spans="1:48" x14ac:dyDescent="0.45">
      <c r="A53" t="s">
        <v>8</v>
      </c>
      <c r="B53">
        <v>19</v>
      </c>
      <c r="C53" t="str">
        <f>'[9]A00120 (16)'!J$23</f>
        <v xml:space="preserve">- </v>
      </c>
      <c r="D53" t="str">
        <f>'[9]A00120 (16)'!K$23</f>
        <v xml:space="preserve">- </v>
      </c>
      <c r="E53" t="str">
        <f>'[9]A00120 (16)'!L$23</f>
        <v xml:space="preserve">- </v>
      </c>
      <c r="F53" t="str">
        <f>'[9]A00120 (16)'!M$23</f>
        <v xml:space="preserve">- </v>
      </c>
      <c r="G53" t="str">
        <f>'[9]A00120 (16)'!N$23</f>
        <v xml:space="preserve">- </v>
      </c>
      <c r="H53" t="str">
        <f>'[9]A00120 (16)'!O$23</f>
        <v>60.4</v>
      </c>
      <c r="I53" t="str">
        <f>'[9]A00120 (16)'!P$23</f>
        <v>67.6</v>
      </c>
      <c r="J53" t="str">
        <f>'[9]A00120 (16)'!Q$23</f>
        <v>70.5</v>
      </c>
      <c r="K53" t="str">
        <f>'[9]A00120 (16)'!R$23</f>
        <v>74.7</v>
      </c>
      <c r="L53" t="str">
        <f>'[9]A00120 (16)'!S$23</f>
        <v>77.7</v>
      </c>
      <c r="M53" t="str">
        <f>'[9]A00120 (16)'!T$23</f>
        <v>79.6</v>
      </c>
      <c r="N53" t="str">
        <f>'[9]A00120 (16)'!U$23</f>
        <v>81.4</v>
      </c>
      <c r="O53" t="str">
        <f>'[9]A00120 (16)'!V$23</f>
        <v>82.7</v>
      </c>
      <c r="P53" t="str">
        <f>'[9]A00120 (16)'!W$23</f>
        <v>84.1</v>
      </c>
      <c r="Q53" t="str">
        <f>'[9]A00120 (16)'!X$23</f>
        <v>85.0</v>
      </c>
      <c r="R53" t="str">
        <f>'[9]A00120 (16)'!Y$23</f>
        <v>86.3</v>
      </c>
      <c r="S53" t="str">
        <f>'[9]A00120 (16)'!Z$23</f>
        <v>87.8</v>
      </c>
      <c r="T53" t="str">
        <f>'[9]A00120 (16)'!AA$23</f>
        <v>89.6</v>
      </c>
      <c r="U53" t="str">
        <f>'[9]A00120 (16)'!AB$23</f>
        <v>90.7</v>
      </c>
      <c r="V53" t="str">
        <f>'[9]A00120 (16)'!AC$23</f>
        <v>91.5</v>
      </c>
      <c r="W53" t="str">
        <f>'[9]A00120 (16)'!AD$23</f>
        <v>91.0</v>
      </c>
      <c r="X53" t="str">
        <f>'[9]A00120 (16)'!AE$23</f>
        <v>91.8</v>
      </c>
      <c r="Y53" t="str">
        <f>'[9]A00120 (16)'!AF$23</f>
        <v>92.2</v>
      </c>
      <c r="Z53" t="str">
        <f>'[9]A00120 (16)'!AG$23</f>
        <v>92.4</v>
      </c>
      <c r="AA53" t="str">
        <f>'[9]A00120 (16)'!AH$23</f>
        <v>92.9</v>
      </c>
      <c r="AB53" t="str">
        <f>'[9]A00120 (16)'!AI$23</f>
        <v>92.9</v>
      </c>
      <c r="AC53" t="str">
        <f>'[9]A00120 (16)'!AJ$23</f>
        <v>93.8</v>
      </c>
      <c r="AD53" t="str">
        <f>'[9]A00120 (16)'!AK$23</f>
        <v>94.9</v>
      </c>
      <c r="AE53" t="str">
        <f>'[9]A00120 (16)'!AL$23</f>
        <v>95.9</v>
      </c>
      <c r="AF53" t="str">
        <f>'[9]A00120 (16)'!AM$23</f>
        <v>97.0</v>
      </c>
      <c r="AG53" t="str">
        <f>'[9]A00120 (16)'!AN$23</f>
        <v>97.7</v>
      </c>
      <c r="AH53" t="str">
        <f>'[9]A00120 (16)'!AO$23</f>
        <v>97.1</v>
      </c>
      <c r="AI53" t="str">
        <f>'[9]A00120 (16)'!AP$23</f>
        <v>96.9</v>
      </c>
      <c r="AJ53" t="str">
        <f>'[9]A00120 (16)'!AQ$23</f>
        <v>96.9</v>
      </c>
      <c r="AK53" t="str">
        <f>'[9]A00120 (16)'!AR$23</f>
        <v>96.9</v>
      </c>
      <c r="AL53" t="str">
        <f>'[9]A00120 (16)'!AS$23</f>
        <v>97.1</v>
      </c>
      <c r="AM53" t="str">
        <f>'[9]A00120 (16)'!AT$23</f>
        <v>97.1</v>
      </c>
      <c r="AN53" t="str">
        <f>'[9]A00120 (16)'!AU$23</f>
        <v>97.0</v>
      </c>
      <c r="AO53" t="str">
        <f>'[9]A00120 (16)'!AV$23</f>
        <v>97.5</v>
      </c>
      <c r="AP53" t="str">
        <f>'[9]A00120 (16)'!AW$23</f>
        <v>98.2</v>
      </c>
      <c r="AQ53" t="str">
        <f>'[9]A00120 (16)'!AX$23</f>
        <v>98.5</v>
      </c>
      <c r="AR53" t="str">
        <f>'[9]A00120 (16)'!AY$23</f>
        <v>99.5</v>
      </c>
      <c r="AS53" t="str">
        <f>'[9]A00120 (16)'!AZ$23</f>
        <v>99.4</v>
      </c>
      <c r="AT53" t="str">
        <f>'[9]A00120 (16)'!BA$23</f>
        <v>99.3</v>
      </c>
      <c r="AU53" t="str">
        <f>'[9]A00120 (16)'!BB$23</f>
        <v>99.7</v>
      </c>
      <c r="AV53" t="str">
        <f>'[9]A00120 (16)'!BC$23</f>
        <v>100.0</v>
      </c>
    </row>
    <row r="54" spans="1:48" x14ac:dyDescent="0.45">
      <c r="A54" t="s">
        <v>8</v>
      </c>
      <c r="B54">
        <v>20</v>
      </c>
      <c r="C54" t="str">
        <f>'[9]A00120 (44)'!J$23</f>
        <v xml:space="preserve">- </v>
      </c>
      <c r="D54" t="str">
        <f>'[9]A00120 (44)'!K$23</f>
        <v xml:space="preserve">- </v>
      </c>
      <c r="E54" t="str">
        <f>'[9]A00120 (44)'!L$23</f>
        <v xml:space="preserve">- </v>
      </c>
      <c r="F54" t="str">
        <f>'[9]A00120 (44)'!M$23</f>
        <v xml:space="preserve">- </v>
      </c>
      <c r="G54" t="str">
        <f>'[9]A00120 (44)'!N$23</f>
        <v xml:space="preserve">- </v>
      </c>
      <c r="H54" t="str">
        <f>'[9]A00120 (44)'!O$23</f>
        <v>64.4</v>
      </c>
      <c r="I54" t="str">
        <f>'[9]A00120 (44)'!P$23</f>
        <v>68.6</v>
      </c>
      <c r="J54" t="str">
        <f>'[9]A00120 (44)'!Q$23</f>
        <v>79.5</v>
      </c>
      <c r="K54" t="str">
        <f>'[9]A00120 (44)'!R$23</f>
        <v>82.3</v>
      </c>
      <c r="L54" t="str">
        <f>'[9]A00120 (44)'!S$23</f>
        <v>85.5</v>
      </c>
      <c r="M54" t="str">
        <f>'[9]A00120 (44)'!T$23</f>
        <v>94.2</v>
      </c>
      <c r="N54" t="str">
        <f>'[9]A00120 (44)'!U$23</f>
        <v>97.4</v>
      </c>
      <c r="O54" t="str">
        <f>'[9]A00120 (44)'!V$23</f>
        <v>101.4</v>
      </c>
      <c r="P54" t="str">
        <f>'[9]A00120 (44)'!W$23</f>
        <v>101.4</v>
      </c>
      <c r="Q54" t="str">
        <f>'[9]A00120 (44)'!X$23</f>
        <v>100.8</v>
      </c>
      <c r="R54" t="str">
        <f>'[9]A00120 (44)'!Y$23</f>
        <v>100.9</v>
      </c>
      <c r="S54" t="str">
        <f>'[9]A00120 (44)'!Z$23</f>
        <v>98.8</v>
      </c>
      <c r="T54" t="str">
        <f>'[9]A00120 (44)'!AA$23</f>
        <v>98.6</v>
      </c>
      <c r="U54" t="str">
        <f>'[9]A00120 (44)'!AB$23</f>
        <v>98.0</v>
      </c>
      <c r="V54" t="str">
        <f>'[9]A00120 (44)'!AC$23</f>
        <v>99.7</v>
      </c>
      <c r="W54" t="str">
        <f>'[9]A00120 (44)'!AD$23</f>
        <v>100.6</v>
      </c>
      <c r="X54" t="str">
        <f>'[9]A00120 (44)'!AE$23</f>
        <v>102.4</v>
      </c>
      <c r="Y54" t="str">
        <f>'[9]A00120 (44)'!AF$23</f>
        <v>103.2</v>
      </c>
      <c r="Z54" t="str">
        <f>'[9]A00120 (44)'!AG$23</f>
        <v>103.0</v>
      </c>
      <c r="AA54" t="str">
        <f>'[9]A00120 (44)'!AH$23</f>
        <v>102.3</v>
      </c>
      <c r="AB54" t="str">
        <f>'[9]A00120 (44)'!AI$23</f>
        <v>103.7</v>
      </c>
      <c r="AC54" t="str">
        <f>'[9]A00120 (44)'!AJ$23</f>
        <v>102.9</v>
      </c>
      <c r="AD54" t="str">
        <f>'[9]A00120 (44)'!AK$23</f>
        <v>101.1</v>
      </c>
      <c r="AE54" t="str">
        <f>'[9]A00120 (44)'!AL$23</f>
        <v>99.3</v>
      </c>
      <c r="AF54" t="str">
        <f>'[9]A00120 (44)'!AM$23</f>
        <v>98.7</v>
      </c>
      <c r="AG54" t="str">
        <f>'[9]A00120 (44)'!AN$23</f>
        <v>98.9</v>
      </c>
      <c r="AH54" t="str">
        <f>'[9]A00120 (44)'!AO$23</f>
        <v>97.5</v>
      </c>
      <c r="AI54" t="str">
        <f>'[9]A00120 (44)'!AP$23</f>
        <v>96.6</v>
      </c>
      <c r="AJ54" t="str">
        <f>'[9]A00120 (44)'!AQ$23</f>
        <v>96.5</v>
      </c>
      <c r="AK54" t="str">
        <f>'[9]A00120 (44)'!AR$23</f>
        <v>97.6</v>
      </c>
      <c r="AL54" t="str">
        <f>'[9]A00120 (44)'!AS$23</f>
        <v>98.1</v>
      </c>
      <c r="AM54" t="str">
        <f>'[9]A00120 (44)'!AT$23</f>
        <v>98.3</v>
      </c>
      <c r="AN54" t="str">
        <f>'[9]A00120 (44)'!AU$23</f>
        <v>98.3</v>
      </c>
      <c r="AO54" t="str">
        <f>'[9]A00120 (44)'!AV$23</f>
        <v>100.8</v>
      </c>
      <c r="AP54" t="str">
        <f>'[9]A00120 (44)'!AW$23</f>
        <v>95.2</v>
      </c>
      <c r="AQ54" t="str">
        <f>'[9]A00120 (44)'!AX$23</f>
        <v>96.7</v>
      </c>
      <c r="AR54" t="str">
        <f>'[9]A00120 (44)'!AY$23</f>
        <v>98.6</v>
      </c>
      <c r="AS54" t="str">
        <f>'[9]A00120 (44)'!AZ$23</f>
        <v>98.9</v>
      </c>
      <c r="AT54" t="str">
        <f>'[9]A00120 (44)'!BA$23</f>
        <v>100.5</v>
      </c>
      <c r="AU54" t="str">
        <f>'[9]A00120 (44)'!BB$23</f>
        <v>103.0</v>
      </c>
      <c r="AV54" t="str">
        <f>'[9]A00120 (44)'!BC$23</f>
        <v>100.0</v>
      </c>
    </row>
    <row r="55" spans="1:48" x14ac:dyDescent="0.45">
      <c r="A55" t="s">
        <v>8</v>
      </c>
      <c r="B55">
        <v>21</v>
      </c>
      <c r="C55" t="str">
        <f>'[9]A00120 (43)'!J$23</f>
        <v xml:space="preserve">- </v>
      </c>
      <c r="D55" t="str">
        <f>'[9]A00120 (43)'!K$23</f>
        <v xml:space="preserve">- </v>
      </c>
      <c r="E55" t="str">
        <f>'[9]A00120 (43)'!L$23</f>
        <v xml:space="preserve">- </v>
      </c>
      <c r="F55" t="str">
        <f>'[9]A00120 (43)'!M$23</f>
        <v xml:space="preserve">- </v>
      </c>
      <c r="G55" t="str">
        <f>'[9]A00120 (43)'!N$23</f>
        <v xml:space="preserve">- </v>
      </c>
      <c r="H55" t="str">
        <f>'[9]A00120 (43)'!O$23</f>
        <v>39.6</v>
      </c>
      <c r="I55" t="str">
        <f>'[9]A00120 (43)'!P$23</f>
        <v>42.6</v>
      </c>
      <c r="J55" t="str">
        <f>'[9]A00120 (43)'!Q$23</f>
        <v>43.6</v>
      </c>
      <c r="K55" t="str">
        <f>'[9]A00120 (43)'!R$23</f>
        <v>49.1</v>
      </c>
      <c r="L55" t="str">
        <f>'[9]A00120 (43)'!S$23</f>
        <v>49.5</v>
      </c>
      <c r="M55" t="str">
        <f>'[9]A00120 (43)'!T$23</f>
        <v>49.6</v>
      </c>
      <c r="N55" t="str">
        <f>'[9]A00120 (43)'!U$23</f>
        <v>49.9</v>
      </c>
      <c r="O55" t="str">
        <f>'[9]A00120 (43)'!V$23</f>
        <v>50.8</v>
      </c>
      <c r="P55" t="str">
        <f>'[9]A00120 (43)'!W$23</f>
        <v>50.6</v>
      </c>
      <c r="Q55" t="str">
        <f>'[9]A00120 (43)'!X$23</f>
        <v>51.8</v>
      </c>
      <c r="R55" t="str">
        <f>'[9]A00120 (43)'!Y$23</f>
        <v>56.8</v>
      </c>
      <c r="S55" t="str">
        <f>'[9]A00120 (43)'!Z$23</f>
        <v>58.3</v>
      </c>
      <c r="T55" t="str">
        <f>'[9]A00120 (43)'!AA$23</f>
        <v>59.6</v>
      </c>
      <c r="U55" t="str">
        <f>'[9]A00120 (43)'!AB$23</f>
        <v>59.6</v>
      </c>
      <c r="V55" t="str">
        <f>'[9]A00120 (43)'!AC$23</f>
        <v>60.2</v>
      </c>
      <c r="W55" t="str">
        <f>'[9]A00120 (43)'!AD$23</f>
        <v>61.1</v>
      </c>
      <c r="X55" t="str">
        <f>'[9]A00120 (43)'!AE$23</f>
        <v>61.3</v>
      </c>
      <c r="Y55" t="str">
        <f>'[9]A00120 (43)'!AF$23</f>
        <v>64.2</v>
      </c>
      <c r="Z55" t="str">
        <f>'[9]A00120 (43)'!AG$23</f>
        <v>65.3</v>
      </c>
      <c r="AA55" t="str">
        <f>'[9]A00120 (43)'!AH$23</f>
        <v>66.6</v>
      </c>
      <c r="AB55" t="str">
        <f>'[9]A00120 (43)'!AI$23</f>
        <v>67.1</v>
      </c>
      <c r="AC55" t="str">
        <f>'[9]A00120 (43)'!AJ$23</f>
        <v>68.0</v>
      </c>
      <c r="AD55" t="str">
        <f>'[9]A00120 (43)'!AK$23</f>
        <v>74.0</v>
      </c>
      <c r="AE55" t="str">
        <f>'[9]A00120 (43)'!AL$23</f>
        <v>84.8</v>
      </c>
      <c r="AF55" t="str">
        <f>'[9]A00120 (43)'!AM$23</f>
        <v>84.1</v>
      </c>
      <c r="AG55" t="str">
        <f>'[9]A00120 (43)'!AN$23</f>
        <v>84.0</v>
      </c>
      <c r="AH55" t="str">
        <f>'[9]A00120 (43)'!AO$23</f>
        <v>86.2</v>
      </c>
      <c r="AI55" t="str">
        <f>'[9]A00120 (43)'!AP$23</f>
        <v>85.7</v>
      </c>
      <c r="AJ55" t="str">
        <f>'[9]A00120 (43)'!AQ$23</f>
        <v>91.2</v>
      </c>
      <c r="AK55" t="str">
        <f>'[9]A00120 (43)'!AR$23</f>
        <v>91.7</v>
      </c>
      <c r="AL55" t="str">
        <f>'[9]A00120 (43)'!AS$23</f>
        <v>91.5</v>
      </c>
      <c r="AM55" t="str">
        <f>'[9]A00120 (43)'!AT$23</f>
        <v>91.4</v>
      </c>
      <c r="AN55" t="str">
        <f>'[9]A00120 (43)'!AU$23</f>
        <v>93.2</v>
      </c>
      <c r="AO55" t="str">
        <f>'[9]A00120 (43)'!AV$23</f>
        <v>93.2</v>
      </c>
      <c r="AP55" t="str">
        <f>'[9]A00120 (43)'!AW$23</f>
        <v>97.6</v>
      </c>
      <c r="AQ55" t="str">
        <f>'[9]A00120 (43)'!AX$23</f>
        <v>98.0</v>
      </c>
      <c r="AR55" t="str">
        <f>'[9]A00120 (43)'!AY$23</f>
        <v>98.2</v>
      </c>
      <c r="AS55" t="str">
        <f>'[9]A00120 (43)'!AZ$23</f>
        <v>98.1</v>
      </c>
      <c r="AT55" t="str">
        <f>'[9]A00120 (43)'!BA$23</f>
        <v>98.2</v>
      </c>
      <c r="AU55" t="str">
        <f>'[9]A00120 (43)'!BB$23</f>
        <v>99.1</v>
      </c>
      <c r="AV55" t="str">
        <f>'[9]A00120 (43)'!BC$23</f>
        <v>100.0</v>
      </c>
    </row>
    <row r="56" spans="1:48" x14ac:dyDescent="0.45">
      <c r="A56" t="s">
        <v>9</v>
      </c>
      <c r="B56">
        <v>16</v>
      </c>
      <c r="C56" t="str">
        <f>'[10]A00101 (15)'!J$23</f>
        <v>26.5</v>
      </c>
      <c r="D56" t="str">
        <f>'[10]A00101 (15)'!K$23</f>
        <v>28.9</v>
      </c>
      <c r="E56" t="str">
        <f>'[10]A00101 (15)'!L$23</f>
        <v>31.6</v>
      </c>
      <c r="F56" t="str">
        <f>'[10]A00101 (15)'!M$23</f>
        <v>35.2</v>
      </c>
      <c r="G56" t="str">
        <f>'[10]A00101 (15)'!N$23</f>
        <v>40.2</v>
      </c>
      <c r="H56" t="str">
        <f>'[10]A00101 (15)'!O$23</f>
        <v>44.4</v>
      </c>
      <c r="I56" t="str">
        <f>'[10]A00101 (15)'!P$23</f>
        <v>48.8</v>
      </c>
      <c r="J56" t="str">
        <f>'[10]A00101 (15)'!Q$23</f>
        <v>53.4</v>
      </c>
      <c r="K56" t="str">
        <f>'[10]A00101 (15)'!R$23</f>
        <v>57.6</v>
      </c>
      <c r="L56" t="str">
        <f>'[10]A00101 (15)'!S$23</f>
        <v>60.8</v>
      </c>
      <c r="M56" t="str">
        <f>'[10]A00101 (15)'!T$23</f>
        <v>64.6</v>
      </c>
      <c r="N56" t="str">
        <f>'[10]A00101 (15)'!U$23</f>
        <v>67.5</v>
      </c>
      <c r="O56" t="str">
        <f>'[10]A00101 (15)'!V$23</f>
        <v>69.9</v>
      </c>
      <c r="P56" t="str">
        <f>'[10]A00101 (15)'!W$23</f>
        <v>72.1</v>
      </c>
      <c r="Q56" t="str">
        <f>'[10]A00101 (15)'!X$23</f>
        <v>73.7</v>
      </c>
      <c r="R56" t="str">
        <f>'[10]A00101 (15)'!Y$23</f>
        <v>75.6</v>
      </c>
      <c r="S56" t="str">
        <f>'[10]A00101 (15)'!Z$23</f>
        <v>77.4</v>
      </c>
      <c r="T56" t="str">
        <f>'[10]A00101 (15)'!AA$23</f>
        <v>79.6</v>
      </c>
      <c r="U56" t="str">
        <f>'[10]A00101 (15)'!AB$23</f>
        <v>81.3</v>
      </c>
      <c r="V56" t="str">
        <f>'[10]A00101 (15)'!AC$23</f>
        <v>83.7</v>
      </c>
      <c r="W56" t="str">
        <f>'[10]A00101 (15)'!AD$23</f>
        <v>86.3</v>
      </c>
      <c r="X56" t="str">
        <f>'[10]A00101 (15)'!AE$23</f>
        <v>89.0</v>
      </c>
      <c r="Y56" t="str">
        <f>'[10]A00101 (15)'!AF$23</f>
        <v>91.7</v>
      </c>
      <c r="Z56" t="str">
        <f>'[10]A00101 (15)'!AG$23</f>
        <v>94.1</v>
      </c>
      <c r="AA56" t="str">
        <f>'[10]A00101 (15)'!AH$23</f>
        <v>96.3</v>
      </c>
      <c r="AB56" t="str">
        <f>'[10]A00101 (15)'!AI$23</f>
        <v>98.2</v>
      </c>
      <c r="AC56" t="str">
        <f>'[10]A00101 (15)'!AJ$23</f>
        <v>99.6</v>
      </c>
      <c r="AD56" t="str">
        <f>'[10]A00101 (15)'!AK$23</f>
        <v>101.1</v>
      </c>
      <c r="AE56" t="str">
        <f>'[10]A00101 (15)'!AL$23</f>
        <v>101.7</v>
      </c>
      <c r="AF56" t="str">
        <f>'[10]A00101 (15)'!AM$23</f>
        <v>101.6</v>
      </c>
      <c r="AG56" t="str">
        <f>'[10]A00101 (15)'!AN$23</f>
        <v>101.8</v>
      </c>
      <c r="AH56" t="str">
        <f>'[10]A00101 (15)'!AO$23</f>
        <v>102.0</v>
      </c>
      <c r="AI56" t="str">
        <f>'[10]A00101 (15)'!AP$23</f>
        <v>101.9</v>
      </c>
      <c r="AJ56" t="str">
        <f>'[10]A00101 (15)'!AQ$23</f>
        <v>101.8</v>
      </c>
      <c r="AK56" t="str">
        <f>'[10]A00101 (15)'!AR$23</f>
        <v>101.6</v>
      </c>
      <c r="AL56" t="str">
        <f>'[10]A00101 (15)'!AS$23</f>
        <v>101.5</v>
      </c>
      <c r="AM56" t="str">
        <f>'[10]A00101 (15)'!AT$23</f>
        <v>101.5</v>
      </c>
      <c r="AN56" t="str">
        <f>'[10]A00101 (15)'!AU$23</f>
        <v>101.3</v>
      </c>
      <c r="AO56" t="str">
        <f>'[10]A00101 (15)'!AV$23</f>
        <v>101.5</v>
      </c>
      <c r="AP56" t="str">
        <f>'[10]A00101 (15)'!AW$23</f>
        <v>101.3</v>
      </c>
      <c r="AQ56" t="str">
        <f>'[10]A00101 (15)'!AX$23</f>
        <v>100.9</v>
      </c>
      <c r="AR56" t="str">
        <f>'[10]A00101 (15)'!AY$23</f>
        <v>100.7</v>
      </c>
      <c r="AS56" t="str">
        <f>'[10]A00101 (15)'!AZ$23</f>
        <v>100.4</v>
      </c>
      <c r="AT56" t="str">
        <f>'[10]A00101 (15)'!BA$23</f>
        <v>99.9</v>
      </c>
      <c r="AU56" t="str">
        <f>'[10]A00101 (15)'!BB$23</f>
        <v>100.0</v>
      </c>
      <c r="AV56" t="str">
        <f>'[10]A00101 (15)'!BC$23</f>
        <v>100.0</v>
      </c>
    </row>
    <row r="57" spans="1:48" x14ac:dyDescent="0.45">
      <c r="A57" t="s">
        <v>9</v>
      </c>
      <c r="B57">
        <v>17</v>
      </c>
      <c r="C57" t="str">
        <f>'[10]A00101 (18)'!J$23</f>
        <v>30.1</v>
      </c>
      <c r="D57" t="str">
        <f>'[10]A00101 (18)'!K$23</f>
        <v>31.0</v>
      </c>
      <c r="E57" t="str">
        <f>'[10]A00101 (18)'!L$23</f>
        <v>31.7</v>
      </c>
      <c r="F57" t="str">
        <f>'[10]A00101 (18)'!M$23</f>
        <v>33.2</v>
      </c>
      <c r="G57" t="str">
        <f>'[10]A00101 (18)'!N$23</f>
        <v>41.7</v>
      </c>
      <c r="H57" t="str">
        <f>'[10]A00101 (18)'!O$23</f>
        <v>47.4</v>
      </c>
      <c r="I57" t="str">
        <f>'[10]A00101 (18)'!P$23</f>
        <v>52.2</v>
      </c>
      <c r="J57" t="str">
        <f>'[10]A00101 (18)'!Q$23</f>
        <v>57.1</v>
      </c>
      <c r="K57" t="str">
        <f>'[10]A00101 (18)'!R$23</f>
        <v>56.7</v>
      </c>
      <c r="L57" t="str">
        <f>'[10]A00101 (18)'!S$23</f>
        <v>59.4</v>
      </c>
      <c r="M57" t="str">
        <f>'[10]A00101 (18)'!T$23</f>
        <v>79.3</v>
      </c>
      <c r="N57" t="str">
        <f>'[10]A00101 (18)'!U$23</f>
        <v>85.4</v>
      </c>
      <c r="O57" t="str">
        <f>'[10]A00101 (18)'!V$23</f>
        <v>88.4</v>
      </c>
      <c r="P57" t="str">
        <f>'[10]A00101 (18)'!W$23</f>
        <v>88.1</v>
      </c>
      <c r="Q57" t="str">
        <f>'[10]A00101 (18)'!X$23</f>
        <v>88.0</v>
      </c>
      <c r="R57" t="str">
        <f>'[10]A00101 (18)'!Y$23</f>
        <v>87.7</v>
      </c>
      <c r="S57" t="str">
        <f>'[10]A00101 (18)'!Z$23</f>
        <v>83.3</v>
      </c>
      <c r="T57" t="str">
        <f>'[10]A00101 (18)'!AA$23</f>
        <v>77.2</v>
      </c>
      <c r="U57" t="str">
        <f>'[10]A00101 (18)'!AB$23</f>
        <v>75.3</v>
      </c>
      <c r="V57" t="str">
        <f>'[10]A00101 (18)'!AC$23</f>
        <v>75.1</v>
      </c>
      <c r="W57" t="str">
        <f>'[10]A00101 (18)'!AD$23</f>
        <v>76.8</v>
      </c>
      <c r="X57" t="str">
        <f>'[10]A00101 (18)'!AE$23</f>
        <v>78.6</v>
      </c>
      <c r="Y57" t="str">
        <f>'[10]A00101 (18)'!AF$23</f>
        <v>78.7</v>
      </c>
      <c r="Z57" t="str">
        <f>'[10]A00101 (18)'!AG$23</f>
        <v>79.2</v>
      </c>
      <c r="AA57" t="str">
        <f>'[10]A00101 (18)'!AH$23</f>
        <v>79.0</v>
      </c>
      <c r="AB57" t="str">
        <f>'[10]A00101 (18)'!AI$23</f>
        <v>79.1</v>
      </c>
      <c r="AC57" t="str">
        <f>'[10]A00101 (18)'!AJ$23</f>
        <v>79.0</v>
      </c>
      <c r="AD57" t="str">
        <f>'[10]A00101 (18)'!AK$23</f>
        <v>82.7</v>
      </c>
      <c r="AE57" t="str">
        <f>'[10]A00101 (18)'!AL$23</f>
        <v>81.4</v>
      </c>
      <c r="AF57" t="str">
        <f>'[10]A00101 (18)'!AM$23</f>
        <v>80.1</v>
      </c>
      <c r="AG57" t="str">
        <f>'[10]A00101 (18)'!AN$23</f>
        <v>81.4</v>
      </c>
      <c r="AH57" t="str">
        <f>'[10]A00101 (18)'!AO$23</f>
        <v>81.9</v>
      </c>
      <c r="AI57" t="str">
        <f>'[10]A00101 (18)'!AP$23</f>
        <v>80.9</v>
      </c>
      <c r="AJ57" t="str">
        <f>'[10]A00101 (18)'!AQ$23</f>
        <v>80.5</v>
      </c>
      <c r="AK57" t="str">
        <f>'[10]A00101 (18)'!AR$23</f>
        <v>80.6</v>
      </c>
      <c r="AL57" t="str">
        <f>'[10]A00101 (18)'!AS$23</f>
        <v>81.3</v>
      </c>
      <c r="AM57" t="str">
        <f>'[10]A00101 (18)'!AT$23</f>
        <v>84.2</v>
      </c>
      <c r="AN57" t="str">
        <f>'[10]A00101 (18)'!AU$23</f>
        <v>84.8</v>
      </c>
      <c r="AO57" t="str">
        <f>'[10]A00101 (18)'!AV$23</f>
        <v>89.9</v>
      </c>
      <c r="AP57" t="str">
        <f>'[10]A00101 (18)'!AW$23</f>
        <v>86.2</v>
      </c>
      <c r="AQ57" t="str">
        <f>'[10]A00101 (18)'!AX$23</f>
        <v>86.0</v>
      </c>
      <c r="AR57" t="str">
        <f>'[10]A00101 (18)'!AY$23</f>
        <v>88.9</v>
      </c>
      <c r="AS57" t="str">
        <f>'[10]A00101 (18)'!AZ$23</f>
        <v>92.3</v>
      </c>
      <c r="AT57" t="str">
        <f>'[10]A00101 (18)'!BA$23</f>
        <v>96.6</v>
      </c>
      <c r="AU57" t="str">
        <f>'[10]A00101 (18)'!BB$23</f>
        <v>102.6</v>
      </c>
      <c r="AV57" t="str">
        <f>'[10]A00101 (18)'!BC$23</f>
        <v>100.0</v>
      </c>
    </row>
    <row r="58" spans="1:48" x14ac:dyDescent="0.45">
      <c r="A58" t="s">
        <v>9</v>
      </c>
      <c r="B58">
        <v>18</v>
      </c>
      <c r="C58" t="str">
        <f>'[10]A00101 (72)'!J$23</f>
        <v>32.2</v>
      </c>
      <c r="D58" t="str">
        <f>'[10]A00101 (72)'!K$23</f>
        <v>34.3</v>
      </c>
      <c r="E58" t="str">
        <f>'[10]A00101 (72)'!L$23</f>
        <v>36.0</v>
      </c>
      <c r="F58" t="str">
        <f>'[10]A00101 (72)'!M$23</f>
        <v>40.1</v>
      </c>
      <c r="G58" t="str">
        <f>'[10]A00101 (72)'!N$23</f>
        <v>49.7</v>
      </c>
      <c r="H58" t="str">
        <f>'[10]A00101 (72)'!O$23</f>
        <v>55.6</v>
      </c>
      <c r="I58" t="str">
        <f>'[10]A00101 (72)'!P$23</f>
        <v>60.5</v>
      </c>
      <c r="J58" t="str">
        <f>'[10]A00101 (72)'!Q$23</f>
        <v>65.4</v>
      </c>
      <c r="K58" t="str">
        <f>'[10]A00101 (72)'!R$23</f>
        <v>68.0</v>
      </c>
      <c r="L58" t="str">
        <f>'[10]A00101 (72)'!S$23</f>
        <v>70.4</v>
      </c>
      <c r="M58" t="str">
        <f>'[10]A00101 (72)'!T$23</f>
        <v>75.9</v>
      </c>
      <c r="N58" t="str">
        <f>'[10]A00101 (72)'!U$23</f>
        <v>79.6</v>
      </c>
      <c r="O58" t="str">
        <f>'[10]A00101 (72)'!V$23</f>
        <v>81.9</v>
      </c>
      <c r="P58" t="str">
        <f>'[10]A00101 (72)'!W$23</f>
        <v>83.4</v>
      </c>
      <c r="Q58" t="str">
        <f>'[10]A00101 (72)'!X$23</f>
        <v>85.2</v>
      </c>
      <c r="R58" t="str">
        <f>'[10]A00101 (72)'!Y$23</f>
        <v>86.8</v>
      </c>
      <c r="S58" t="str">
        <f>'[10]A00101 (72)'!Z$23</f>
        <v>87.4</v>
      </c>
      <c r="T58" t="str">
        <f>'[10]A00101 (72)'!AA$23</f>
        <v>87.4</v>
      </c>
      <c r="U58" t="str">
        <f>'[10]A00101 (72)'!AB$23</f>
        <v>87.6</v>
      </c>
      <c r="V58" t="str">
        <f>'[10]A00101 (72)'!AC$23</f>
        <v>89.6</v>
      </c>
      <c r="W58" t="str">
        <f>'[10]A00101 (72)'!AD$23</f>
        <v>92.0</v>
      </c>
      <c r="X58" t="str">
        <f>'[10]A00101 (72)'!AE$23</f>
        <v>94.6</v>
      </c>
      <c r="Y58" t="str">
        <f>'[10]A00101 (72)'!AF$23</f>
        <v>96.6</v>
      </c>
      <c r="Z58" t="str">
        <f>'[10]A00101 (72)'!AG$23</f>
        <v>97.8</v>
      </c>
      <c r="AA58" t="str">
        <f>'[10]A00101 (72)'!AH$23</f>
        <v>98.4</v>
      </c>
      <c r="AB58" t="str">
        <f>'[10]A00101 (72)'!AI$23</f>
        <v>98.1</v>
      </c>
      <c r="AC58" t="str">
        <f>'[10]A00101 (72)'!AJ$23</f>
        <v>98.0</v>
      </c>
      <c r="AD58" t="str">
        <f>'[10]A00101 (72)'!AK$23</f>
        <v>99.8</v>
      </c>
      <c r="AE58" t="str">
        <f>'[10]A00101 (72)'!AL$23</f>
        <v>100.1</v>
      </c>
      <c r="AF58" t="str">
        <f>'[10]A00101 (72)'!AM$23</f>
        <v>99.9</v>
      </c>
      <c r="AG58" t="str">
        <f>'[10]A00101 (72)'!AN$23</f>
        <v>99.4</v>
      </c>
      <c r="AH58" t="str">
        <f>'[10]A00101 (72)'!AO$23</f>
        <v>98.4</v>
      </c>
      <c r="AI58" t="str">
        <f>'[10]A00101 (72)'!AP$23</f>
        <v>97.4</v>
      </c>
      <c r="AJ58" t="str">
        <f>'[10]A00101 (72)'!AQ$23</f>
        <v>97.0</v>
      </c>
      <c r="AK58" t="str">
        <f>'[10]A00101 (72)'!AR$23</f>
        <v>96.8</v>
      </c>
      <c r="AL58" t="str">
        <f>'[10]A00101 (72)'!AS$23</f>
        <v>96.7</v>
      </c>
      <c r="AM58" t="str">
        <f>'[10]A00101 (72)'!AT$23</f>
        <v>96.8</v>
      </c>
      <c r="AN58" t="str">
        <f>'[10]A00101 (72)'!AU$23</f>
        <v>96.9</v>
      </c>
      <c r="AO58" t="str">
        <f>'[10]A00101 (72)'!AV$23</f>
        <v>98.5</v>
      </c>
      <c r="AP58" t="str">
        <f>'[10]A00101 (72)'!AW$23</f>
        <v>97.1</v>
      </c>
      <c r="AQ58" t="str">
        <f>'[10]A00101 (72)'!AX$23</f>
        <v>96.0</v>
      </c>
      <c r="AR58" t="str">
        <f>'[10]A00101 (72)'!AY$23</f>
        <v>95.8</v>
      </c>
      <c r="AS58" t="str">
        <f>'[10]A00101 (72)'!AZ$23</f>
        <v>95.8</v>
      </c>
      <c r="AT58" t="str">
        <f>'[10]A00101 (72)'!BA$23</f>
        <v>96.3</v>
      </c>
      <c r="AU58" t="str">
        <f>'[10]A00101 (72)'!BB$23</f>
        <v>99.3</v>
      </c>
      <c r="AV58" t="str">
        <f>'[10]A00101 (72)'!BC$23</f>
        <v>100.0</v>
      </c>
    </row>
    <row r="59" spans="1:48" x14ac:dyDescent="0.45">
      <c r="A59" t="s">
        <v>9</v>
      </c>
      <c r="B59">
        <v>19</v>
      </c>
      <c r="C59" t="str">
        <f>'[10]A00101 (16)'!J$23</f>
        <v>28.5</v>
      </c>
      <c r="D59" t="str">
        <f>'[10]A00101 (16)'!K$23</f>
        <v>31.0</v>
      </c>
      <c r="E59" t="str">
        <f>'[10]A00101 (16)'!L$23</f>
        <v>34.0</v>
      </c>
      <c r="F59" t="str">
        <f>'[10]A00101 (16)'!M$23</f>
        <v>37.3</v>
      </c>
      <c r="G59" t="str">
        <f>'[10]A00101 (16)'!N$23</f>
        <v>40.1</v>
      </c>
      <c r="H59" t="str">
        <f>'[10]A00101 (16)'!O$23</f>
        <v>44.5</v>
      </c>
      <c r="I59" t="str">
        <f>'[10]A00101 (16)'!P$23</f>
        <v>49.1</v>
      </c>
      <c r="J59" t="str">
        <f>'[10]A00101 (16)'!Q$23</f>
        <v>53.8</v>
      </c>
      <c r="K59" t="str">
        <f>'[10]A00101 (16)'!R$23</f>
        <v>58.4</v>
      </c>
      <c r="L59" t="str">
        <f>'[10]A00101 (16)'!S$23</f>
        <v>61.7</v>
      </c>
      <c r="M59" t="str">
        <f>'[10]A00101 (16)'!T$23</f>
        <v>64.6</v>
      </c>
      <c r="N59" t="str">
        <f>'[10]A00101 (16)'!U$23</f>
        <v>67.6</v>
      </c>
      <c r="O59" t="str">
        <f>'[10]A00101 (16)'!V$23</f>
        <v>70.3</v>
      </c>
      <c r="P59" t="str">
        <f>'[10]A00101 (16)'!W$23</f>
        <v>72.7</v>
      </c>
      <c r="Q59" t="str">
        <f>'[10]A00101 (16)'!X$23</f>
        <v>74.4</v>
      </c>
      <c r="R59" t="str">
        <f>'[10]A00101 (16)'!Y$23</f>
        <v>76.4</v>
      </c>
      <c r="S59" t="str">
        <f>'[10]A00101 (16)'!Z$23</f>
        <v>78.4</v>
      </c>
      <c r="T59" t="str">
        <f>'[10]A00101 (16)'!AA$23</f>
        <v>80.8</v>
      </c>
      <c r="U59" t="str">
        <f>'[10]A00101 (16)'!AB$23</f>
        <v>82.7</v>
      </c>
      <c r="V59" t="str">
        <f>'[10]A00101 (16)'!AC$23</f>
        <v>85.0</v>
      </c>
      <c r="W59" t="str">
        <f>'[10]A00101 (16)'!AD$23</f>
        <v>87.3</v>
      </c>
      <c r="X59" t="str">
        <f>'[10]A00101 (16)'!AE$23</f>
        <v>89.9</v>
      </c>
      <c r="Y59" t="str">
        <f>'[10]A00101 (16)'!AF$23</f>
        <v>92.3</v>
      </c>
      <c r="Z59" t="str">
        <f>'[10]A00101 (16)'!AG$23</f>
        <v>94.5</v>
      </c>
      <c r="AA59" t="str">
        <f>'[10]A00101 (16)'!AH$23</f>
        <v>96.6</v>
      </c>
      <c r="AB59" t="str">
        <f>'[10]A00101 (16)'!AI$23</f>
        <v>98.4</v>
      </c>
      <c r="AC59" t="str">
        <f>'[10]A00101 (16)'!AJ$23</f>
        <v>99.8</v>
      </c>
      <c r="AD59" t="str">
        <f>'[10]A00101 (16)'!AK$23</f>
        <v>101.2</v>
      </c>
      <c r="AE59" t="str">
        <f>'[10]A00101 (16)'!AL$23</f>
        <v>101.9</v>
      </c>
      <c r="AF59" t="str">
        <f>'[10]A00101 (16)'!AM$23</f>
        <v>101.9</v>
      </c>
      <c r="AG59" t="str">
        <f>'[10]A00101 (16)'!AN$23</f>
        <v>102.3</v>
      </c>
      <c r="AH59" t="str">
        <f>'[10]A00101 (16)'!AO$23</f>
        <v>102.7</v>
      </c>
      <c r="AI59" t="str">
        <f>'[10]A00101 (16)'!AP$23</f>
        <v>102.7</v>
      </c>
      <c r="AJ59" t="str">
        <f>'[10]A00101 (16)'!AQ$23</f>
        <v>102.8</v>
      </c>
      <c r="AK59" t="str">
        <f>'[10]A00101 (16)'!AR$23</f>
        <v>102.6</v>
      </c>
      <c r="AL59" t="str">
        <f>'[10]A00101 (16)'!AS$23</f>
        <v>102.6</v>
      </c>
      <c r="AM59" t="str">
        <f>'[10]A00101 (16)'!AT$23</f>
        <v>102.6</v>
      </c>
      <c r="AN59" t="str">
        <f>'[10]A00101 (16)'!AU$23</f>
        <v>102.4</v>
      </c>
      <c r="AO59" t="str">
        <f>'[10]A00101 (16)'!AV$23</f>
        <v>102.4</v>
      </c>
      <c r="AP59" t="str">
        <f>'[10]A00101 (16)'!AW$23</f>
        <v>102.1</v>
      </c>
      <c r="AQ59" t="str">
        <f>'[10]A00101 (16)'!AX$23</f>
        <v>101.6</v>
      </c>
      <c r="AR59" t="str">
        <f>'[10]A00101 (16)'!AY$23</f>
        <v>101.4</v>
      </c>
      <c r="AS59" t="str">
        <f>'[10]A00101 (16)'!AZ$23</f>
        <v>101.0</v>
      </c>
      <c r="AT59" t="str">
        <f>'[10]A00101 (16)'!BA$23</f>
        <v>100.6</v>
      </c>
      <c r="AU59" t="str">
        <f>'[10]A00101 (16)'!BB$23</f>
        <v>100.3</v>
      </c>
      <c r="AV59" t="str">
        <f>'[10]A00101 (16)'!BC$23</f>
        <v>100.0</v>
      </c>
    </row>
    <row r="60" spans="1:48" x14ac:dyDescent="0.45">
      <c r="A60" t="s">
        <v>9</v>
      </c>
      <c r="B60">
        <v>20</v>
      </c>
      <c r="C60" t="str">
        <f>'[10]A00101 (44)'!J$23</f>
        <v>39.1</v>
      </c>
      <c r="D60" t="str">
        <f>'[10]A00101 (44)'!K$23</f>
        <v>40.6</v>
      </c>
      <c r="E60" t="str">
        <f>'[10]A00101 (44)'!L$23</f>
        <v>42.1</v>
      </c>
      <c r="F60" t="str">
        <f>'[10]A00101 (44)'!M$23</f>
        <v>44.9</v>
      </c>
      <c r="G60" t="str">
        <f>'[10]A00101 (44)'!N$23</f>
        <v>53.2</v>
      </c>
      <c r="H60" t="str">
        <f>'[10]A00101 (44)'!O$23</f>
        <v>59.8</v>
      </c>
      <c r="I60" t="str">
        <f>'[10]A00101 (44)'!P$23</f>
        <v>65.7</v>
      </c>
      <c r="J60" t="str">
        <f>'[10]A00101 (44)'!Q$23</f>
        <v>77.7</v>
      </c>
      <c r="K60" t="str">
        <f>'[10]A00101 (44)'!R$23</f>
        <v>78.7</v>
      </c>
      <c r="L60" t="str">
        <f>'[10]A00101 (44)'!S$23</f>
        <v>83.5</v>
      </c>
      <c r="M60" t="str">
        <f>'[10]A00101 (44)'!T$23</f>
        <v>88.8</v>
      </c>
      <c r="N60" t="str">
        <f>'[10]A00101 (44)'!U$23</f>
        <v>91.9</v>
      </c>
      <c r="O60" t="str">
        <f>'[10]A00101 (44)'!V$23</f>
        <v>96.5</v>
      </c>
      <c r="P60" t="str">
        <f>'[10]A00101 (44)'!W$23</f>
        <v>95.7</v>
      </c>
      <c r="Q60" t="str">
        <f>'[10]A00101 (44)'!X$23</f>
        <v>96.6</v>
      </c>
      <c r="R60" t="str">
        <f>'[10]A00101 (44)'!Y$23</f>
        <v>98.7</v>
      </c>
      <c r="S60" t="str">
        <f>'[10]A00101 (44)'!Z$23</f>
        <v>98.0</v>
      </c>
      <c r="T60" t="str">
        <f>'[10]A00101 (44)'!AA$23</f>
        <v>98.7</v>
      </c>
      <c r="U60" t="str">
        <f>'[10]A00101 (44)'!AB$23</f>
        <v>98.2</v>
      </c>
      <c r="V60" t="str">
        <f>'[10]A00101 (44)'!AC$23</f>
        <v>99.3</v>
      </c>
      <c r="W60" t="str">
        <f>'[10]A00101 (44)'!AD$23</f>
        <v>100.6</v>
      </c>
      <c r="X60" t="str">
        <f>'[10]A00101 (44)'!AE$23</f>
        <v>101.3</v>
      </c>
      <c r="Y60" t="str">
        <f>'[10]A00101 (44)'!AF$23</f>
        <v>101.8</v>
      </c>
      <c r="Z60" t="str">
        <f>'[10]A00101 (44)'!AG$23</f>
        <v>102.2</v>
      </c>
      <c r="AA60" t="str">
        <f>'[10]A00101 (44)'!AH$23</f>
        <v>101.5</v>
      </c>
      <c r="AB60" t="str">
        <f>'[10]A00101 (44)'!AI$23</f>
        <v>101.6</v>
      </c>
      <c r="AC60" t="str">
        <f>'[10]A00101 (44)'!AJ$23</f>
        <v>100.9</v>
      </c>
      <c r="AD60" t="str">
        <f>'[10]A00101 (44)'!AK$23</f>
        <v>100.9</v>
      </c>
      <c r="AE60" t="str">
        <f>'[10]A00101 (44)'!AL$23</f>
        <v>99.3</v>
      </c>
      <c r="AF60" t="str">
        <f>'[10]A00101 (44)'!AM$23</f>
        <v>99.1</v>
      </c>
      <c r="AG60" t="str">
        <f>'[10]A00101 (44)'!AN$23</f>
        <v>99.4</v>
      </c>
      <c r="AH60" t="str">
        <f>'[10]A00101 (44)'!AO$23</f>
        <v>98.5</v>
      </c>
      <c r="AI60" t="str">
        <f>'[10]A00101 (44)'!AP$23</f>
        <v>97.9</v>
      </c>
      <c r="AJ60" t="str">
        <f>'[10]A00101 (44)'!AQ$23</f>
        <v>98.0</v>
      </c>
      <c r="AK60" t="str">
        <f>'[10]A00101 (44)'!AR$23</f>
        <v>97.8</v>
      </c>
      <c r="AL60" t="str">
        <f>'[10]A00101 (44)'!AS$23</f>
        <v>98.1</v>
      </c>
      <c r="AM60" t="str">
        <f>'[10]A00101 (44)'!AT$23</f>
        <v>98.4</v>
      </c>
      <c r="AN60" t="str">
        <f>'[10]A00101 (44)'!AU$23</f>
        <v>98.5</v>
      </c>
      <c r="AO60" t="str">
        <f>'[10]A00101 (44)'!AV$23</f>
        <v>100.5</v>
      </c>
      <c r="AP60" t="str">
        <f>'[10]A00101 (44)'!AW$23</f>
        <v>95.6</v>
      </c>
      <c r="AQ60" t="str">
        <f>'[10]A00101 (44)'!AX$23</f>
        <v>96.5</v>
      </c>
      <c r="AR60" t="str">
        <f>'[10]A00101 (44)'!AY$23</f>
        <v>97.7</v>
      </c>
      <c r="AS60" t="str">
        <f>'[10]A00101 (44)'!AZ$23</f>
        <v>98.0</v>
      </c>
      <c r="AT60" t="str">
        <f>'[10]A00101 (44)'!BA$23</f>
        <v>99.4</v>
      </c>
      <c r="AU60" t="str">
        <f>'[10]A00101 (44)'!BB$23</f>
        <v>102.0</v>
      </c>
      <c r="AV60" t="str">
        <f>'[10]A00101 (44)'!BC$23</f>
        <v>100.0</v>
      </c>
    </row>
    <row r="61" spans="1:48" x14ac:dyDescent="0.45">
      <c r="A61" t="s">
        <v>9</v>
      </c>
      <c r="B61">
        <v>21</v>
      </c>
      <c r="C61" t="str">
        <f>'[10]A00101 (43)'!J$23</f>
        <v>28.8</v>
      </c>
      <c r="D61" t="str">
        <f>'[10]A00101 (43)'!K$23</f>
        <v>28.9</v>
      </c>
      <c r="E61" t="str">
        <f>'[10]A00101 (43)'!L$23</f>
        <v>32.2</v>
      </c>
      <c r="F61" t="str">
        <f>'[10]A00101 (43)'!M$23</f>
        <v>31.3</v>
      </c>
      <c r="G61" t="str">
        <f>'[10]A00101 (43)'!N$23</f>
        <v>33.2</v>
      </c>
      <c r="H61" t="str">
        <f>'[10]A00101 (43)'!O$23</f>
        <v>37.5</v>
      </c>
      <c r="I61" t="str">
        <f>'[10]A00101 (43)'!P$23</f>
        <v>41.3</v>
      </c>
      <c r="J61" t="str">
        <f>'[10]A00101 (43)'!Q$23</f>
        <v>43.0</v>
      </c>
      <c r="K61" t="str">
        <f>'[10]A00101 (43)'!R$23</f>
        <v>48.7</v>
      </c>
      <c r="L61" t="str">
        <f>'[10]A00101 (43)'!S$23</f>
        <v>49.8</v>
      </c>
      <c r="M61" t="str">
        <f>'[10]A00101 (43)'!T$23</f>
        <v>50.3</v>
      </c>
      <c r="N61" t="str">
        <f>'[10]A00101 (43)'!U$23</f>
        <v>51.1</v>
      </c>
      <c r="O61" t="str">
        <f>'[10]A00101 (43)'!V$23</f>
        <v>52.4</v>
      </c>
      <c r="P61" t="str">
        <f>'[10]A00101 (43)'!W$23</f>
        <v>52.3</v>
      </c>
      <c r="Q61" t="str">
        <f>'[10]A00101 (43)'!X$23</f>
        <v>53.3</v>
      </c>
      <c r="R61" t="str">
        <f>'[10]A00101 (43)'!Y$23</f>
        <v>58.0</v>
      </c>
      <c r="S61" t="str">
        <f>'[10]A00101 (43)'!Z$23</f>
        <v>59.4</v>
      </c>
      <c r="T61" t="str">
        <f>'[10]A00101 (43)'!AA$23</f>
        <v>60.8</v>
      </c>
      <c r="U61" t="str">
        <f>'[10]A00101 (43)'!AB$23</f>
        <v>60.8</v>
      </c>
      <c r="V61" t="str">
        <f>'[10]A00101 (43)'!AC$23</f>
        <v>61.5</v>
      </c>
      <c r="W61" t="str">
        <f>'[10]A00101 (43)'!AD$23</f>
        <v>62.4</v>
      </c>
      <c r="X61" t="str">
        <f>'[10]A00101 (43)'!AE$23</f>
        <v>62.7</v>
      </c>
      <c r="Y61" t="str">
        <f>'[10]A00101 (43)'!AF$23</f>
        <v>65.6</v>
      </c>
      <c r="Z61" t="str">
        <f>'[10]A00101 (43)'!AG$23</f>
        <v>66.9</v>
      </c>
      <c r="AA61" t="str">
        <f>'[10]A00101 (43)'!AH$23</f>
        <v>68.0</v>
      </c>
      <c r="AB61" t="str">
        <f>'[10]A00101 (43)'!AI$23</f>
        <v>68.6</v>
      </c>
      <c r="AC61" t="str">
        <f>'[10]A00101 (43)'!AJ$23</f>
        <v>69.7</v>
      </c>
      <c r="AD61" t="str">
        <f>'[10]A00101 (43)'!AK$23</f>
        <v>75.8</v>
      </c>
      <c r="AE61" t="str">
        <f>'[10]A00101 (43)'!AL$23</f>
        <v>86.9</v>
      </c>
      <c r="AF61" t="str">
        <f>'[10]A00101 (43)'!AM$23</f>
        <v>86.1</v>
      </c>
      <c r="AG61" t="str">
        <f>'[10]A00101 (43)'!AN$23</f>
        <v>85.7</v>
      </c>
      <c r="AH61" t="str">
        <f>'[10]A00101 (43)'!AO$23</f>
        <v>88.1</v>
      </c>
      <c r="AI61" t="str">
        <f>'[10]A00101 (43)'!AP$23</f>
        <v>87.6</v>
      </c>
      <c r="AJ61" t="str">
        <f>'[10]A00101 (43)'!AQ$23</f>
        <v>94.4</v>
      </c>
      <c r="AK61" t="str">
        <f>'[10]A00101 (43)'!AR$23</f>
        <v>95.2</v>
      </c>
      <c r="AL61" t="str">
        <f>'[10]A00101 (43)'!AS$23</f>
        <v>95.1</v>
      </c>
      <c r="AM61" t="str">
        <f>'[10]A00101 (43)'!AT$23</f>
        <v>94.6</v>
      </c>
      <c r="AN61" t="str">
        <f>'[10]A00101 (43)'!AU$23</f>
        <v>95.7</v>
      </c>
      <c r="AO61" t="str">
        <f>'[10]A00101 (43)'!AV$23</f>
        <v>95.9</v>
      </c>
      <c r="AP61" t="str">
        <f>'[10]A00101 (43)'!AW$23</f>
        <v>97.5</v>
      </c>
      <c r="AQ61" t="str">
        <f>'[10]A00101 (43)'!AX$23</f>
        <v>98.2</v>
      </c>
      <c r="AR61" t="str">
        <f>'[10]A00101 (43)'!AY$23</f>
        <v>98.2</v>
      </c>
      <c r="AS61" t="str">
        <f>'[10]A00101 (43)'!AZ$23</f>
        <v>98.4</v>
      </c>
      <c r="AT61" t="str">
        <f>'[10]A00101 (43)'!BA$23</f>
        <v>98.5</v>
      </c>
      <c r="AU61" t="str">
        <f>'[10]A00101 (43)'!BB$23</f>
        <v>99.2</v>
      </c>
      <c r="AV61" t="str">
        <f>'[10]A00101 (43)'!BC$23</f>
        <v>100.0</v>
      </c>
    </row>
  </sheetData>
  <phoneticPr fontId="1"/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Kiyotaka Ishikawa</dc:creator>
  <cp:lastModifiedBy>Kiyotaka Ishikawa</cp:lastModifiedBy>
  <dcterms:created xsi:type="dcterms:W3CDTF">2020-05-05T08:23:44Z</dcterms:created>
  <dcterms:modified xsi:type="dcterms:W3CDTF">2020-05-05T16:25:52Z</dcterms:modified>
</cp:coreProperties>
</file>